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cro3367_ox_ac_uk/Documents/DPhil/06 Data Output/0601 Projects/202001 AER Baseline/Data Entry/Data Reconciliation/"/>
    </mc:Choice>
  </mc:AlternateContent>
  <xr:revisionPtr revIDLastSave="15" documentId="8_{16A630D7-7CB0-4573-8019-9158BD641B99}" xr6:coauthVersionLast="47" xr6:coauthVersionMax="47" xr10:uidLastSave="{76A71BC1-B163-4892-9525-51B5B96CE6D3}"/>
  <bookViews>
    <workbookView xWindow="-110" yWindow="-110" windowWidth="19420" windowHeight="10420" xr2:uid="{00000000-000D-0000-FFFF-FFFF00000000}"/>
  </bookViews>
  <sheets>
    <sheet name="MISMATCHES_20210605" sheetId="1" r:id="rId1"/>
    <sheet name="Boxes" sheetId="2" r:id="rId2"/>
  </sheets>
  <definedNames>
    <definedName name="_xlnm._FilterDatabase" localSheetId="0" hidden="1">MISMATCHES_20210605!$A$1:$H$6478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6" i="1" l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E3258" i="1" l="1"/>
</calcChain>
</file>

<file path=xl/sharedStrings.xml><?xml version="1.0" encoding="utf-8"?>
<sst xmlns="http://schemas.openxmlformats.org/spreadsheetml/2006/main" count="18885" uniqueCount="4108">
  <si>
    <t>SNO</t>
  </si>
  <si>
    <t>NAME</t>
  </si>
  <si>
    <t>VAR</t>
  </si>
  <si>
    <t>FIRST</t>
  </si>
  <si>
    <t>SECOND</t>
  </si>
  <si>
    <t>NIKUZE DOUCE</t>
  </si>
  <si>
    <t>PD_7</t>
  </si>
  <si>
    <t>RWAKIBIZI -NYAMATA</t>
  </si>
  <si>
    <t>RWAKIBIRIZI, NYAMATA</t>
  </si>
  <si>
    <t>UWASE LAURETTE</t>
  </si>
  <si>
    <t>RWAKIBIRIZI-NYAMATA</t>
  </si>
  <si>
    <t>NIYOGUSHIMWA CHARLOTTE</t>
  </si>
  <si>
    <t>RWAKIBIRIZI -NYAMATA</t>
  </si>
  <si>
    <t>NTARINDWA CLEMENT</t>
  </si>
  <si>
    <t>E_DA1</t>
  </si>
  <si>
    <t>NA</t>
  </si>
  <si>
    <t>E_GE1</t>
  </si>
  <si>
    <t>E_AB5</t>
  </si>
  <si>
    <t>E_EF3</t>
  </si>
  <si>
    <t>E_GE4</t>
  </si>
  <si>
    <t>E_NE1</t>
  </si>
  <si>
    <t>E_GE3</t>
  </si>
  <si>
    <t>E_AB2</t>
  </si>
  <si>
    <t>E_PI4</t>
  </si>
  <si>
    <t>E_AB3</t>
  </si>
  <si>
    <t>E_DA3</t>
  </si>
  <si>
    <t>E_PI3</t>
  </si>
  <si>
    <t>M_NE2</t>
  </si>
  <si>
    <t>M_AB3</t>
  </si>
  <si>
    <t>M_PI1</t>
  </si>
  <si>
    <t>M_GE5</t>
  </si>
  <si>
    <t>M_GE4</t>
  </si>
  <si>
    <t>M_AB2</t>
  </si>
  <si>
    <t>M_PI3</t>
  </si>
  <si>
    <t>M_DA3</t>
  </si>
  <si>
    <t>M_EF2</t>
  </si>
  <si>
    <t>M_PI4</t>
  </si>
  <si>
    <t>M_AB6</t>
  </si>
  <si>
    <t>M_EF3</t>
  </si>
  <si>
    <t>M_DA2</t>
  </si>
  <si>
    <t>M_AB8</t>
  </si>
  <si>
    <t>M_GE2</t>
  </si>
  <si>
    <t>M_EF5</t>
  </si>
  <si>
    <t>M_NE4</t>
  </si>
  <si>
    <t>RUGARAMA -NYAMATA</t>
  </si>
  <si>
    <t>RUGARAMA, NYAMATA</t>
  </si>
  <si>
    <t>NIYOMUFASHA CECILE</t>
  </si>
  <si>
    <t>KAGIRAZINA -NYAMATA</t>
  </si>
  <si>
    <t>KAGIRAZINA, NYAMATA</t>
  </si>
  <si>
    <t>KWIZERA FABRICE</t>
  </si>
  <si>
    <t>NYIRAMATUNTU -KAYUMBA</t>
  </si>
  <si>
    <t>NYIRAMATUNTU, KAYUMBA</t>
  </si>
  <si>
    <t>IYIZERWA PATRICK</t>
  </si>
  <si>
    <t>KAYENZI -NYAMATA</t>
  </si>
  <si>
    <t>KAYENZI, NTARAMA</t>
  </si>
  <si>
    <t>MUGENI CLAUDINE</t>
  </si>
  <si>
    <t>MUNEZERO MILLEBELLE</t>
  </si>
  <si>
    <t>KAYENZI -NYAMOTO</t>
  </si>
  <si>
    <t>NIYONIZEYE FRANCOISE</t>
  </si>
  <si>
    <t>C_PO2</t>
  </si>
  <si>
    <t>C_AB4</t>
  </si>
  <si>
    <t>C_PI2</t>
  </si>
  <si>
    <t>C_DA1</t>
  </si>
  <si>
    <t>C_GE1</t>
  </si>
  <si>
    <t>C_AB7</t>
  </si>
  <si>
    <t>C_GE3</t>
  </si>
  <si>
    <t>C_AB3</t>
  </si>
  <si>
    <t>C_PI1</t>
  </si>
  <si>
    <t>NYAGATANU -NYAMATA</t>
  </si>
  <si>
    <t>NYAGATOVU, NYAMATA</t>
  </si>
  <si>
    <t>PD_8</t>
  </si>
  <si>
    <t>0788415422/0723415422</t>
  </si>
  <si>
    <t>0788415422/ 0723415422</t>
  </si>
  <si>
    <t>NUWAREZA MOLY</t>
  </si>
  <si>
    <t>Class</t>
  </si>
  <si>
    <t>S3</t>
  </si>
  <si>
    <t>S3B</t>
  </si>
  <si>
    <t>NYAMATA -RWAKIBIRIZI</t>
  </si>
  <si>
    <t>UMUTONI JOSIANE</t>
  </si>
  <si>
    <t>NYMATA -MUYANGE</t>
  </si>
  <si>
    <t>MAYANGE, NYAMATA</t>
  </si>
  <si>
    <t>IRANSUBIJE DENISE</t>
  </si>
  <si>
    <t>S3A</t>
  </si>
  <si>
    <t>KAGIRAZIRA -NYAMATA</t>
  </si>
  <si>
    <t>UMUTESI GRACE</t>
  </si>
  <si>
    <t>NYAKWIBEREKA -NYAMATA</t>
  </si>
  <si>
    <t>NYAKWIBEREKA, NYAMATA</t>
  </si>
  <si>
    <t>UWASE ASSOUMA</t>
  </si>
  <si>
    <t>RUGARAMA 2, NYAMATA</t>
  </si>
  <si>
    <t>NSHIMIYIMANA ALAIN</t>
  </si>
  <si>
    <t>GIKONDO -MURAMBI</t>
  </si>
  <si>
    <t>MURAMBI, GIKONDO</t>
  </si>
  <si>
    <t>MUTESI SHARON</t>
  </si>
  <si>
    <t>K_AB3</t>
  </si>
  <si>
    <t>K_PI3</t>
  </si>
  <si>
    <t>K_EF5</t>
  </si>
  <si>
    <t>K_AB6</t>
  </si>
  <si>
    <t>M_AB4</t>
  </si>
  <si>
    <t>M_GE3</t>
  </si>
  <si>
    <t>GATARE -NYAMATA</t>
  </si>
  <si>
    <t>GATARE, NYAMATA</t>
  </si>
  <si>
    <t>0789039315/0788500347</t>
  </si>
  <si>
    <t>0789039315/ 0788500347</t>
  </si>
  <si>
    <t>NYIRAMAHIRWE NADIA</t>
  </si>
  <si>
    <t>KANAZI -NYAMATA</t>
  </si>
  <si>
    <t>KANAZI, NYAMATA</t>
  </si>
  <si>
    <t>UMUTESI NELLY</t>
  </si>
  <si>
    <t>nyakwibereka -nyamata</t>
  </si>
  <si>
    <t>INGABIRE ROSINE</t>
  </si>
  <si>
    <t>PD_6</t>
  </si>
  <si>
    <t>KAYUMBA -NYAMATA</t>
  </si>
  <si>
    <t>KAYUMBA, NYAMATA</t>
  </si>
  <si>
    <t>BAZATSINDA JAMES</t>
  </si>
  <si>
    <t>8/JANWARY/2020</t>
  </si>
  <si>
    <t>NYABIVUMU -NYAMATA</t>
  </si>
  <si>
    <t>NYABIVUMU, NYAMATA</t>
  </si>
  <si>
    <t>MURINDWA EUGENE</t>
  </si>
  <si>
    <t>Age</t>
  </si>
  <si>
    <t>UMURUNGI M. HENRIETTE</t>
  </si>
  <si>
    <t>UWIRINGIYIMANA DIVINE</t>
  </si>
  <si>
    <t>KARAMBI -HUYE</t>
  </si>
  <si>
    <t>KARAMBI, HUYE</t>
  </si>
  <si>
    <t>MUKUNDUHIRWE JANVIERE</t>
  </si>
  <si>
    <t>0788488436/0722990071/0722990071</t>
  </si>
  <si>
    <t>0788488436/ 0722990071</t>
  </si>
  <si>
    <t>UWIMANA HANNA</t>
  </si>
  <si>
    <t>RUGANDO -NYAMATA</t>
  </si>
  <si>
    <t>RUGANDO, NYAMATA</t>
  </si>
  <si>
    <t>0789170870/0726750895</t>
  </si>
  <si>
    <t>0789170870/ 0726750895</t>
  </si>
  <si>
    <t>UWASE DIANE</t>
  </si>
  <si>
    <t>MUMARARUNGU JOANA</t>
  </si>
  <si>
    <t>NYAMATA -RUGARAMA</t>
  </si>
  <si>
    <t>NGOGA EGIDE</t>
  </si>
  <si>
    <t>NYAMATA -NYAMATA</t>
  </si>
  <si>
    <t>NYAMATA, NYAMATA</t>
  </si>
  <si>
    <t>KWIZERA CEDRICK</t>
  </si>
  <si>
    <t>NYAMATA -NYIRAMATUNTU</t>
  </si>
  <si>
    <t>NYIRAMATUNTU, NYAMATA</t>
  </si>
  <si>
    <t>0789323349/0783428134</t>
  </si>
  <si>
    <t>0789323349/ 0783428134</t>
  </si>
  <si>
    <t>NDAHIRO INNOCENT</t>
  </si>
  <si>
    <t>C_AB2</t>
  </si>
  <si>
    <t>C_PI4</t>
  </si>
  <si>
    <t>IRADUKUNDA JULIEN</t>
  </si>
  <si>
    <t>K_AB4</t>
  </si>
  <si>
    <t>NAHIMANA EDSON</t>
  </si>
  <si>
    <t>RUGANDO -KANAZI</t>
  </si>
  <si>
    <t>IRADUKUNDA FREDDY</t>
  </si>
  <si>
    <t>K_PI4</t>
  </si>
  <si>
    <t>K_NE4</t>
  </si>
  <si>
    <t>K_OE2</t>
  </si>
  <si>
    <t>K_GE5</t>
  </si>
  <si>
    <t>K_NE3</t>
  </si>
  <si>
    <t>M_AB5</t>
  </si>
  <si>
    <t>M_PO2</t>
  </si>
  <si>
    <t>TUYIZERE ALPHONSE</t>
  </si>
  <si>
    <t>NYAMATA -GATARE</t>
  </si>
  <si>
    <t>GATARE 1, NYAMATA</t>
  </si>
  <si>
    <t>NTAKIRUTIMANA FABRICE</t>
  </si>
  <si>
    <t>MANIRAMBONA ELVIS</t>
  </si>
  <si>
    <t>KAGARAMA -NYAMATA</t>
  </si>
  <si>
    <t>SEZERANO GLOIRE</t>
  </si>
  <si>
    <t>M_PI2</t>
  </si>
  <si>
    <t>M_GE1</t>
  </si>
  <si>
    <t>M_AB7</t>
  </si>
  <si>
    <t>INGABIRE ISHIMWE CLAIRON</t>
  </si>
  <si>
    <t>MUYANGE -NYAMATA</t>
  </si>
  <si>
    <t>TUMUKUNDE DIANE</t>
  </si>
  <si>
    <t>Sex</t>
  </si>
  <si>
    <t>GORE</t>
  </si>
  <si>
    <t>GABO</t>
  </si>
  <si>
    <t>RAFIKI SAMUEL</t>
  </si>
  <si>
    <t>0788694397/0722694397</t>
  </si>
  <si>
    <t>0788694397/ 0722694397</t>
  </si>
  <si>
    <t>0780038733/0723329353</t>
  </si>
  <si>
    <t>0780038733/ 0723329353</t>
  </si>
  <si>
    <t>RUKUNDO BLAISE</t>
  </si>
  <si>
    <t>MUHIMPUNDU SALOME</t>
  </si>
  <si>
    <t>GASENGA -NYAMATA</t>
  </si>
  <si>
    <t>GASENGA, NYAMATA</t>
  </si>
  <si>
    <t>0782863465/0781090896/0788455426</t>
  </si>
  <si>
    <t>0782863465/ 0781090896</t>
  </si>
  <si>
    <t>GATESI JOSIANE</t>
  </si>
  <si>
    <t>NYAMATA -NYAKWIBEREKA</t>
  </si>
  <si>
    <t>ISHOBORABYOSE AMATA DELICE</t>
  </si>
  <si>
    <t>MAYANGE</t>
  </si>
  <si>
    <t>MANIRAGABA FABRICE</t>
  </si>
  <si>
    <t>HORANIHIRWE CHRISTELLA</t>
  </si>
  <si>
    <t>1, OYA</t>
  </si>
  <si>
    <t>1, ARAKIMARIYE</t>
  </si>
  <si>
    <t>E_PI2</t>
  </si>
  <si>
    <t>1, ARAGAFITE</t>
  </si>
  <si>
    <t>1,ARGAFITE</t>
  </si>
  <si>
    <t>1,ARAKIMARIYE</t>
  </si>
  <si>
    <t>1,AZAKINGEZAHO</t>
  </si>
  <si>
    <t>6/JANWARY/2020</t>
  </si>
  <si>
    <t>0722270546/0782270546</t>
  </si>
  <si>
    <t>0782270546/ 0722270546</t>
  </si>
  <si>
    <t>SHIRIMPUMU DIANE</t>
  </si>
  <si>
    <t>C_NE2</t>
  </si>
  <si>
    <t>C_PI3</t>
  </si>
  <si>
    <t>C_DA3</t>
  </si>
  <si>
    <t>C_EF2</t>
  </si>
  <si>
    <t>RWAKIBIRIZI</t>
  </si>
  <si>
    <t>MUKUBU YVAN</t>
  </si>
  <si>
    <t>UWIMANA KEZA MICHELINE</t>
  </si>
  <si>
    <t>TURAHIRWE CARIUS</t>
  </si>
  <si>
    <t>NYIRAMATUNTU -NYAMATA</t>
  </si>
  <si>
    <t>MUGISHA MECHACK</t>
  </si>
  <si>
    <t>NIYOMUHOZA PHOIBE</t>
  </si>
  <si>
    <t>KAGANZA -BONEZA</t>
  </si>
  <si>
    <t>KAGANZA, BONEZA</t>
  </si>
  <si>
    <t>UWAMUGIRA SYLVIE</t>
  </si>
  <si>
    <t>CYERU -NYAMATA</t>
  </si>
  <si>
    <t>CYERU, NYAMATA</t>
  </si>
  <si>
    <t>UKWISHAKA NAILLA</t>
  </si>
  <si>
    <t>KAYENZI -NTARAMA</t>
  </si>
  <si>
    <t>MUKUNDWA ANITHA</t>
  </si>
  <si>
    <t>K_EF2</t>
  </si>
  <si>
    <t>NYIRAMUTUNTU -NYAMATA</t>
  </si>
  <si>
    <t>MUNYAKAYANZA JEAN</t>
  </si>
  <si>
    <t>KIRINGA -MUSENYI</t>
  </si>
  <si>
    <t>KIRINGA, MUSENYI</t>
  </si>
  <si>
    <t>NKUNDIMFURA FRED</t>
  </si>
  <si>
    <t>MUTONIWASE EVELYNE</t>
  </si>
  <si>
    <t>GAHEMBE -NYAMATA</t>
  </si>
  <si>
    <t>GAHEMBE, MAYARE</t>
  </si>
  <si>
    <t>BYISHIMO ADELINE</t>
  </si>
  <si>
    <t>KISUNZU -NYAMATA</t>
  </si>
  <si>
    <t>GISUNZU, NYAMATA</t>
  </si>
  <si>
    <t>0783632340/0782194044</t>
  </si>
  <si>
    <t>0783632340/ 0782194044</t>
  </si>
  <si>
    <t>ABIHUJE YUNISI</t>
  </si>
  <si>
    <t>MUKWENDE ERNEST</t>
  </si>
  <si>
    <t>NYAMATA -GASENGA</t>
  </si>
  <si>
    <t>BYIRINGIRO THIERRY</t>
  </si>
  <si>
    <t>NYAMATA -MUYANGE</t>
  </si>
  <si>
    <t>MUHUMURE CADEAU</t>
  </si>
  <si>
    <t>GIRAMATA SANDRINE</t>
  </si>
  <si>
    <t>IGISUBIZO AIMEE</t>
  </si>
  <si>
    <t>KAYENZI, NYAMATA</t>
  </si>
  <si>
    <t>NSABIMANA CEDRICK</t>
  </si>
  <si>
    <t>NYIRAMUTUNTU</t>
  </si>
  <si>
    <t>KIBERINKA NERRIANE</t>
  </si>
  <si>
    <t>MURAMBI -NYAMATA</t>
  </si>
  <si>
    <t>MURAMBI, GATENGA</t>
  </si>
  <si>
    <t>SHUMBUSHO GODFREY</t>
  </si>
  <si>
    <t>K_DA1</t>
  </si>
  <si>
    <t>NYMATA</t>
  </si>
  <si>
    <t>NYAMATA</t>
  </si>
  <si>
    <t>SUBUKINIRO THEOPISTA</t>
  </si>
  <si>
    <t>13/JANWARY/2020</t>
  </si>
  <si>
    <t>NZAYISENGA SOLANGE</t>
  </si>
  <si>
    <t>BIHARI -NYAMATA</t>
  </si>
  <si>
    <t>BIHARI, NYAMATA</t>
  </si>
  <si>
    <t>MAHINA ALLY</t>
  </si>
  <si>
    <t>NYAMATA -BUGESERA</t>
  </si>
  <si>
    <t>0783252314/0782839109</t>
  </si>
  <si>
    <t>0783252314/ 0782883109</t>
  </si>
  <si>
    <t>MINYETO FRANK</t>
  </si>
  <si>
    <t>RWANZA -KAYUMBA</t>
  </si>
  <si>
    <t>RWANZA, KAYUMBA</t>
  </si>
  <si>
    <t>NGIRUMUREMYI BIENVENU</t>
  </si>
  <si>
    <t>NYAMATA -BIHANI</t>
  </si>
  <si>
    <t>HUMURA BEATRICE</t>
  </si>
  <si>
    <t>MISNGE -NYAMATA</t>
  </si>
  <si>
    <t>MUNGE, NYAMATA</t>
  </si>
  <si>
    <t>UMUHUZA BLANDINE</t>
  </si>
  <si>
    <t>S2</t>
  </si>
  <si>
    <t>S2D</t>
  </si>
  <si>
    <t>IRAKORA CHEL</t>
  </si>
  <si>
    <t>NYAMATA -KAJEVUBA</t>
  </si>
  <si>
    <t>KAJEVUBA, NYAMATA</t>
  </si>
  <si>
    <t>0780594996/0788710712/0728012712</t>
  </si>
  <si>
    <t>0780594996/ 0788710712</t>
  </si>
  <si>
    <t>UWINEZA SIRENE</t>
  </si>
  <si>
    <t>School</t>
  </si>
  <si>
    <t>MANIZABAYO ODETTE</t>
  </si>
  <si>
    <t>KARAMBI -NYAMATA</t>
  </si>
  <si>
    <t>KARAMBI, NYAMATA</t>
  </si>
  <si>
    <t>MUZIGABANGA ALIANE</t>
  </si>
  <si>
    <t>RIZAKINGEZAHO</t>
  </si>
  <si>
    <t>RIRAKIMARIYE</t>
  </si>
  <si>
    <t>RIRAGAFITE</t>
  </si>
  <si>
    <t>C_AB6</t>
  </si>
  <si>
    <t>RIZAKIMARIRA</t>
  </si>
  <si>
    <t>K_DA3</t>
  </si>
  <si>
    <t>KIRAHARI</t>
  </si>
  <si>
    <t>K_PI2</t>
  </si>
  <si>
    <t>KARAHARI</t>
  </si>
  <si>
    <t>CYERU -KANAZI</t>
  </si>
  <si>
    <t>0786292588/0784136533</t>
  </si>
  <si>
    <t>0786292588/ 0784136533</t>
  </si>
  <si>
    <t>UWINEZA DIVINE</t>
  </si>
  <si>
    <t>NYBIVUMU -NYAMATA</t>
  </si>
  <si>
    <t>0783122649/07235753</t>
  </si>
  <si>
    <t>UWAMAHORO GERMAINE</t>
  </si>
  <si>
    <t>TESIRE DONAVINE</t>
  </si>
  <si>
    <t>RWAKIBIRIZI 1, NYAMATA</t>
  </si>
  <si>
    <t>NSHIMIYE ABIA</t>
  </si>
  <si>
    <t>NDAYISABA KASSIM</t>
  </si>
  <si>
    <t>C_AB5</t>
  </si>
  <si>
    <t>KABUGURU -KIMISAGARA</t>
  </si>
  <si>
    <t>KABUGURU2, KIMISAGARA</t>
  </si>
  <si>
    <t>0784891191/0722789020</t>
  </si>
  <si>
    <t>0784891191/ 0722789020</t>
  </si>
  <si>
    <t>UWINEZA SOLANGE 1</t>
  </si>
  <si>
    <t>NYAGATOKA -NYAMATA</t>
  </si>
  <si>
    <t>MUSHIMIYIMANA BELYSE</t>
  </si>
  <si>
    <t>GATARI FISTON</t>
  </si>
  <si>
    <t>CYUGORU, NTARAMA</t>
  </si>
  <si>
    <t>CYUGARU, NTARAMA</t>
  </si>
  <si>
    <t>UWINEZA SOLANGE 2</t>
  </si>
  <si>
    <t>UWAMBAJE DINA</t>
  </si>
  <si>
    <t>KIBIRIZI II, NYAMATA</t>
  </si>
  <si>
    <t>KATUSHABE JOY</t>
  </si>
  <si>
    <t>RWAKIBIRIZI,NYAMATA</t>
  </si>
  <si>
    <t>NZIZA GONZAGUE</t>
  </si>
  <si>
    <t>09, 1, 2020</t>
  </si>
  <si>
    <t>UZAYISENGA BONHEUR</t>
  </si>
  <si>
    <t>C_GE2</t>
  </si>
  <si>
    <t>C_NE4</t>
  </si>
  <si>
    <t>K_AB5</t>
  </si>
  <si>
    <t>K_EF3</t>
  </si>
  <si>
    <t>K_GE4</t>
  </si>
  <si>
    <t>K_NE1</t>
  </si>
  <si>
    <t>RUTUNGA, VUGURUGE</t>
  </si>
  <si>
    <t>VUGARUGE, RUTUNGA</t>
  </si>
  <si>
    <t>TUYISHIMIRE JOSIANE</t>
  </si>
  <si>
    <t>CYUZUZO ALIANE</t>
  </si>
  <si>
    <t>0783636242, 0788799915</t>
  </si>
  <si>
    <t>0783636141, 0788799915</t>
  </si>
  <si>
    <t>DUKUZUMUREMYI JEHOVANISI</t>
  </si>
  <si>
    <t>MUKAYISENGA BLANDINE</t>
  </si>
  <si>
    <t>C_EF3</t>
  </si>
  <si>
    <t>RWAKIBIRIZI1 ,NYAMATA</t>
  </si>
  <si>
    <t>0789942043, 0722978361</t>
  </si>
  <si>
    <t>DUFITUMUGISHA DIVINE</t>
  </si>
  <si>
    <t>MUSAGARA,NYAMATA</t>
  </si>
  <si>
    <t>MUSAGARA, NYAMATA</t>
  </si>
  <si>
    <t>KAGANGO JOSIANE</t>
  </si>
  <si>
    <t>NYABIVUMU/NYAMATA</t>
  </si>
  <si>
    <t>IGISUBIZO SAMUEL</t>
  </si>
  <si>
    <t>NISHIMWE DIANE</t>
  </si>
  <si>
    <t>M_DA1</t>
  </si>
  <si>
    <t>BUKURU CHRISTOPHER</t>
  </si>
  <si>
    <t>SHAMBUWA MRVEILLE</t>
  </si>
  <si>
    <t>RWAKIBIRIZI I, NYAMATA</t>
  </si>
  <si>
    <t>NKINDI YVES</t>
  </si>
  <si>
    <t>GASENGAII, NYAMATA</t>
  </si>
  <si>
    <t>ISHIMWE PATRICK</t>
  </si>
  <si>
    <t>RUGARAMA 3, NYAMATA</t>
  </si>
  <si>
    <t>AKIMANA AXEL</t>
  </si>
  <si>
    <t>RWAKIBIRIZI I,  NYAMATA</t>
  </si>
  <si>
    <t>HAKIZIMANA MUHADJIRI</t>
  </si>
  <si>
    <t>C_GE5</t>
  </si>
  <si>
    <t>GITWA,KABACUZI</t>
  </si>
  <si>
    <t>GITWA, KABACUZI</t>
  </si>
  <si>
    <t>UWAMURERA NAOME</t>
  </si>
  <si>
    <t>ARRETE, NYAMATA</t>
  </si>
  <si>
    <t>ARETE, NYAMATA</t>
  </si>
  <si>
    <t>NIYODUSENGA ANITHA</t>
  </si>
  <si>
    <t>S2C</t>
  </si>
  <si>
    <t>UWERA DEVOTHA</t>
  </si>
  <si>
    <t>MARANYUNDO, MUYANGE</t>
  </si>
  <si>
    <t>MAYANGE, MARANYUNDO</t>
  </si>
  <si>
    <t>NDAGIJIMANA IGNACE</t>
  </si>
  <si>
    <t>CYERU,</t>
  </si>
  <si>
    <t>CYERU</t>
  </si>
  <si>
    <t>INKINDI UWASE PAMELLA</t>
  </si>
  <si>
    <t>E_AB8</t>
  </si>
  <si>
    <t>E_AB6</t>
  </si>
  <si>
    <t>E_NE4</t>
  </si>
  <si>
    <t>E_NE3</t>
  </si>
  <si>
    <t>C_DA2</t>
  </si>
  <si>
    <t>C_EF5</t>
  </si>
  <si>
    <t>K_GE1</t>
  </si>
  <si>
    <t>K_AB2</t>
  </si>
  <si>
    <t>K_AB8</t>
  </si>
  <si>
    <t>RWIGIMBA EMMANUEL</t>
  </si>
  <si>
    <t>UMUHOZA ALINE</t>
  </si>
  <si>
    <t>KAGIRAZINA,NYAMATA</t>
  </si>
  <si>
    <t>0784079239/0786862358</t>
  </si>
  <si>
    <t>0784079239, 0786862358</t>
  </si>
  <si>
    <t>NSENGIMANA JEAN BOSCO</t>
  </si>
  <si>
    <t>NYARUGATI, NYARUGATI</t>
  </si>
  <si>
    <t>NYARUGATI, NYAMATA</t>
  </si>
  <si>
    <t>BYUKUSENGE ELYSE</t>
  </si>
  <si>
    <t>GATARE,KAYUMBA</t>
  </si>
  <si>
    <t>GATRE, KAYUMBU</t>
  </si>
  <si>
    <t>GIHOZO JOSIANE</t>
  </si>
  <si>
    <t>0785010242, 0783698038</t>
  </si>
  <si>
    <t>NYIRAMANA JEANETTE</t>
  </si>
  <si>
    <t>NEW YORK</t>
  </si>
  <si>
    <t>GATAGATA</t>
  </si>
  <si>
    <t>ISHIMWE ALICE</t>
  </si>
  <si>
    <t>NZAMUKOSHA</t>
  </si>
  <si>
    <t>S7</t>
  </si>
  <si>
    <t>40/13/2040</t>
  </si>
  <si>
    <t>NEW YORK, CHICAGO</t>
  </si>
  <si>
    <t>UWASE DEBORAH</t>
  </si>
  <si>
    <t>GASENGA 1</t>
  </si>
  <si>
    <t>GASENGA1</t>
  </si>
  <si>
    <t>MBABAZI ALICE</t>
  </si>
  <si>
    <t>RUGARAMA 2/NYAMATA</t>
  </si>
  <si>
    <t>MUGISHA JEAN DAMASCENE</t>
  </si>
  <si>
    <t>C_GE4</t>
  </si>
  <si>
    <t>C_AB8</t>
  </si>
  <si>
    <t>muyange/nyamata</t>
  </si>
  <si>
    <t>UWASE OLIVE</t>
  </si>
  <si>
    <t>RUGARAMA/NYAMATA</t>
  </si>
  <si>
    <t>NSHIMYUMUREMYI BENJAMIN</t>
  </si>
  <si>
    <t>NYARUGATI/NYAMATA</t>
  </si>
  <si>
    <t>NGABONZIZA CHRISTIAN</t>
  </si>
  <si>
    <t>RWAKIBIRIZI/NYAMATA</t>
  </si>
  <si>
    <t>BATAMURIZA ZEPHIRINE</t>
  </si>
  <si>
    <t>MUBIHAARI/NYAMATA</t>
  </si>
  <si>
    <t>MUBIHARI, NYAMATA</t>
  </si>
  <si>
    <t>MUKUNZI DON ANTONNEL</t>
  </si>
  <si>
    <t>KAMIKAZI SHARON</t>
  </si>
  <si>
    <t>NYAMATA/GATARE 1</t>
  </si>
  <si>
    <t>UWITONZE DINAH</t>
  </si>
  <si>
    <t>E_EF5</t>
  </si>
  <si>
    <t>E_OE2</t>
  </si>
  <si>
    <t>K_GE3</t>
  </si>
  <si>
    <t>COLOMBIA,NYAMATA</t>
  </si>
  <si>
    <t>JWIZERA JAMES</t>
  </si>
  <si>
    <t>MUREBWAYIRE</t>
  </si>
  <si>
    <t>ITETO MIREILLE</t>
  </si>
  <si>
    <t>E_EF2</t>
  </si>
  <si>
    <t>MUKESHIMANA OLIVE</t>
  </si>
  <si>
    <t>NYAMATA VILLE,NYAMATA</t>
  </si>
  <si>
    <t>KIRENGA AURORE</t>
  </si>
  <si>
    <t>UWABABYEYI CLARISSE</t>
  </si>
  <si>
    <t>S2A</t>
  </si>
  <si>
    <t>BUGABO PATRICK</t>
  </si>
  <si>
    <t>MUVUNYI BERTRAND</t>
  </si>
  <si>
    <t>RWAKI/NYAMATA</t>
  </si>
  <si>
    <t>SHUKURU YVES</t>
  </si>
  <si>
    <t>RWACYIBIRIZI/NYAMATA</t>
  </si>
  <si>
    <t>NYIRANIZEYIMANA JACKY</t>
  </si>
  <si>
    <t>NYAMATA, NYABIVUMU</t>
  </si>
  <si>
    <t>AGUKIRWA REINE OLENA</t>
  </si>
  <si>
    <t>S2S</t>
  </si>
  <si>
    <t>NYAMATA/GATARE</t>
  </si>
  <si>
    <t>ISHIMWE JIRELLAH SHEKINAH</t>
  </si>
  <si>
    <t>E_NE2</t>
  </si>
  <si>
    <t>GATARE/NYAMATA VILLE</t>
  </si>
  <si>
    <t>ICYIMPAYE DIANE</t>
  </si>
  <si>
    <t>ISHIMWE EMELYNE</t>
  </si>
  <si>
    <t>NYAMATA/KARAMBI</t>
  </si>
  <si>
    <t>NYIRAMIGISHA ANGE</t>
  </si>
  <si>
    <t>E_AB4</t>
  </si>
  <si>
    <t>NYAMATA/RWAKIBIRIZI2</t>
  </si>
  <si>
    <t>MUHOZA EMELYNE</t>
  </si>
  <si>
    <t>E_GE5</t>
  </si>
  <si>
    <t>K_NE2</t>
  </si>
  <si>
    <t>KARABA, KAREMBO</t>
  </si>
  <si>
    <t>UMUTITI SAMUEL</t>
  </si>
  <si>
    <t>NSENGIYUMVA INNOCENT</t>
  </si>
  <si>
    <t>NYAMATA, WANYABIVUMA</t>
  </si>
  <si>
    <t>UWIRINGIYIMANA JEANETTE</t>
  </si>
  <si>
    <t>NYAMATA, GATARE 2</t>
  </si>
  <si>
    <t>NIYONKURU EVELYNE</t>
  </si>
  <si>
    <t>ABATONI JENNIFER</t>
  </si>
  <si>
    <t>RWAKIBIRIZI 2,NTAMATA</t>
  </si>
  <si>
    <t>UWAMAHORO JOSIANE</t>
  </si>
  <si>
    <t>NYAMATA ,RWAKIBIRIZI1</t>
  </si>
  <si>
    <t>NTEZIRYAYO PHILEMIN</t>
  </si>
  <si>
    <t>NYAMATA ,GATARE</t>
  </si>
  <si>
    <t>UWASE MARIAM</t>
  </si>
  <si>
    <t>2 ARIKO NDARIKUNDA CYANE</t>
  </si>
  <si>
    <t>NYAMATA ,RUGARAMA</t>
  </si>
  <si>
    <t>0782108764/ 0726323625</t>
  </si>
  <si>
    <t>HAGENIMANA CLAUDE</t>
  </si>
  <si>
    <t>IRAGUHA ANITHA</t>
  </si>
  <si>
    <t>NYAMATA1</t>
  </si>
  <si>
    <t>0732040725/ 0782457606</t>
  </si>
  <si>
    <t>MARIYAMUNGU COFF</t>
  </si>
  <si>
    <t>UMUHOZA SARAH</t>
  </si>
  <si>
    <t>1,OYA</t>
  </si>
  <si>
    <t>RWAKIBIRIZI1,NYAMATA</t>
  </si>
  <si>
    <t>HABINEZA ASSADAL</t>
  </si>
  <si>
    <t>KARAMI,NYAMATA</t>
  </si>
  <si>
    <t>NYAMATA ,NYARUGATI</t>
  </si>
  <si>
    <t>INEZA YVONNE</t>
  </si>
  <si>
    <t>NYAMATA VILLE</t>
  </si>
  <si>
    <t>HIRWA ALIFU</t>
  </si>
  <si>
    <t>NYAGATOVU ,NYAMATA</t>
  </si>
  <si>
    <t>KAYIRANGA EGIDE</t>
  </si>
  <si>
    <t>NYAMATA VILL,NYAGATOVU</t>
  </si>
  <si>
    <t>0786032260, 0786100035</t>
  </si>
  <si>
    <t>NIYIGENA EODIA</t>
  </si>
  <si>
    <t>NYAMATA,GITOVU</t>
  </si>
  <si>
    <t>GITOVU, NYAMATA</t>
  </si>
  <si>
    <t>INGABIRE YVETTE</t>
  </si>
  <si>
    <t>DUSHIMIMNAA YVETTE</t>
  </si>
  <si>
    <t>MUREKIYISONI JOSELINE</t>
  </si>
  <si>
    <t>MUYIZERE VANESSA</t>
  </si>
  <si>
    <t>RUGANDO,NYAMATA</t>
  </si>
  <si>
    <t>UWASE EMELYNE</t>
  </si>
  <si>
    <t>NYAMATA, GATARE 3</t>
  </si>
  <si>
    <t>ISIMBI NADIA</t>
  </si>
  <si>
    <t>NYAMATA, RUGARAMA 2</t>
  </si>
  <si>
    <t>0788281667, 0788328126</t>
  </si>
  <si>
    <t>0788281067, 0788328126</t>
  </si>
  <si>
    <t>UWITEGUYE FERDINAND</t>
  </si>
  <si>
    <t>NYAMATA, KAYUMBA</t>
  </si>
  <si>
    <t>NIYONSHUTI OLIVIER</t>
  </si>
  <si>
    <t>MUTESI ALIANE</t>
  </si>
  <si>
    <t>0882526200, 0725015597</t>
  </si>
  <si>
    <t>0782526200/ 0725015597</t>
  </si>
  <si>
    <t>ISHIMWE ESTHER</t>
  </si>
  <si>
    <t>0783791475, 0785156886</t>
  </si>
  <si>
    <t>0783791475/ 0785156886</t>
  </si>
  <si>
    <t>UMUTONI SARAH</t>
  </si>
  <si>
    <t>NYAMATA, MARANYUNDO</t>
  </si>
  <si>
    <t>MARANYUNDO, NYAMATA</t>
  </si>
  <si>
    <t>KABAGISHA YVAN</t>
  </si>
  <si>
    <t>MAYANGE,</t>
  </si>
  <si>
    <t>NUWAYO ANGEL</t>
  </si>
  <si>
    <t>MUREKATETE CHARTINE</t>
  </si>
  <si>
    <t>ABAYISENGA JEAN D'AMOUR</t>
  </si>
  <si>
    <t>MUYANGE,  NYAMATA</t>
  </si>
  <si>
    <t>NSENGIYUMVA PATRICK</t>
  </si>
  <si>
    <t>RUGENDO</t>
  </si>
  <si>
    <t>RUGANDO</t>
  </si>
  <si>
    <t>INTWARI PATRICK</t>
  </si>
  <si>
    <t>GASENGA,  NYAMATA</t>
  </si>
  <si>
    <t>GASENGA1, NYAMATA</t>
  </si>
  <si>
    <t>0784312656/0781955330</t>
  </si>
  <si>
    <t>0784312656/ 0781955330</t>
  </si>
  <si>
    <t>UMURAZA VANESSA</t>
  </si>
  <si>
    <t>HAGENIMANA DEDLA</t>
  </si>
  <si>
    <t>MUTABAZI DAVID</t>
  </si>
  <si>
    <t>GASENGA 1,NYAMATA</t>
  </si>
  <si>
    <t>NSHIMIYE LAMBERT</t>
  </si>
  <si>
    <t>MANISHIMWE ELINA</t>
  </si>
  <si>
    <t>S2B</t>
  </si>
  <si>
    <t>NYAMATA,NYAMATA</t>
  </si>
  <si>
    <t>UWAMAHORO FITINA</t>
  </si>
  <si>
    <t>RUGARAMA III, NYAMATA</t>
  </si>
  <si>
    <t>MUTABAZI JOLIE ROSE</t>
  </si>
  <si>
    <t>NDAYISENGA JEAN PAUL</t>
  </si>
  <si>
    <t>SHISHIRO,GASHARU</t>
  </si>
  <si>
    <t>GASHARU, MUSHISHIRO</t>
  </si>
  <si>
    <t>NTIMUGURA CELES</t>
  </si>
  <si>
    <t>NSHUTI ARSENE</t>
  </si>
  <si>
    <t>RUGARAMA I, NYAMATA</t>
  </si>
  <si>
    <t>RUGARAMA 1, NYAMATA</t>
  </si>
  <si>
    <t>GAHIMBARE HANSA HUSNA</t>
  </si>
  <si>
    <t>KABEGA ANITHA</t>
  </si>
  <si>
    <t>NIYOMWUNGWERI EMELYNE</t>
  </si>
  <si>
    <t>NIYIREMA ERIC</t>
  </si>
  <si>
    <t>ISHIMWE SAMUEL</t>
  </si>
  <si>
    <t>RUGARAMA,  NYAMATA</t>
  </si>
  <si>
    <t>UWIMPUHWE HELLENA</t>
  </si>
  <si>
    <t>RUGARAMA YA 3,NYAMATA</t>
  </si>
  <si>
    <t>CYUZUZO AMINA</t>
  </si>
  <si>
    <t>KARAMBI/NYAMATA</t>
  </si>
  <si>
    <t>MUKAMISHA EMELYNE</t>
  </si>
  <si>
    <t>NYABIVUMU ,NYAMATA</t>
  </si>
  <si>
    <t>UWERA BABRA</t>
  </si>
  <si>
    <t>NYAMATA,NYAGATOVU</t>
  </si>
  <si>
    <t>HUMURA BROWN YVES</t>
  </si>
  <si>
    <t>NYAMATA ,GATARE 1</t>
  </si>
  <si>
    <t>TUYIZERE JOSIANE</t>
  </si>
  <si>
    <t>MUYANGE NYAMATA</t>
  </si>
  <si>
    <t>IRADUKUNDA PACIFIQUE</t>
  </si>
  <si>
    <t>KAYENZI,NYAMATA</t>
  </si>
  <si>
    <t>0786141318/ 074142489</t>
  </si>
  <si>
    <t>NIYONIZIGIYE ELISSA</t>
  </si>
  <si>
    <t>GATARE</t>
  </si>
  <si>
    <t>SHEMA BLAISE</t>
  </si>
  <si>
    <t>RUGARAMA 2 ,NYAMATA</t>
  </si>
  <si>
    <t>UMUTONI FRANCOISE</t>
  </si>
  <si>
    <t>UWAMBAJIMANA FELICITE</t>
  </si>
  <si>
    <t>0785271879/ 0728177497</t>
  </si>
  <si>
    <t>IZIBYOSE BERTRAND</t>
  </si>
  <si>
    <t>NYAMATA 2, NYAMATA</t>
  </si>
  <si>
    <t>MURIGANDE KELLEN</t>
  </si>
  <si>
    <t>WABAKOZI, NYAMATA</t>
  </si>
  <si>
    <t>UWABAKOZI, NYAMATA</t>
  </si>
  <si>
    <t>MUHONGAYIRE LILIANE</t>
  </si>
  <si>
    <t>MUNYINYA FURAHA GISELLE</t>
  </si>
  <si>
    <t>RUDAKI II, NYAMATA</t>
  </si>
  <si>
    <t>RIDAKI 2,NYAMATA</t>
  </si>
  <si>
    <t>NSHIMIYIMANA JANUARYTHE</t>
  </si>
  <si>
    <t>ISHIMWE UWIRAGIYE DANIELLA</t>
  </si>
  <si>
    <t>NYABIVUMU,NYAMATA</t>
  </si>
  <si>
    <t>UMUBYEYI DORCAS</t>
  </si>
  <si>
    <t>UWINEZA BENITHA</t>
  </si>
  <si>
    <t>GATARE I, NYAMATA</t>
  </si>
  <si>
    <t>GATRE, NYAMATA</t>
  </si>
  <si>
    <t>BIRASA FILS</t>
  </si>
  <si>
    <t>GAHEMBE,  NYAMATA</t>
  </si>
  <si>
    <t>GAHEMBE, NYAMATA</t>
  </si>
  <si>
    <t>MANIRAGABA CLAUDE</t>
  </si>
  <si>
    <t>07/01/20202</t>
  </si>
  <si>
    <t>MUYANGE ,NYAMATA</t>
  </si>
  <si>
    <t>KAYISHEMA DIDIER</t>
  </si>
  <si>
    <t>KINAZI,NYAMATA</t>
  </si>
  <si>
    <t>KINAZI, NYAMATA</t>
  </si>
  <si>
    <t>ABIJURU LEAH</t>
  </si>
  <si>
    <t>MUGABO CHRISTIAN</t>
  </si>
  <si>
    <t>0785522592/0784275059</t>
  </si>
  <si>
    <t>0785522502/ 0784275059</t>
  </si>
  <si>
    <t>CYUBAHIIRO J. PAUL</t>
  </si>
  <si>
    <t>NYAMATA, RUGANDO</t>
  </si>
  <si>
    <t>IBAMBASI SADAM</t>
  </si>
  <si>
    <t>MUYANGE, MARANYUNDO</t>
  </si>
  <si>
    <t>MAHORO JEAN CLAUDE</t>
  </si>
  <si>
    <t>RUYANDO,  NYAMATA</t>
  </si>
  <si>
    <t>NIYONSENGA ERIC</t>
  </si>
  <si>
    <t>NYIRAMATUNTU</t>
  </si>
  <si>
    <t>UWAMAHORO GOVIS</t>
  </si>
  <si>
    <t>NYAKIRENZI, MURUNDI</t>
  </si>
  <si>
    <t>RYAKIRENZI, MURUNDU</t>
  </si>
  <si>
    <t>GACUMUKASE JAPHET</t>
  </si>
  <si>
    <t>KAYUMBA/NYAMATA</t>
  </si>
  <si>
    <t>CHRISTIAN PERISIC</t>
  </si>
  <si>
    <t>MAZIMPAKA PASCAL</t>
  </si>
  <si>
    <t>GAHEMBE/NYAMATA</t>
  </si>
  <si>
    <t>RANGWAYIRE PROVIDENCE</t>
  </si>
  <si>
    <t>NYAMATA/NYABIVUMU</t>
  </si>
  <si>
    <t>ISHIMWE RACHEL</t>
  </si>
  <si>
    <t>KAYENZI/NYAMATA</t>
  </si>
  <si>
    <t>MUTESI JESSICA</t>
  </si>
  <si>
    <t>MAREBA/RANGO</t>
  </si>
  <si>
    <t>RANGO, MAREBA</t>
  </si>
  <si>
    <t>0788226900/0786743417</t>
  </si>
  <si>
    <t>0788226900/ 0786743417</t>
  </si>
  <si>
    <t>UWASE DANIELLA</t>
  </si>
  <si>
    <t>RWERU/GIKOMA</t>
  </si>
  <si>
    <t>GIKOMO, RWERU</t>
  </si>
  <si>
    <t>0788747252/0783692495</t>
  </si>
  <si>
    <t>0788747252/ 0783692495</t>
  </si>
  <si>
    <t>KAYIRANGA OLIVIER</t>
  </si>
  <si>
    <t>MURAMBI/NYAMATA</t>
  </si>
  <si>
    <t>MURAMBI, NYAMATA</t>
  </si>
  <si>
    <t>KAMPIRE ODETTE</t>
  </si>
  <si>
    <t>RWAKARAMIRA/MAYANGE</t>
  </si>
  <si>
    <t>RWAKARAMIRA, MAYANGE</t>
  </si>
  <si>
    <t>IRAGENA AIMEE DIDIER</t>
  </si>
  <si>
    <t>KAGIRAZINA/NYAMATA</t>
  </si>
  <si>
    <t>0786612185/0786612390</t>
  </si>
  <si>
    <t>0786612185/ 0786612390</t>
  </si>
  <si>
    <t>ISHIMWE CLAUDIA</t>
  </si>
  <si>
    <t>RUHUHA/RUHUHA</t>
  </si>
  <si>
    <t>RUHUHA, RUHUHA</t>
  </si>
  <si>
    <t>0783219705/0785251554</t>
  </si>
  <si>
    <t>0783219705/ 0785251554</t>
  </si>
  <si>
    <t>NDASUBIRA ERIC</t>
  </si>
  <si>
    <t>KIMIKUMVA/RUHUHA</t>
  </si>
  <si>
    <t>KIMIKOMA, RUHUHA</t>
  </si>
  <si>
    <t>ISHIMWE CHANCE YUSULLA</t>
  </si>
  <si>
    <t>KARAMBO GATENGA</t>
  </si>
  <si>
    <t>KARAMBO, GATENGA</t>
  </si>
  <si>
    <t>KEZA BENISSE</t>
  </si>
  <si>
    <t>RUHUHA,RUHUHA</t>
  </si>
  <si>
    <t>IRADUKUNDA JEANNINE</t>
  </si>
  <si>
    <t>CYUGAMA,MASAKA</t>
  </si>
  <si>
    <t>CYUGAMO, MASAKA</t>
  </si>
  <si>
    <t>NGARAMBE NICOLAS</t>
  </si>
  <si>
    <t>KAGASERA,RUHUHA</t>
  </si>
  <si>
    <t>KAGASERA, RUHUHA</t>
  </si>
  <si>
    <t>0788426935/0784090084</t>
  </si>
  <si>
    <t>0788426935/ 0784090054</t>
  </si>
  <si>
    <t>UTAMURIZA KEVINE</t>
  </si>
  <si>
    <t>RANGO,MAREBA</t>
  </si>
  <si>
    <t>0788693727/078962835</t>
  </si>
  <si>
    <t>0788693727/ 078962835</t>
  </si>
  <si>
    <t>KABASINGA CELINE</t>
  </si>
  <si>
    <t>RWANIKA,RUHUHA</t>
  </si>
  <si>
    <t>RWANIKA, RUHUHA</t>
  </si>
  <si>
    <t>UWISHIMWE ELINA</t>
  </si>
  <si>
    <t>GASENGA2,NYAMATA</t>
  </si>
  <si>
    <t>DUKUZUMUREMYI JACKSON</t>
  </si>
  <si>
    <t>S3C</t>
  </si>
  <si>
    <t>RWANZA,NYAMATA</t>
  </si>
  <si>
    <t>RWANZA, NYAMATA</t>
  </si>
  <si>
    <t>KAMUGISHA NDOLI INNOCENTE</t>
  </si>
  <si>
    <t>DARIUS</t>
  </si>
  <si>
    <t>NYABARANGA,RUHUHA</t>
  </si>
  <si>
    <t>NYABARANGA, RUHUHA</t>
  </si>
  <si>
    <t>NDIKUMANA PROTOGENE</t>
  </si>
  <si>
    <t>NYAKAJURI,MUSENYI</t>
  </si>
  <si>
    <t>NYAKAJUNI, MUSENYI</t>
  </si>
  <si>
    <t>TUMUSABE JUSTIN</t>
  </si>
  <si>
    <t>NEMBA CITY</t>
  </si>
  <si>
    <t>NEMBA</t>
  </si>
  <si>
    <t>MUGISHA DAVID</t>
  </si>
  <si>
    <t>GISUBIZO CYIZA PRINCE</t>
  </si>
  <si>
    <t>ISHIMWE VALERIE BONHEUR</t>
  </si>
  <si>
    <t>AMAKAWA, JABANA</t>
  </si>
  <si>
    <t>UWAMAKAWA, JABANA</t>
  </si>
  <si>
    <t>078822590263, 0788225964</t>
  </si>
  <si>
    <t>0788590263/ 0788225964</t>
  </si>
  <si>
    <t>MUGISHA CONSOLEE</t>
  </si>
  <si>
    <t>KWITONDA JENNIFER</t>
  </si>
  <si>
    <t>RHHAL, GATANGA</t>
  </si>
  <si>
    <t>RUHUHA, GATANGA</t>
  </si>
  <si>
    <t>0788335228/0780204847</t>
  </si>
  <si>
    <t>0788335228/ 0780204847</t>
  </si>
  <si>
    <t>IRABIZI PATIENCE</t>
  </si>
  <si>
    <t>UWAMARIYA CLAUDINE</t>
  </si>
  <si>
    <t>KANAZI/NYAMATA</t>
  </si>
  <si>
    <t>KAYITARE ERIC</t>
  </si>
  <si>
    <t>TETERO/MAYANGO</t>
  </si>
  <si>
    <t>TETERO, MAYANGO</t>
  </si>
  <si>
    <t>MUPENZI EDWIN</t>
  </si>
  <si>
    <t>INSHUTI,NYAKABANDA</t>
  </si>
  <si>
    <t>NYAKABANDA, NSHUTI</t>
  </si>
  <si>
    <t>KABBEYI GRACE</t>
  </si>
  <si>
    <t>ISHIMWE KENIA</t>
  </si>
  <si>
    <t>MARORO/NYARUGUNGA</t>
  </si>
  <si>
    <t>MAHORO, NYARUGUNGA</t>
  </si>
  <si>
    <t>MUREBWAYIRE KAGABA GRETTA</t>
  </si>
  <si>
    <t>KAGARAMA, MPINGA YA NYANZA</t>
  </si>
  <si>
    <t>MPINGA YA NYANZA, KAGARAMA</t>
  </si>
  <si>
    <t>BYIRINGIRO SAMUEL</t>
  </si>
  <si>
    <t>MWIJUTO,NIBOYI</t>
  </si>
  <si>
    <t>MWIJUTO, NIBOYE</t>
  </si>
  <si>
    <t>MICOMYIZA SIDRATI</t>
  </si>
  <si>
    <t>NYAMIRAMBO/KURYANYUMA</t>
  </si>
  <si>
    <t>KURYANYUMA, NYAMIRAMBO</t>
  </si>
  <si>
    <t>ISHIMWE CHRISTELLA</t>
  </si>
  <si>
    <t>BWIZA/GATENGA</t>
  </si>
  <si>
    <t>BWIZA, GATENGA</t>
  </si>
  <si>
    <t>MUTONI HAPPY</t>
  </si>
  <si>
    <t>KIMIRONKO,KURUYENZI</t>
  </si>
  <si>
    <t>RUYENZI, KIMIRONKO</t>
  </si>
  <si>
    <t>IRAKOZE DEBORAH</t>
  </si>
  <si>
    <t>MUHOZA MIHIGO CONSTANCE</t>
  </si>
  <si>
    <t>KABARORE</t>
  </si>
  <si>
    <t>KABARORE, KABARORE</t>
  </si>
  <si>
    <t>TETA KEVINE</t>
  </si>
  <si>
    <t>MUTESI HOPE</t>
  </si>
  <si>
    <t>KAYANGE,KARANGAZI</t>
  </si>
  <si>
    <t>KAYANGE, KARANGAZI</t>
  </si>
  <si>
    <t>MUTIMUKEYE MIGNONNE</t>
  </si>
  <si>
    <t>SARO SOLAYA</t>
  </si>
  <si>
    <t>NIBOYE,NIBOYE</t>
  </si>
  <si>
    <t>NIBOYE, NIBOYE</t>
  </si>
  <si>
    <t>MUGISHA PRINCE</t>
  </si>
  <si>
    <t>MURUNGI KELLEN</t>
  </si>
  <si>
    <t>RWEMPASHA/CYENJONJO 1</t>
  </si>
  <si>
    <t>CYENJONJO, RWEMPASHA</t>
  </si>
  <si>
    <t>NIWEMAHORO JESSICA</t>
  </si>
  <si>
    <t>RUGUNGA/NIBOYE</t>
  </si>
  <si>
    <t>RUGUNGA, NIBOYE</t>
  </si>
  <si>
    <t>MUNYANA PRINCESS</t>
  </si>
  <si>
    <t>NYARUBANDE/NIBOYI</t>
  </si>
  <si>
    <t>NYARUBANDE, NIBOYE</t>
  </si>
  <si>
    <t>0782287307/0788606534</t>
  </si>
  <si>
    <t>0788606534/ 0782287307</t>
  </si>
  <si>
    <t>MUNANA RANIAH</t>
  </si>
  <si>
    <t>0788358878, 078346276</t>
  </si>
  <si>
    <t>0788358878/ 0783462276</t>
  </si>
  <si>
    <t>ABATONI SANDRA</t>
  </si>
  <si>
    <t>05/01//2020</t>
  </si>
  <si>
    <t>MUTESI SOPHIA</t>
  </si>
  <si>
    <t>NIBOYI, KAGARAMA</t>
  </si>
  <si>
    <t>NIBOYE, KAGARAMA</t>
  </si>
  <si>
    <t>0788389044/0788858830</t>
  </si>
  <si>
    <t>0788389044/ 0788858830</t>
  </si>
  <si>
    <t>GIHOZO MBABAZI MACKIINE</t>
  </si>
  <si>
    <t>KABANDA SENIOR</t>
  </si>
  <si>
    <t>ISONGA, GATENGA</t>
  </si>
  <si>
    <t>0788815076, 0788751659</t>
  </si>
  <si>
    <t>BUTERA BELYSE INNOCENTE</t>
  </si>
  <si>
    <t>0788813076, 0788751659</t>
  </si>
  <si>
    <t>ISIMBI FABIOLA</t>
  </si>
  <si>
    <t>KATABARO, NYAMIRAMBO</t>
  </si>
  <si>
    <t>AKATABARO, NYAMIRAMBO</t>
  </si>
  <si>
    <t>MPUMUJE NDAYAMBAJE BRUNO</t>
  </si>
  <si>
    <t>AKAGERA,KANOMBE</t>
  </si>
  <si>
    <t>AKAGERA, KANOMBE</t>
  </si>
  <si>
    <t>0788860417/0788643436</t>
  </si>
  <si>
    <t>0788860417, 0788643436</t>
  </si>
  <si>
    <t>MWIZA NELLY</t>
  </si>
  <si>
    <t>NGABONZIZA JOSHUA</t>
  </si>
  <si>
    <t>KAGARAMA</t>
  </si>
  <si>
    <t>UMUTONI PHIONA</t>
  </si>
  <si>
    <t>KICUKIRO NIBOYE</t>
  </si>
  <si>
    <t>NIBOYE, KICUKIRO</t>
  </si>
  <si>
    <t>MUTESI IREEN</t>
  </si>
  <si>
    <t>RWABIRARAMBA/KARANGAZI</t>
  </si>
  <si>
    <t>RWABIRAHARAMBA, KARANGAZI</t>
  </si>
  <si>
    <t>IZERE SUGIRA BRUNO</t>
  </si>
  <si>
    <t>KIMISAGARA/INGABO</t>
  </si>
  <si>
    <t>INGANZO, KIMISAGARA</t>
  </si>
  <si>
    <t>0788897276/0783270318</t>
  </si>
  <si>
    <t>0788897276/ 0783270318</t>
  </si>
  <si>
    <t>AMINI DIVIN</t>
  </si>
  <si>
    <t>AMASANGANO/JABANA</t>
  </si>
  <si>
    <t>AMASANGANO, JABANA</t>
  </si>
  <si>
    <t>0788550699/0788460464</t>
  </si>
  <si>
    <t>0788550699, 0788460464</t>
  </si>
  <si>
    <t>SHEMA JEAN PAUL</t>
  </si>
  <si>
    <t>NYANZA/KAGARAMA</t>
  </si>
  <si>
    <t>MPNGA YA NYANZA, KAGARAMA</t>
  </si>
  <si>
    <t>0783555083/0727491558</t>
  </si>
  <si>
    <t>0783555083/ 0727491558</t>
  </si>
  <si>
    <t>IVAN</t>
  </si>
  <si>
    <t>RUKUNDO/KARANGAZI</t>
  </si>
  <si>
    <t>RUKUNDO, KARANGAZI</t>
  </si>
  <si>
    <t>SELECTA STEREO</t>
  </si>
  <si>
    <t>CAMILLA KABAJOUX</t>
  </si>
  <si>
    <t>RUGUNGA/KAGARAMA</t>
  </si>
  <si>
    <t>RUGUNGA, KAGARAMA</t>
  </si>
  <si>
    <t>TONNY BLAIR</t>
  </si>
  <si>
    <t>0789228700/0788336178</t>
  </si>
  <si>
    <t>0789228700, 0788336178</t>
  </si>
  <si>
    <t>UWERA QUEEN DEBORAH</t>
  </si>
  <si>
    <t>GASABO, GATSATA</t>
  </si>
  <si>
    <t>GATSATA, GASABO</t>
  </si>
  <si>
    <t>0788572695/0788555858</t>
  </si>
  <si>
    <t>0788572695, 0788555858</t>
  </si>
  <si>
    <t>TUYIZERE SHUKURU</t>
  </si>
  <si>
    <t>N01, RUKOMO</t>
  </si>
  <si>
    <t>RUKOMO</t>
  </si>
  <si>
    <t>IRADUKUNDA ANASTASE</t>
  </si>
  <si>
    <t>0782343213/0789436018</t>
  </si>
  <si>
    <t>0782343213/ 0789436018</t>
  </si>
  <si>
    <t>IKAZE CYUZUZO IROMASSON</t>
  </si>
  <si>
    <t>0788814526/ 0783475205</t>
  </si>
  <si>
    <t>UWINEZA MARIE LOUISE</t>
  </si>
  <si>
    <t>NIYOMWUNGERI EGIDE</t>
  </si>
  <si>
    <t>RANGO</t>
  </si>
  <si>
    <t>0783495690/0780552659</t>
  </si>
  <si>
    <t>UWAMAHORO SIFA</t>
  </si>
  <si>
    <t>IRADUKUNDA ESPOIR</t>
  </si>
  <si>
    <t>DUSHIMYUMUKIZA SARATHIEL</t>
  </si>
  <si>
    <t>SABO MUGABO</t>
  </si>
  <si>
    <t>MURUNGI RITHA</t>
  </si>
  <si>
    <t>ISHIMWE KEVINE</t>
  </si>
  <si>
    <t>NYAMATA , MARANYUNDO</t>
  </si>
  <si>
    <t>BWIZA PAMELLA</t>
  </si>
  <si>
    <t>KANEZA MIRACLE</t>
  </si>
  <si>
    <t>DUSABE</t>
  </si>
  <si>
    <t>NTAKIRUTIMANA FLORENCE</t>
  </si>
  <si>
    <t>GANZA BLAISE</t>
  </si>
  <si>
    <t>RAZARO NDAYIRINGIYE</t>
  </si>
  <si>
    <t>NSABIMANA LAMBERT</t>
  </si>
  <si>
    <t>MUABANO, RUHUHA</t>
  </si>
  <si>
    <t>MUBANO, RUHUHA</t>
  </si>
  <si>
    <t>IRATUZI HONOLINE</t>
  </si>
  <si>
    <t>RURAMBA,RUHUHA</t>
  </si>
  <si>
    <t>RURAMBA, RUHUHA</t>
  </si>
  <si>
    <t>SHAMI PITIE</t>
  </si>
  <si>
    <t>MUTESI</t>
  </si>
  <si>
    <t>RUTETE/RWERU</t>
  </si>
  <si>
    <t>RUTETE, RWERU</t>
  </si>
  <si>
    <t>ABIJURU CALINE</t>
  </si>
  <si>
    <t>RUHUHA</t>
  </si>
  <si>
    <t>HUMURA NIYONSHUTI OLIVIER</t>
  </si>
  <si>
    <t>KIMIKAMBA/RUHUHA</t>
  </si>
  <si>
    <t>KIMIKAMBA, RUHUHA</t>
  </si>
  <si>
    <t>MWENEDATA DAVID</t>
  </si>
  <si>
    <t>KABUYE/MAREBA</t>
  </si>
  <si>
    <t>KABUYE, MAREBA</t>
  </si>
  <si>
    <t>NDAHUNGA PRINCE</t>
  </si>
  <si>
    <t>REBERO/RUHUHA</t>
  </si>
  <si>
    <t>REBERO, RUHUHA</t>
  </si>
  <si>
    <t>NDAYIRATA GUILLAUME</t>
  </si>
  <si>
    <t>RANGO/RUHUHA</t>
  </si>
  <si>
    <t>RANGO, RUHUHA</t>
  </si>
  <si>
    <t>UWASE KENIA</t>
  </si>
  <si>
    <t>7\1\2020</t>
  </si>
  <si>
    <t>NYAMATA/GITOVU</t>
  </si>
  <si>
    <t>0788676600/0783139121</t>
  </si>
  <si>
    <t>0788676650/ 073139121</t>
  </si>
  <si>
    <t>MUNYANA KANZIZA</t>
  </si>
  <si>
    <t>KAMABUYE/NDAMA</t>
  </si>
  <si>
    <t>NDAMA, KAMABUYE</t>
  </si>
  <si>
    <t>0727817286/0785897744</t>
  </si>
  <si>
    <t>0727817286, 0785897744</t>
  </si>
  <si>
    <t>CYUBAHIRO ARSENE</t>
  </si>
  <si>
    <t>TUYIZERE TAUSSI</t>
  </si>
  <si>
    <t>TUYISINGIZE EMILE</t>
  </si>
  <si>
    <t>KAMPEKA</t>
  </si>
  <si>
    <t>KAMPEBA</t>
  </si>
  <si>
    <t>UMUTONI CHELSEA</t>
  </si>
  <si>
    <t>MANISHIMWE ALAIN</t>
  </si>
  <si>
    <t>KINYINYA/MUHORORO</t>
  </si>
  <si>
    <t>KINYINYA, MUHORORO</t>
  </si>
  <si>
    <t>ISHIMWE ARNAULD</t>
  </si>
  <si>
    <t>NGARAMA 1/NYAMATA</t>
  </si>
  <si>
    <t>NGARAMA 1, NYAMATA</t>
  </si>
  <si>
    <t>KWIZERA DIANE</t>
  </si>
  <si>
    <t>GAKOMA/KICUKIRO</t>
  </si>
  <si>
    <t>GAKOMA, KICUKIRO</t>
  </si>
  <si>
    <t>0782598819/0789136678</t>
  </si>
  <si>
    <t>KARANGWA JUSTIN</t>
  </si>
  <si>
    <t>TETERO/MAYANGE</t>
  </si>
  <si>
    <t>TETERO, MAYANGE</t>
  </si>
  <si>
    <t>GISUBIZO ISHIMWE JOHNSON</t>
  </si>
  <si>
    <t>MUVANDIMWE PACIFIQUE</t>
  </si>
  <si>
    <t>UWAYISENGA CLARISSE</t>
  </si>
  <si>
    <t>TABA/MAYANGE</t>
  </si>
  <si>
    <t>TABA, MAYANGE</t>
  </si>
  <si>
    <t>MUSHIMIYIMANA THERESE</t>
  </si>
  <si>
    <t>RUHUHA,  RUHUHA</t>
  </si>
  <si>
    <t>INEZA DARLENE</t>
  </si>
  <si>
    <t>UMUHIRE EDISON</t>
  </si>
  <si>
    <t>MPARO,KAMAUYE</t>
  </si>
  <si>
    <t>MPATO, KAMABUYE</t>
  </si>
  <si>
    <t>INEZA QUEEN</t>
  </si>
  <si>
    <t>KIMIKAMBA,  RUHUHA</t>
  </si>
  <si>
    <t>IRAKOZE RUGERO PRINCE</t>
  </si>
  <si>
    <t>ISHIMWE BELISE</t>
  </si>
  <si>
    <t>NTWARI MUSA</t>
  </si>
  <si>
    <t>CYIZERE FRATERINE</t>
  </si>
  <si>
    <t>0788850642/0728850642</t>
  </si>
  <si>
    <t>0788850642, 0728850642</t>
  </si>
  <si>
    <t>MAHORO STEVEN</t>
  </si>
  <si>
    <t>RUGARAMA II, NYAMATA</t>
  </si>
  <si>
    <t>0781274234/0786695260</t>
  </si>
  <si>
    <t>0781274234, 0786695260</t>
  </si>
  <si>
    <t>IZABAYO KELLIA</t>
  </si>
  <si>
    <t>NYAMATA, NYAMATA II</t>
  </si>
  <si>
    <t>MAHINGA MARIE EDNA</t>
  </si>
  <si>
    <t>RUGARAMA  II, NYAMATA</t>
  </si>
  <si>
    <t>KARINGANIRE PAPPY CHRISTIAN</t>
  </si>
  <si>
    <t>NNYAMATA,  RUGARAMA I</t>
  </si>
  <si>
    <t>MURWANASHYAKA IBANGA SANDRA</t>
  </si>
  <si>
    <t>MUSENYI, KAYUMBO</t>
  </si>
  <si>
    <t>KAYUMBO, MUSENYI</t>
  </si>
  <si>
    <t>0787304070/0782567630</t>
  </si>
  <si>
    <t>0787304070, 0782567630</t>
  </si>
  <si>
    <t>ISIMBI GIRAMATA FRIDA</t>
  </si>
  <si>
    <t>GIRANEZA LEONCE</t>
  </si>
  <si>
    <t>NYARUGATI I, NYAMATA</t>
  </si>
  <si>
    <t>RUDAHUNGA WELCOME</t>
  </si>
  <si>
    <t>REBERO,RUHUHA</t>
  </si>
  <si>
    <t>IRYUMUREMYI JEANINNE</t>
  </si>
  <si>
    <t>GATARE, RUHAHE</t>
  </si>
  <si>
    <t>GATARE, RUHUHA</t>
  </si>
  <si>
    <t>KAYIRANGWA GISELLE</t>
  </si>
  <si>
    <t>ISHIMWE NGENZI KEILA</t>
  </si>
  <si>
    <t>ISIMBI MWIZERWA KELIA</t>
  </si>
  <si>
    <t>078855054/0785161760</t>
  </si>
  <si>
    <t>0788556054, 0785161760</t>
  </si>
  <si>
    <t>INGABIRE MELISSA</t>
  </si>
  <si>
    <t>0788650126/0788478111</t>
  </si>
  <si>
    <t>0788650126/ 0788478111</t>
  </si>
  <si>
    <t>IGIHOZO TETA KELIA</t>
  </si>
  <si>
    <t>NYAMATA  III, NYAMATA</t>
  </si>
  <si>
    <t>NGARAMA 2, NYAMATA</t>
  </si>
  <si>
    <t>0784495646/0785653500</t>
  </si>
  <si>
    <t>0784495646, 0785653300</t>
  </si>
  <si>
    <t>NSHIMIYIMANA KEVIN</t>
  </si>
  <si>
    <t>AKALIZA BERNISE</t>
  </si>
  <si>
    <t>NYAGATOVU/KAYUMBA</t>
  </si>
  <si>
    <t>0788511668/0788837230</t>
  </si>
  <si>
    <t>0788511668, 0788837230</t>
  </si>
  <si>
    <t>SHINGIRO PAUL JULES</t>
  </si>
  <si>
    <t>KINDONYI/MAYANGE</t>
  </si>
  <si>
    <t>KINDONYI, MAYANGE</t>
  </si>
  <si>
    <t>0788609312/0782400664</t>
  </si>
  <si>
    <t>0788609312, 0782400664</t>
  </si>
  <si>
    <t>SANGWA HERVE BRUNNEL</t>
  </si>
  <si>
    <t>KAYUMBA</t>
  </si>
  <si>
    <t>CYUBAHIRO JETHRON</t>
  </si>
  <si>
    <t>RUGARAMA i</t>
  </si>
  <si>
    <t>MUGWANEZA REINE</t>
  </si>
  <si>
    <t>0782157551/0781054058</t>
  </si>
  <si>
    <t>0782157551/ 0781054058</t>
  </si>
  <si>
    <t>UMUTESI REGINA</t>
  </si>
  <si>
    <t>RUTAGARA II, KANYINYA</t>
  </si>
  <si>
    <t>RUTAGARA 2, KANYINYA</t>
  </si>
  <si>
    <t>BERIMANA BELYSE</t>
  </si>
  <si>
    <t>NYABARONGO, RUHUHA</t>
  </si>
  <si>
    <t>IKISHATSE LAURENE</t>
  </si>
  <si>
    <t>0785180918/0788573116</t>
  </si>
  <si>
    <t>0785180918/ 0788573116</t>
  </si>
  <si>
    <t>AKALIZA PRECIOUS</t>
  </si>
  <si>
    <t>S3D</t>
  </si>
  <si>
    <t>KICUKIRO, KAGARAMA</t>
  </si>
  <si>
    <t>KAGARAMA, KICUKIRO</t>
  </si>
  <si>
    <t>MUCUNGUZI FRANKLIN</t>
  </si>
  <si>
    <t>KAMIKAZI NEEMA</t>
  </si>
  <si>
    <t>3 NTA MUTIMA NGWAYE</t>
  </si>
  <si>
    <t>KAMONYI, RUYENZI</t>
  </si>
  <si>
    <t>RUYENZI, KAMONYI</t>
  </si>
  <si>
    <t>BYIRINGIRO MOISE</t>
  </si>
  <si>
    <t>KARANGAZI HUMURE</t>
  </si>
  <si>
    <t>HUMURE, KARANGAZI</t>
  </si>
  <si>
    <t>NDABARASA SHARON</t>
  </si>
  <si>
    <t>UMURENGE,KABUHUNDE</t>
  </si>
  <si>
    <t>KABUHUNDE</t>
  </si>
  <si>
    <t>MUTESI LIZA RHIONA</t>
  </si>
  <si>
    <t>UMUDUGUNDU, KAYONZA</t>
  </si>
  <si>
    <t>KAYONZA</t>
  </si>
  <si>
    <t>JOHN DEWEY</t>
  </si>
  <si>
    <t>UMUDUGUNDU ,BIRYOGO,UMURENGE,NYAMIRAMBO</t>
  </si>
  <si>
    <t>BIRYOGO, NYAMIRAMBO</t>
  </si>
  <si>
    <t>MANZI ELVIS</t>
  </si>
  <si>
    <t>UMURENGE, KICUKIRO</t>
  </si>
  <si>
    <t>KICUKIRO</t>
  </si>
  <si>
    <t>0788581516/ 0788541606</t>
  </si>
  <si>
    <t>TUYISABE KANYANA BONETTE</t>
  </si>
  <si>
    <t>UMURENGE KINYINYA</t>
  </si>
  <si>
    <t>KARUVUSHA, KINYINYA</t>
  </si>
  <si>
    <t>MUGISHA PAUL</t>
  </si>
  <si>
    <t>10/01`/2020</t>
  </si>
  <si>
    <t>REBERO,RUHUHA,BUGESERA</t>
  </si>
  <si>
    <t>0783195565/ 0787760604</t>
  </si>
  <si>
    <t>MUGISHA LILIAN ODETTE</t>
  </si>
  <si>
    <t>KAMATAMU,KACYIRU</t>
  </si>
  <si>
    <t>KAMATAMU, KACYIRU</t>
  </si>
  <si>
    <t>UWASE SHARON</t>
  </si>
  <si>
    <t>KANAZI,NYAMATA</t>
  </si>
  <si>
    <t>TONA DOREEN</t>
  </si>
  <si>
    <t>KAMASHASHI AKIDENGE</t>
  </si>
  <si>
    <t>KAMASHASHI, NYARUGUNGA</t>
  </si>
  <si>
    <t>ISHIMWE ANGE</t>
  </si>
  <si>
    <t>UMWARI JOAN</t>
  </si>
  <si>
    <t>NYAGATARE,BUGARAGARA</t>
  </si>
  <si>
    <t>BUGARAGARA, NYAGATARE</t>
  </si>
  <si>
    <t>NURU DIDIER</t>
  </si>
  <si>
    <t>HUMURE  ,KARAMA</t>
  </si>
  <si>
    <t>HUMURE, KARAMA</t>
  </si>
  <si>
    <t>0788748251, 0789653722</t>
  </si>
  <si>
    <t>KWIZERA IVAN</t>
  </si>
  <si>
    <t>KIZITOKOMO,KARANGAZI</t>
  </si>
  <si>
    <t>KIZITAKOME, KARANGAZI</t>
  </si>
  <si>
    <t>MURUNGI PATIENCE</t>
  </si>
  <si>
    <t>REMERA,KICUKIRO</t>
  </si>
  <si>
    <t>REMERA, KICUKIRO</t>
  </si>
  <si>
    <t>UWASE KARIZA KELLEN</t>
  </si>
  <si>
    <t>KARANGAZI,KARANGAZI</t>
  </si>
  <si>
    <t>KARANGAZI, KARANGAZI</t>
  </si>
  <si>
    <t>MUCYO LUCKY</t>
  </si>
  <si>
    <t>NONKO,NYARUGUNGA</t>
  </si>
  <si>
    <t>NONKO, NYARUGUNGA</t>
  </si>
  <si>
    <t>0788542548/ 078837326</t>
  </si>
  <si>
    <t>AGABA KARABO RITHAH</t>
  </si>
  <si>
    <t>KAMASHASHI,AKIDENGE</t>
  </si>
  <si>
    <t>KAMASHASHI, AKINDENGE</t>
  </si>
  <si>
    <t>MUGABE ROBERT</t>
  </si>
  <si>
    <t>KICUKIRO,KABEZA</t>
  </si>
  <si>
    <t>KABEZA, KICUKIRO</t>
  </si>
  <si>
    <t>NZAMURAMBAHO KEVIN</t>
  </si>
  <si>
    <t>GATENGA,KAMABUYE</t>
  </si>
  <si>
    <t>KAMABUYE, GATENGA</t>
  </si>
  <si>
    <t>IREME BENIS</t>
  </si>
  <si>
    <t>KEMBABAZI PHIONAH</t>
  </si>
  <si>
    <t>MURAMBI,KAYUMBA</t>
  </si>
  <si>
    <t>KAYUMBA, MURAMBI</t>
  </si>
  <si>
    <t>0789910375/ 0789435430</t>
  </si>
  <si>
    <t>UWIMANA BENJAMIN</t>
  </si>
  <si>
    <t>KAYUMBA,NYAMATA</t>
  </si>
  <si>
    <t>NKENZABERA</t>
  </si>
  <si>
    <t>NYAGATARE</t>
  </si>
  <si>
    <t>NYAGATARE, UWAMAHORO</t>
  </si>
  <si>
    <t>RWABIGWI ALBRIGHT</t>
  </si>
  <si>
    <t>1, YEGO</t>
  </si>
  <si>
    <t>YEGO</t>
  </si>
  <si>
    <t>GASEKURUME,SANGO</t>
  </si>
  <si>
    <t>SANGO, GASEKURUME</t>
  </si>
  <si>
    <t>UKEYE HYGUETTE CAMILLA</t>
  </si>
  <si>
    <t>KADOBOGE,KAGUGU</t>
  </si>
  <si>
    <t>KADOGOBE, KAGUGU</t>
  </si>
  <si>
    <t>NGOGA FRED</t>
  </si>
  <si>
    <t>IRAKIZA RABIA</t>
  </si>
  <si>
    <t>GATENGA,KICUKIRO</t>
  </si>
  <si>
    <t>GATENGA, KICUKIRO</t>
  </si>
  <si>
    <t>SHYAKA AWARD</t>
  </si>
  <si>
    <t>RWEMIYANGA,NTONKO</t>
  </si>
  <si>
    <t>RWEMIYANGA, NTONKO</t>
  </si>
  <si>
    <t>UWASE ALIA</t>
  </si>
  <si>
    <t>KAREHE,RUGARIKA</t>
  </si>
  <si>
    <t>KAREHE, RUGARIKA</t>
  </si>
  <si>
    <t>UMUTONI DJAZILA</t>
  </si>
  <si>
    <t>ISANGANO,NIBOYI</t>
  </si>
  <si>
    <t>ISANGANO, NIBOYE</t>
  </si>
  <si>
    <t>MUGANGA U.MISHA</t>
  </si>
  <si>
    <t>KINUNGA ,NIBOYI</t>
  </si>
  <si>
    <t>KININGU, NIBOYE</t>
  </si>
  <si>
    <t>RUKUNDO MUGISHA THIERRY</t>
  </si>
  <si>
    <t>RUBIRIZI,ZIRAKAMWA</t>
  </si>
  <si>
    <t>ZIRAKAMWA, RUBIRIZI</t>
  </si>
  <si>
    <t>07882425O3</t>
  </si>
  <si>
    <t>MUCYO FRED</t>
  </si>
  <si>
    <t>CANADA</t>
  </si>
  <si>
    <t>MANZI KENZY</t>
  </si>
  <si>
    <t>NYARUGUNGA,KANOMBE</t>
  </si>
  <si>
    <t>NYARUGUNGA, KANOMBE</t>
  </si>
  <si>
    <t>AKALIZA GRACE WATSON</t>
  </si>
  <si>
    <t>UMURAVA,KIMIHURURA</t>
  </si>
  <si>
    <t>UMURAVA, KIMIHURURA</t>
  </si>
  <si>
    <t>0783223342/0782021742</t>
  </si>
  <si>
    <t>0783223342/ 0782021742</t>
  </si>
  <si>
    <t>SHIMWA HANNAH STASHA</t>
  </si>
  <si>
    <t>DON'T STAY WITH PARENTS</t>
  </si>
  <si>
    <t>URUSARO FIFI JOAN</t>
  </si>
  <si>
    <t>TWAHIRWA HENOCK</t>
  </si>
  <si>
    <t>IZERE SHEMSA</t>
  </si>
  <si>
    <t>SC</t>
  </si>
  <si>
    <t>MUHOZA ANNET</t>
  </si>
  <si>
    <t>NYAGATARE,KARANGAZI</t>
  </si>
  <si>
    <t>KARANGAZI, NYAGATARE</t>
  </si>
  <si>
    <t>UMUMARARUNGU OLIVE</t>
  </si>
  <si>
    <t>MUKAMISHA SHEJA FATUMA</t>
  </si>
  <si>
    <t>MUREKATETE PROMISE</t>
  </si>
  <si>
    <t>MWIZA,KARINZI</t>
  </si>
  <si>
    <t>MWIZA, KARINZI</t>
  </si>
  <si>
    <t>TUZA UWASE KIREZI BELYSE</t>
  </si>
  <si>
    <t>RAMBURA,FUMBWE</t>
  </si>
  <si>
    <t>RAMBURA, FUMBWE</t>
  </si>
  <si>
    <t>MUTAMBUKA HAKIM</t>
  </si>
  <si>
    <t>NYARUPFUBIRE,RWIMIYAGA</t>
  </si>
  <si>
    <t>NYARUPFUBIRE, RWIMIYAGA</t>
  </si>
  <si>
    <t>NGABO GARNOLD</t>
  </si>
  <si>
    <t>AYABARAMBA,MAGERAGERE</t>
  </si>
  <si>
    <t>AYABARAMBA, MAGERAGERE</t>
  </si>
  <si>
    <t>UWONKUNDA ELSIE</t>
  </si>
  <si>
    <t>0788524619/0784466903</t>
  </si>
  <si>
    <t>0788524619/ 0784466903</t>
  </si>
  <si>
    <t>MUVANDIMWE JOEL</t>
  </si>
  <si>
    <t>KICUKIRO,GATENGA</t>
  </si>
  <si>
    <t>KICUKIRO, GATENGA</t>
  </si>
  <si>
    <t>UWERA WA HIRWA MARIE ANGE</t>
  </si>
  <si>
    <t>KIRWA,NYAKABANDA2</t>
  </si>
  <si>
    <t>KIRWA, NYAMIRAMBO</t>
  </si>
  <si>
    <t>0788481474/ 0788527431</t>
  </si>
  <si>
    <t>BIGIRIMANA BONAVENTURE</t>
  </si>
  <si>
    <t>KAGARAMA,KINYINYA</t>
  </si>
  <si>
    <t>KINYINYA, KAGARAMA</t>
  </si>
  <si>
    <t>KARIRE ARAISSE</t>
  </si>
  <si>
    <t>RUGUNGA</t>
  </si>
  <si>
    <t>MUGISHA HAKIM</t>
  </si>
  <si>
    <t>TUMWESIGYE CHANELLA</t>
  </si>
  <si>
    <t>0783648666/0788519102</t>
  </si>
  <si>
    <t>0783648666/ 0788519102</t>
  </si>
  <si>
    <t>KEZA KEVINE</t>
  </si>
  <si>
    <t>URUMURI,RUSORORO</t>
  </si>
  <si>
    <t>URUMURI, RUSORORO</t>
  </si>
  <si>
    <t>0788291410/0783249561</t>
  </si>
  <si>
    <t>0788291410/ 0783249561</t>
  </si>
  <si>
    <t>MUGWANEZA RACHEL</t>
  </si>
  <si>
    <t>MUGWANEZA ALAIN PRINCE</t>
  </si>
  <si>
    <t>KIMENE,KAREMBURE</t>
  </si>
  <si>
    <t>KIMANA, KAREMBURE</t>
  </si>
  <si>
    <t>AGATESI RACHEL</t>
  </si>
  <si>
    <t>RYABEGA,NYAGATARE</t>
  </si>
  <si>
    <t>RYABEGA, NYAGATARE</t>
  </si>
  <si>
    <t>HIRWA KENNY JUNIOR</t>
  </si>
  <si>
    <t>NIBOYE</t>
  </si>
  <si>
    <t>ISHIMWE BELYSE</t>
  </si>
  <si>
    <t>BUGESERA,NYAMATA</t>
  </si>
  <si>
    <t>IRAKOZE ROBERTON</t>
  </si>
  <si>
    <t>GAHENBE,MAYANGE</t>
  </si>
  <si>
    <t>ISIMBI BELLA</t>
  </si>
  <si>
    <t>AMARIZA,KIMIRONKO</t>
  </si>
  <si>
    <t>AMARIZA, KIMIRONKO</t>
  </si>
  <si>
    <t>MANZI ELISSA</t>
  </si>
  <si>
    <t>AKAMATAMU,JABANA</t>
  </si>
  <si>
    <t>AKAMATAMU, JABANA</t>
  </si>
  <si>
    <t>TUYISHIME GIOVANI</t>
  </si>
  <si>
    <t>KUNUKENKE,GISOZI</t>
  </si>
  <si>
    <t>KUMUKENKE, GISOZI</t>
  </si>
  <si>
    <t>KWIZERA OLIVIER</t>
  </si>
  <si>
    <t>KINYINYA,MURAMA</t>
  </si>
  <si>
    <t>KINYINYA, MURAMA</t>
  </si>
  <si>
    <t>RUBONEZA MAHORO SAMIR</t>
  </si>
  <si>
    <t>KANSEREGE,KAGARAMA</t>
  </si>
  <si>
    <t>KANSEREGE, KAGARAMA</t>
  </si>
  <si>
    <t>MUGISHA ABAYO JENNIFER</t>
  </si>
  <si>
    <t>KAGARA,GISOZI</t>
  </si>
  <si>
    <t>KAGARA, GISOZI</t>
  </si>
  <si>
    <t>0788856596/0788816492</t>
  </si>
  <si>
    <t>0788856596, 0788816492</t>
  </si>
  <si>
    <t>MUNYANA KELIA</t>
  </si>
  <si>
    <t>KAMAGIRI,RWIMIYAGA</t>
  </si>
  <si>
    <t>KAMAGIRI, RWIMIYAGA</t>
  </si>
  <si>
    <t>0787765304/0781813139</t>
  </si>
  <si>
    <t>0787765304/ 0781813139</t>
  </si>
  <si>
    <t>MUTAVU LEAH</t>
  </si>
  <si>
    <t>KINUNGA,REMERA</t>
  </si>
  <si>
    <t>KINUNGA, REMERA</t>
  </si>
  <si>
    <t>TETA GLORIA</t>
  </si>
  <si>
    <t>KABEZA,KALISIMBI</t>
  </si>
  <si>
    <t>KALISIMBI, KABERA</t>
  </si>
  <si>
    <t>RWIGEMA FRANK</t>
  </si>
  <si>
    <t>0788674599, 0784383954</t>
  </si>
  <si>
    <t>0788674591/ 0784383954</t>
  </si>
  <si>
    <t>MUGABO DAN</t>
  </si>
  <si>
    <t>0788625885, 0784928325</t>
  </si>
  <si>
    <t>0788625885/ 0784928325</t>
  </si>
  <si>
    <t>MICO PASCALINE</t>
  </si>
  <si>
    <t>MANDE TORAM</t>
  </si>
  <si>
    <t>KARANGAZI, KAYANGE 1</t>
  </si>
  <si>
    <t>KAYANGE, KRANGAZI</t>
  </si>
  <si>
    <t>SHYAKA NSHUTI ARNOLD</t>
  </si>
  <si>
    <t>NIYOMAHORO REMY</t>
  </si>
  <si>
    <t>NYAKARAMBI 1, KIGINA, KIREHE</t>
  </si>
  <si>
    <t>NYAKARAMBI, KIGINA</t>
  </si>
  <si>
    <t>0788668763, 0786690607</t>
  </si>
  <si>
    <t>0788668763/ 0786690607</t>
  </si>
  <si>
    <t>TINYIMANA FELIX</t>
  </si>
  <si>
    <t>MUKARANGE,KAYONZA</t>
  </si>
  <si>
    <t>KAYONZA, MUKARANGE</t>
  </si>
  <si>
    <t>RUGABANDA GEORGE</t>
  </si>
  <si>
    <t>MUREBWAYIRE SADA</t>
  </si>
  <si>
    <t>KUBUYE 1, GIKONDO</t>
  </si>
  <si>
    <t>KABUYE1, GIKONDO</t>
  </si>
  <si>
    <t>0788691241, 0788504868</t>
  </si>
  <si>
    <t>0788691241/ 0788504868</t>
  </si>
  <si>
    <t>KANSIIME ESTHER</t>
  </si>
  <si>
    <t>MUTONI DEBORAH</t>
  </si>
  <si>
    <t>BISENGIMANA JOHN</t>
  </si>
  <si>
    <t>0784549843, 0786381300</t>
  </si>
  <si>
    <t>0784549843/ 0786381300</t>
  </si>
  <si>
    <t>KELLY MARTIN</t>
  </si>
  <si>
    <t>0788301503, 0788655340</t>
  </si>
  <si>
    <t>0788301403/ 0788655340</t>
  </si>
  <si>
    <t>KWIZERA SIMEON</t>
  </si>
  <si>
    <t>IRADUKUNDA MARIE LOUISE</t>
  </si>
  <si>
    <t>RUGALI,  GATORE</t>
  </si>
  <si>
    <t>RUGALI, GATORE</t>
  </si>
  <si>
    <t>0788621454, 0786488243</t>
  </si>
  <si>
    <t>0788621454/ 0786488243</t>
  </si>
  <si>
    <t>NIYONSENGA JEAN CLAUDE</t>
  </si>
  <si>
    <t>MURAMBI, RWEZAMENYA</t>
  </si>
  <si>
    <t>RURAMBO, RWEZAMENYO</t>
  </si>
  <si>
    <t>NIYOMUKIZA PEACE</t>
  </si>
  <si>
    <t>NIBOYE, RWEZAMEZANYO</t>
  </si>
  <si>
    <t>RWEZAMENYO, NIBOYE</t>
  </si>
  <si>
    <t>KAZAYIRE MUGENI CLAIRE</t>
  </si>
  <si>
    <t>NGABO HAMIS</t>
  </si>
  <si>
    <t>MUHIRE PHIL</t>
  </si>
  <si>
    <t>HIRWA SHEJA BOBLE</t>
  </si>
  <si>
    <t>RUSAGA, GAHANGA</t>
  </si>
  <si>
    <t>RUGASA, GAHANGA</t>
  </si>
  <si>
    <t>0788557279, 0788685045</t>
  </si>
  <si>
    <t>0788557279/ 0788635045</t>
  </si>
  <si>
    <t>IRAKIZA TREASURE</t>
  </si>
  <si>
    <t>MUSONI JAMES</t>
  </si>
  <si>
    <t>0789818342, 0789410377</t>
  </si>
  <si>
    <t>0789818342/ 0789410377</t>
  </si>
  <si>
    <t>RUKUNDA, KARANGAZI</t>
  </si>
  <si>
    <t>MWEBAZE FRANK</t>
  </si>
  <si>
    <t>KARENZI REMMY</t>
  </si>
  <si>
    <t>MUKABIDELI DIANE</t>
  </si>
  <si>
    <t>MUKARANGE, KINYEMERA</t>
  </si>
  <si>
    <t>KINYEMERA, MUKARANGE</t>
  </si>
  <si>
    <t>KAGAJU IRAKOZE ARNOLD</t>
  </si>
  <si>
    <t>KALISA RANDA ISAAC</t>
  </si>
  <si>
    <t>ISHIMWE KARAMAGE YVES</t>
  </si>
  <si>
    <t>URUGWIRO, MASAKA</t>
  </si>
  <si>
    <t>RUGWIRO, MASAKA</t>
  </si>
  <si>
    <t>KAGAME MUCUNGUZI</t>
  </si>
  <si>
    <t>NYARUTARAMA, KIBIRARO, NYABIHU</t>
  </si>
  <si>
    <t>KIBIRARO, NYABIHU</t>
  </si>
  <si>
    <t>JACKY</t>
  </si>
  <si>
    <t>MUGISHA ENOCK</t>
  </si>
  <si>
    <t>GIPOROSO1,KICUKIRO</t>
  </si>
  <si>
    <t>GIPOROSO, KABEZA</t>
  </si>
  <si>
    <t>ZAWADI RWEMARIKA</t>
  </si>
  <si>
    <t>0783283398/0788509246</t>
  </si>
  <si>
    <t>0783283398/ 0788509246</t>
  </si>
  <si>
    <t>NDIZEYE LOUIS</t>
  </si>
  <si>
    <t>NYARUGENGE, AMIZERO</t>
  </si>
  <si>
    <t>AMIZERO, NYARUGENGE</t>
  </si>
  <si>
    <t>MUGISHA YVON AXEL</t>
  </si>
  <si>
    <t>KAMALI NESTA</t>
  </si>
  <si>
    <t>SUGIRA NOBLE</t>
  </si>
  <si>
    <t>0788845059/ 0783660792</t>
  </si>
  <si>
    <t>SHEMA DARIUS</t>
  </si>
  <si>
    <t>GASASA,KIMIHURURA</t>
  </si>
  <si>
    <t>GASASA, KIMIHURURA</t>
  </si>
  <si>
    <t>MUGISHA FRANK</t>
  </si>
  <si>
    <t>RUGWIRO,GATENGA</t>
  </si>
  <si>
    <t>RUGWIRO, GATENGA</t>
  </si>
  <si>
    <t>0788750280/ 0788215195</t>
  </si>
  <si>
    <t>UMWIZERWA ILDIVINE</t>
  </si>
  <si>
    <t>06.01.2020</t>
  </si>
  <si>
    <t>RUGARAMA1,NYAMATA</t>
  </si>
  <si>
    <t>780100108/ 078547000</t>
  </si>
  <si>
    <t>0780100108/ 0785847709</t>
  </si>
  <si>
    <t>UWASE CYNTHIA</t>
  </si>
  <si>
    <t>05.01.2020</t>
  </si>
  <si>
    <t>ISONGA,NYANZA</t>
  </si>
  <si>
    <t>786784828/ 0788589991</t>
  </si>
  <si>
    <t>0786784828/ 0788589991</t>
  </si>
  <si>
    <t>IRYIVUZE THEOPHILE</t>
  </si>
  <si>
    <t>BIZAMFASHA MUBUZIMA BWA BURI MUNSI</t>
  </si>
  <si>
    <t>RIZAMFASHA MU BUZIMA BWA BURIMUNSI</t>
  </si>
  <si>
    <t>KIGALI CITY</t>
  </si>
  <si>
    <t>KIGALI</t>
  </si>
  <si>
    <t>KEZA JOANA</t>
  </si>
  <si>
    <t>RUDASINGWA ABBAC</t>
  </si>
  <si>
    <t>KAVUMU,KANOMBE</t>
  </si>
  <si>
    <t>KAVUMU, KANOMBE</t>
  </si>
  <si>
    <t>KAYEZU PHIONAH</t>
  </si>
  <si>
    <t>RWIMBOGO,KABARORE</t>
  </si>
  <si>
    <t>RWIMBOGO, KABARORE</t>
  </si>
  <si>
    <t>KWIZERA FREEDOM</t>
  </si>
  <si>
    <t>RUKUNDO,KIMIRONKO</t>
  </si>
  <si>
    <t>RUKUNDO, KIMIRONKO</t>
  </si>
  <si>
    <t>NYAMICO ELLEN</t>
  </si>
  <si>
    <t>KINDEGE,KAMASHASHI</t>
  </si>
  <si>
    <t>AKINDENGE, KAMASHASHI</t>
  </si>
  <si>
    <t>AKALIZA PATIENCE</t>
  </si>
  <si>
    <t>BLACK BORD</t>
  </si>
  <si>
    <t>MPUYENIYAKARE SANDRINE</t>
  </si>
  <si>
    <t>KIYOMBE,KIYONGOZI</t>
  </si>
  <si>
    <t>KIYOMBE, KIYONGOZI</t>
  </si>
  <si>
    <t>UMUTONIWASE JOYEUSE</t>
  </si>
  <si>
    <t>GONGA,GATENGA</t>
  </si>
  <si>
    <t>SONGA, GATENGA</t>
  </si>
  <si>
    <t>788587452/0788805318</t>
  </si>
  <si>
    <t>0788587452/ 0788805318</t>
  </si>
  <si>
    <t>KAMANZI DANIEL</t>
  </si>
  <si>
    <t>HITAYEZU NAOMIE</t>
  </si>
  <si>
    <t>RUKATSA/NYANZA</t>
  </si>
  <si>
    <t>RUKATSA, NYANZA</t>
  </si>
  <si>
    <t>MIREMBE JANET</t>
  </si>
  <si>
    <t>NYAGATARE/MASHARA</t>
  </si>
  <si>
    <t>NYAGATARE, MASHAKA</t>
  </si>
  <si>
    <t>MANZI URBAIN</t>
  </si>
  <si>
    <t>NYANZA/NIBOYE</t>
  </si>
  <si>
    <t>NYANZA, NIBOYI</t>
  </si>
  <si>
    <t>AJENEZA EMMY GLORY</t>
  </si>
  <si>
    <t>BUTANGAMUNDU/MASAKA</t>
  </si>
  <si>
    <t>BUTANGAMUNDU, MASAKA</t>
  </si>
  <si>
    <t>0785129493/0783069594</t>
  </si>
  <si>
    <t>0785129493/ 0783069594</t>
  </si>
  <si>
    <t>HATEGEKIMANA ANNIE PACIFIQUE</t>
  </si>
  <si>
    <t>NIBOYE/RWEZAMENYO</t>
  </si>
  <si>
    <t>KAMANZI SANDRA KABASINGA</t>
  </si>
  <si>
    <t>BAMPOREZE/MASAKA</t>
  </si>
  <si>
    <t>BAMPOREZE, MASAKA</t>
  </si>
  <si>
    <t>0787031002/0784110612</t>
  </si>
  <si>
    <t>0787031002/ 0784110612</t>
  </si>
  <si>
    <t>ISHIMWE SHIFA</t>
  </si>
  <si>
    <t>KAMABUYE/GATENGA</t>
  </si>
  <si>
    <t>MUGISHA MOISE</t>
  </si>
  <si>
    <t>BENINKA/KANOMBE</t>
  </si>
  <si>
    <t>BENINKA, KANOMBE</t>
  </si>
  <si>
    <t>GATESI DIANA</t>
  </si>
  <si>
    <t>URWIBUTSO/NYARUGUNGA</t>
  </si>
  <si>
    <t>URWIBUTSO, NYARUGUNGA</t>
  </si>
  <si>
    <t>0788643348/0788693448</t>
  </si>
  <si>
    <t>0788643348, 0788693448</t>
  </si>
  <si>
    <t>MBANDA</t>
  </si>
  <si>
    <t>GATSINZI ESTHER</t>
  </si>
  <si>
    <t>0788358460/0788603750</t>
  </si>
  <si>
    <t>0788358460/ 0788603750</t>
  </si>
  <si>
    <t>MUGABE CALEB</t>
  </si>
  <si>
    <t>NYAMIYONGA/MUSHELI</t>
  </si>
  <si>
    <t>NYAMIYAGA, MUSHELI</t>
  </si>
  <si>
    <t>0788829691/0785585160</t>
  </si>
  <si>
    <t>0788829691/ 0785585160</t>
  </si>
  <si>
    <t>NDAYISHIMIYE PRINCE</t>
  </si>
  <si>
    <t>UMURAVA/RUHANGO</t>
  </si>
  <si>
    <t>UMURAVA, RUHANGO</t>
  </si>
  <si>
    <t>0785556120/0785708177</t>
  </si>
  <si>
    <t>0785556120/ 0785708177</t>
  </si>
  <si>
    <t>NEZERWA KEVIN</t>
  </si>
  <si>
    <t>KINGEMERA, KARANGE</t>
  </si>
  <si>
    <t>BATAKARIZA JUDITH</t>
  </si>
  <si>
    <t>UMUDUGUDU: AKAYANGE, UMURENGE: KARANGAZI</t>
  </si>
  <si>
    <t>AKAYANGE, KARANGAZI</t>
  </si>
  <si>
    <t>BYIRINGIRO JACQUES</t>
  </si>
  <si>
    <t>03/1/20202</t>
  </si>
  <si>
    <t>KAGINA-RUHANGA</t>
  </si>
  <si>
    <t>KIGINA, RUHANGA</t>
  </si>
  <si>
    <t>KAMUNTU BENON</t>
  </si>
  <si>
    <t>IYEZE BRUNO</t>
  </si>
  <si>
    <t>UMUDUGUDU:KUBADEMOBE, UMURENGE: KANOMBE</t>
  </si>
  <si>
    <t>KANOMBE</t>
  </si>
  <si>
    <t>0785533462/ 0788420759</t>
  </si>
  <si>
    <t>0785533462/ 0788410759</t>
  </si>
  <si>
    <t>RUKUNDO SAM</t>
  </si>
  <si>
    <t>KIYANJA, GAHINI</t>
  </si>
  <si>
    <t>KIYINJA, GAHINI</t>
  </si>
  <si>
    <t>SHEMA KENETH</t>
  </si>
  <si>
    <t>GIPOROSO,REMERA</t>
  </si>
  <si>
    <t>GIPOROSO, REMERA</t>
  </si>
  <si>
    <t>0788614003/0784004095</t>
  </si>
  <si>
    <t>0788614003/ 0784004095</t>
  </si>
  <si>
    <t>NIYIGENA THIERY</t>
  </si>
  <si>
    <t>BWERAII,MATIMA</t>
  </si>
  <si>
    <t>BWERA 2, MATIMBA</t>
  </si>
  <si>
    <t>0788690094/0783799419/0783745719</t>
  </si>
  <si>
    <t>0788690094/ 0783799419</t>
  </si>
  <si>
    <t>HABIMANA DAVID</t>
  </si>
  <si>
    <t>KABARIRWA,RUSEBEYA,RUTSIRO</t>
  </si>
  <si>
    <t>KABARIRWA, RUSEBEYA</t>
  </si>
  <si>
    <t>MANIZIRERERA FRANCIS</t>
  </si>
  <si>
    <t>MATIMBA IV, MATIMA</t>
  </si>
  <si>
    <t>MATIMBA, MATIMBA</t>
  </si>
  <si>
    <t>NIYOKWIZERWA BENITHA</t>
  </si>
  <si>
    <t>NYABISINDU,REMERA</t>
  </si>
  <si>
    <t>NYABISINDU, REMERA</t>
  </si>
  <si>
    <t>RUTIKANGA DERICK</t>
  </si>
  <si>
    <t>0783119986/0782590039</t>
  </si>
  <si>
    <t>0783119986/ 0782590039</t>
  </si>
  <si>
    <t>IRAKOZE AGAPE</t>
  </si>
  <si>
    <t>IMANZI, KIMIRONGO</t>
  </si>
  <si>
    <t>IMANZI, KIMIRONKO</t>
  </si>
  <si>
    <t>INYANGE VESTINE</t>
  </si>
  <si>
    <t>UWASE DIVINE</t>
  </si>
  <si>
    <t>MFITUMUKIZA ALBERT</t>
  </si>
  <si>
    <t>KAYONZA, MKARANGE</t>
  </si>
  <si>
    <t>IRADUKUNDA AIMEE</t>
  </si>
  <si>
    <t>KINYANYA, BUMBOGO</t>
  </si>
  <si>
    <t>BUMBOGO, KINYINYA</t>
  </si>
  <si>
    <t>MUHOOZI STEVEN</t>
  </si>
  <si>
    <t>MUSENYI, KARANGAZI</t>
  </si>
  <si>
    <t>MUSENYI, KABAGARI</t>
  </si>
  <si>
    <t>IRUMVA MBABAZI ESTHER</t>
  </si>
  <si>
    <t>0788212880/0788540572</t>
  </si>
  <si>
    <t>NGABONZIZA CALVIN</t>
  </si>
  <si>
    <t>GASOGORORO, MUKARANGE</t>
  </si>
  <si>
    <t>GAASOGORORO, MUKARANGE</t>
  </si>
  <si>
    <t>MUHOZA SETH</t>
  </si>
  <si>
    <t>0788586478, 0788356646</t>
  </si>
  <si>
    <t>0788586478/ 0788355546</t>
  </si>
  <si>
    <t>ISHIMWE SOUVENIR JOIE</t>
  </si>
  <si>
    <t>MUNAZI, MUKARANGE</t>
  </si>
  <si>
    <t>MUHAZI, MUKARANGE</t>
  </si>
  <si>
    <t>SHEMA DIDIER</t>
  </si>
  <si>
    <t>MAJAMBERE -REMERA</t>
  </si>
  <si>
    <t>MAJYAMBERE, REMERA</t>
  </si>
  <si>
    <t>SHEMA PRESTON</t>
  </si>
  <si>
    <t>BAMOREZI -MASAKA</t>
  </si>
  <si>
    <t>0788513903/0788749384</t>
  </si>
  <si>
    <t>0788513903/ 0783749384</t>
  </si>
  <si>
    <t>SHEMA FRANK</t>
  </si>
  <si>
    <t>AKAJUKA -RUKOMO</t>
  </si>
  <si>
    <t>AKAJUKA, RUKOMO</t>
  </si>
  <si>
    <t>0783394148/0784349654</t>
  </si>
  <si>
    <t>NDUWAYO NATHAN</t>
  </si>
  <si>
    <t>KIRINDIMURE -GATUNGA</t>
  </si>
  <si>
    <t>KIRINDIMURE, GATUNDA</t>
  </si>
  <si>
    <t>0788838670/0725063327</t>
  </si>
  <si>
    <t>0788838670/ 0725063327</t>
  </si>
  <si>
    <t>MAHORO FANNY</t>
  </si>
  <si>
    <t>5/JANWARY/2020</t>
  </si>
  <si>
    <t>KIBAGABAGA -KIMIRONKO</t>
  </si>
  <si>
    <t>KIBAGABAGA, KIMIRONKO</t>
  </si>
  <si>
    <t>ISIMBI GASANA SANDRINE</t>
  </si>
  <si>
    <t>NYANZA -KAGARAMA</t>
  </si>
  <si>
    <t>NYANZA, KAGARAMA</t>
  </si>
  <si>
    <t>ISHIMWE BAHATI</t>
  </si>
  <si>
    <t>RWEZAMENYO -NYAKABANDA</t>
  </si>
  <si>
    <t>RWEZAMENYO, NYAKABANDA</t>
  </si>
  <si>
    <t>ASIIMWE KAMAKUZA DAVID</t>
  </si>
  <si>
    <t>MASAKA -KABEZA</t>
  </si>
  <si>
    <t>KABEZA, MASAKA</t>
  </si>
  <si>
    <t>SHIMWA JIMMY PRINCE</t>
  </si>
  <si>
    <t>MASAKA -MURAMBI</t>
  </si>
  <si>
    <t>MURAMBI, MASAKA</t>
  </si>
  <si>
    <t>NIYOMUGABO ADOLPHE</t>
  </si>
  <si>
    <t>ruyenzi -runda</t>
  </si>
  <si>
    <t>RUYENZI, RUNDA</t>
  </si>
  <si>
    <t>0783502237/0789845155</t>
  </si>
  <si>
    <t>0783502237/ 0789845155</t>
  </si>
  <si>
    <t>NUMUGABO JEAN AIME</t>
  </si>
  <si>
    <t>KABANO DERRICK</t>
  </si>
  <si>
    <t>GAHANGA -MURINJA</t>
  </si>
  <si>
    <t>MURINJA, GAHANGA</t>
  </si>
  <si>
    <t>UMUGABE RWEMA NDAGIZI HERVE</t>
  </si>
  <si>
    <t>KICUKIRO -KAGARAMA</t>
  </si>
  <si>
    <t>BAYINGANA DERRICK</t>
  </si>
  <si>
    <t>KAMASHASHI -NYARUGUNGA</t>
  </si>
  <si>
    <t>ISABWE MARINA SONIA</t>
  </si>
  <si>
    <t>MUGANZA -RUGARIKA</t>
  </si>
  <si>
    <t>MUGANZA, RUGARIKA</t>
  </si>
  <si>
    <t>0782731280/0722534077</t>
  </si>
  <si>
    <t>0782731280/ 0722534877</t>
  </si>
  <si>
    <t>HAKIZIMANA CYUZUZO CELIANE</t>
  </si>
  <si>
    <t>RUKANSA</t>
  </si>
  <si>
    <t>RUKATSA, KICUKIRO</t>
  </si>
  <si>
    <t>KAMI BRUNO WILSON</t>
  </si>
  <si>
    <t>KABEZA</t>
  </si>
  <si>
    <t>KABEZA, GATENGA</t>
  </si>
  <si>
    <t>0788502078/0788364220</t>
  </si>
  <si>
    <t>0788502078/ 0788354220</t>
  </si>
  <si>
    <t>UWERA APOPHIA</t>
  </si>
  <si>
    <t>BWERA -RWEMPASHA</t>
  </si>
  <si>
    <t>BWERA,BWEMPASHA</t>
  </si>
  <si>
    <t>0788402512/0788670618</t>
  </si>
  <si>
    <t>0788402512/ 0788670618</t>
  </si>
  <si>
    <t>UWASE QUEEN</t>
  </si>
  <si>
    <t>4/MUTARAMA/2020</t>
  </si>
  <si>
    <t>KARANGAZI -KIZIRAKOME</t>
  </si>
  <si>
    <t>KIZIRANKOME, KARANGAZI</t>
  </si>
  <si>
    <t>NZIZA PRINCE</t>
  </si>
  <si>
    <t>RUTARUSI -REMERA</t>
  </si>
  <si>
    <t>RUTURUSU, REMERA</t>
  </si>
  <si>
    <t>NTWARI JOSHUA</t>
  </si>
  <si>
    <t>BUGESERA -MAYANGE</t>
  </si>
  <si>
    <t>KAMIKAZI BENITHA</t>
  </si>
  <si>
    <t>KICUKIRO -NIBOYI</t>
  </si>
  <si>
    <t>NIBOYI, KICUKIRO</t>
  </si>
  <si>
    <t>MUSINGUZI JAMES</t>
  </si>
  <si>
    <t>RWIMIYAGA -</t>
  </si>
  <si>
    <t>RWIMIYAGA, NYAGATARE</t>
  </si>
  <si>
    <t>NIYONSENGA AGASARO DIVINE</t>
  </si>
  <si>
    <t>gikingo -jabana</t>
  </si>
  <si>
    <t>GIKINGO, JABANA</t>
  </si>
  <si>
    <t>0788763593/078894824</t>
  </si>
  <si>
    <t>0788894824/ 0788763593</t>
  </si>
  <si>
    <t>MUHOZA DONATHA</t>
  </si>
  <si>
    <t>TUNDA -KANOMBE</t>
  </si>
  <si>
    <t>UWITUNDA, KANOMBE</t>
  </si>
  <si>
    <t>MICO RICK</t>
  </si>
  <si>
    <t>NDATWA -KANOMBE</t>
  </si>
  <si>
    <t>INDATWA, KANOMBE</t>
  </si>
  <si>
    <t>AKARIZA RUTH</t>
  </si>
  <si>
    <t>KANOMBE -BUSAZA</t>
  </si>
  <si>
    <t>BUSANZA, KANOMBE</t>
  </si>
  <si>
    <t>USANASE BELLA</t>
  </si>
  <si>
    <t>KABUGA -RUSORORO</t>
  </si>
  <si>
    <t>KABUGA, RUSORORO</t>
  </si>
  <si>
    <t>MUNYANA KEVINE</t>
  </si>
  <si>
    <t>AMASANGANO -JABANA</t>
  </si>
  <si>
    <t>UWASE FRANK</t>
  </si>
  <si>
    <t>KARUBIBI -CYANZIGE</t>
  </si>
  <si>
    <t>KARUBIBI, CYANZIGE</t>
  </si>
  <si>
    <t>0788210610/0782632106</t>
  </si>
  <si>
    <t>0788210610/ 0782632106</t>
  </si>
  <si>
    <t>GITEGO KENITHA</t>
  </si>
  <si>
    <t>NIBOYI -KICUKIRO</t>
  </si>
  <si>
    <t>KABANDA JUNIOR</t>
  </si>
  <si>
    <t>6/MUTARAMA</t>
  </si>
  <si>
    <t>NYANZA -MURAMBI</t>
  </si>
  <si>
    <t>MURAMBI, NYANZA</t>
  </si>
  <si>
    <t>SHEMA HUGUE</t>
  </si>
  <si>
    <t>JARI -GATARE</t>
  </si>
  <si>
    <t>AGATEKO, JALI</t>
  </si>
  <si>
    <t>NSHUTI MANASE</t>
  </si>
  <si>
    <t>MUGISHA ARSENE</t>
  </si>
  <si>
    <t>KAGARAMA -MUGEYO</t>
  </si>
  <si>
    <t>MUGEYO, KAGARAMA</t>
  </si>
  <si>
    <t>TUYISENGE GATABAZI ARNOLD</t>
  </si>
  <si>
    <t>NYANDUGU</t>
  </si>
  <si>
    <t>NYANDUNGU</t>
  </si>
  <si>
    <t>TETA JOY</t>
  </si>
  <si>
    <t>MAREMBO</t>
  </si>
  <si>
    <t>MAREMBO, REMERA</t>
  </si>
  <si>
    <t>NDANYUZWE INNOCENT YVES</t>
  </si>
  <si>
    <t>REMERA-REBERO</t>
  </si>
  <si>
    <t>REMERA, REBERO</t>
  </si>
  <si>
    <t>0788676152/0788502099</t>
  </si>
  <si>
    <t>0788676152, 0788502099</t>
  </si>
  <si>
    <t>MAJYAMBERE RABI</t>
  </si>
  <si>
    <t>MUMENA -NYAMIRAMBO</t>
  </si>
  <si>
    <t>MUMENA, NYAMIRAMBO</t>
  </si>
  <si>
    <t>SHYAKA DUNCAN</t>
  </si>
  <si>
    <t>078505254/0788593192</t>
  </si>
  <si>
    <t>0788505254/ 0788593792</t>
  </si>
  <si>
    <t>TWIZERE ANAELLA</t>
  </si>
  <si>
    <t>kagarama -NYANZA</t>
  </si>
  <si>
    <t>RUGARAMA, NYANZA</t>
  </si>
  <si>
    <t>MUTONI PHIONAH</t>
  </si>
  <si>
    <t>NYANMIRAMBO -RWAMARA</t>
  </si>
  <si>
    <t>RWAMPARA, NYAMIRAMBO</t>
  </si>
  <si>
    <t>0788524315/0782797364</t>
  </si>
  <si>
    <t>0788524315/ 0782797364</t>
  </si>
  <si>
    <t>UWINBABAZI BERNICE</t>
  </si>
  <si>
    <t>KAMATAME -GASABO</t>
  </si>
  <si>
    <t>TWIZERE DARCY</t>
  </si>
  <si>
    <t>TUGITANGIRA</t>
  </si>
  <si>
    <t>KAGARAMA -KANSEREGE</t>
  </si>
  <si>
    <t>KAGARAMA, KANSEREGE</t>
  </si>
  <si>
    <t>0788355522/0788848899</t>
  </si>
  <si>
    <t>0788355522, 0788848899</t>
  </si>
  <si>
    <t>NSHUTI SHAWN</t>
  </si>
  <si>
    <t>CYIMO -MASAKA</t>
  </si>
  <si>
    <t>CYIMO, MASAKA</t>
  </si>
  <si>
    <t>IGIHOZO LATONIA</t>
  </si>
  <si>
    <t>CYUSA GISA NICK</t>
  </si>
  <si>
    <t>MAYANGE -REMERA</t>
  </si>
  <si>
    <t>MAYANGE, REMERA</t>
  </si>
  <si>
    <t>INEZA SHEMA</t>
  </si>
  <si>
    <t>6/janwary/2020</t>
  </si>
  <si>
    <t>RWIMBOGO -KANOMBE</t>
  </si>
  <si>
    <t>RWIMBAGO, KANOMBE</t>
  </si>
  <si>
    <t>SHYAKA DANIEL</t>
  </si>
  <si>
    <t>BWIZA -KABEZA</t>
  </si>
  <si>
    <t>BWIZA, KABEZA</t>
  </si>
  <si>
    <t>MANZI GIDEON</t>
  </si>
  <si>
    <t>KABIZOZA -JALI</t>
  </si>
  <si>
    <t>KABIZOZA, JALI</t>
  </si>
  <si>
    <t>0788534553/0788789777</t>
  </si>
  <si>
    <t>0788534553/ 0788789777</t>
  </si>
  <si>
    <t>UMUKUNDWA SONIA ROLANDE</t>
  </si>
  <si>
    <t>7/MUTARAMA/2020</t>
  </si>
  <si>
    <t>0788730329/0788746974</t>
  </si>
  <si>
    <t>ISHIMWE JUSTIN</t>
  </si>
  <si>
    <t>KAGARAMA -GASHENYI</t>
  </si>
  <si>
    <t>GASHENYI, RUGARAMA</t>
  </si>
  <si>
    <t>BWIZA GIFT</t>
  </si>
  <si>
    <t>IKANOMBE</t>
  </si>
  <si>
    <t>NSENGIMANA THIERRY</t>
  </si>
  <si>
    <t>NYAMATA -NTARAMA</t>
  </si>
  <si>
    <t>NTARAMA, NYAMATA</t>
  </si>
  <si>
    <t>MANZI ROBERT</t>
  </si>
  <si>
    <t>GASHARU -KINYINYA</t>
  </si>
  <si>
    <t>GASHARU, KINYINYA</t>
  </si>
  <si>
    <t>NSENGIYUMVA BENI BAHATI</t>
  </si>
  <si>
    <t>BAHANGO -RIHERI</t>
  </si>
  <si>
    <t>RININI, GAHANGA</t>
  </si>
  <si>
    <t>0788755142/0787079635</t>
  </si>
  <si>
    <t>0788755142/ 0787079635</t>
  </si>
  <si>
    <t>KAGIRANEZA AMATA CHLOE</t>
  </si>
  <si>
    <t>GISENYI -MBUGANGARI</t>
  </si>
  <si>
    <t>MBUGANGARI, GISENYI</t>
  </si>
  <si>
    <t>MUHANGUZI GEOFFREY</t>
  </si>
  <si>
    <t>KAYANGE -KARANGAZI</t>
  </si>
  <si>
    <t>NSHIZIRUNGU CHRIS</t>
  </si>
  <si>
    <t>NYANZA -GATENGA</t>
  </si>
  <si>
    <t>NYANZA, GATENGA</t>
  </si>
  <si>
    <t>078894288/07872889</t>
  </si>
  <si>
    <t>NAYEBARE BRIGHT</t>
  </si>
  <si>
    <t>GAKOMA -MUNDI</t>
  </si>
  <si>
    <t>GAKOMA, MURUNDI</t>
  </si>
  <si>
    <t>KWIZERA ELIE</t>
  </si>
  <si>
    <t>KANGONDO -REMERA</t>
  </si>
  <si>
    <t>KANGONDO, REMERA</t>
  </si>
  <si>
    <t>MWESIGYE EMMANUEL</t>
  </si>
  <si>
    <t>RUKUNDO -KARANGAZI</t>
  </si>
  <si>
    <t>078867526/0784306807</t>
  </si>
  <si>
    <t>HODARI ELIE</t>
  </si>
  <si>
    <t>5/MUTARAMA/2020</t>
  </si>
  <si>
    <t>NGANZO -CYUVE</t>
  </si>
  <si>
    <t>NGANZO, CYUMVE</t>
  </si>
  <si>
    <t>0788866265/0788855088</t>
  </si>
  <si>
    <t>0788866265/ 0788855088</t>
  </si>
  <si>
    <t>GACURA FAVOUR</t>
  </si>
  <si>
    <t>JAL -KABISOZA</t>
  </si>
  <si>
    <t>0788334553/07889889777</t>
  </si>
  <si>
    <t>MAHORO LINDA SONIA</t>
  </si>
  <si>
    <t>NIBOYI -BYIMANA</t>
  </si>
  <si>
    <t>BYIMANA, NIBOYE</t>
  </si>
  <si>
    <t>0788458754/0788321555</t>
  </si>
  <si>
    <t>MUTAMBA CHRISTINE</t>
  </si>
  <si>
    <t>BIBARE -KIMIRONKO</t>
  </si>
  <si>
    <t>BIBARE, KIMIRNKO</t>
  </si>
  <si>
    <t>SHEMA HAPPY</t>
  </si>
  <si>
    <t>KARANGAZI -AKAYANGE</t>
  </si>
  <si>
    <t>AKANYANGE, KARANGAZI</t>
  </si>
  <si>
    <t>KWIZERA GAD</t>
  </si>
  <si>
    <t>KARANGAZI -KARANGAZI</t>
  </si>
  <si>
    <t>KARANGAZI</t>
  </si>
  <si>
    <t>0788749796/0786797057</t>
  </si>
  <si>
    <t>0788749796/ 0786797057</t>
  </si>
  <si>
    <t>KEMIREMBE ANGEL</t>
  </si>
  <si>
    <t>TABA -GATENGA</t>
  </si>
  <si>
    <t>TABA, GATENGA</t>
  </si>
  <si>
    <t>0788600712/0785362707</t>
  </si>
  <si>
    <t>0788609712, 0785362707</t>
  </si>
  <si>
    <t>ABAYO ELIZABETH</t>
  </si>
  <si>
    <t>KAGARAMA -NCUTI</t>
  </si>
  <si>
    <t>NSHUTI, KAGARAMA</t>
  </si>
  <si>
    <t>0785745999/0783425717</t>
  </si>
  <si>
    <t>0785745999/ 0783425717</t>
  </si>
  <si>
    <t>MANZI OWEN</t>
  </si>
  <si>
    <t>NYANDUGA -KANOMBE</t>
  </si>
  <si>
    <t>NYANDUNGU, KANOMBE</t>
  </si>
  <si>
    <t>NIYOGAKIZA GASHUGI YVAN</t>
  </si>
  <si>
    <t>GAKONGORA -BWERAMANA</t>
  </si>
  <si>
    <t>GAKONGORA, BWERANDA</t>
  </si>
  <si>
    <t>GIHOZO OLVIS</t>
  </si>
  <si>
    <t>6/MUTARAMA/2020</t>
  </si>
  <si>
    <t>GIKUNDIRO -NIBOYI</t>
  </si>
  <si>
    <t>GIKUNDIRO, NIBOYE</t>
  </si>
  <si>
    <t>0788161912/0783121568</t>
  </si>
  <si>
    <t>0788461912/ 0783121568</t>
  </si>
  <si>
    <t>SHEMA MANN</t>
  </si>
  <si>
    <t>KICUKIRO -KARISIMBI</t>
  </si>
  <si>
    <t>KARISIMBI, KICUKIRO</t>
  </si>
  <si>
    <t>UMUHOZA SANDRA</t>
  </si>
  <si>
    <t>kimerenko -gasabo</t>
  </si>
  <si>
    <t>KIMIRONKO</t>
  </si>
  <si>
    <t>NZIZA SAVIOR</t>
  </si>
  <si>
    <t>KAGARAMA -SAM</t>
  </si>
  <si>
    <t>RUKUNDO LUCKY</t>
  </si>
  <si>
    <t>KINYINYA -KAGARAMA</t>
  </si>
  <si>
    <t>KAGARAMA, KINYINYA</t>
  </si>
  <si>
    <t>0788871463/0788449843</t>
  </si>
  <si>
    <t>0788871463/ 0788449843</t>
  </si>
  <si>
    <t>ASHIMWE MUGISHA IGOR</t>
  </si>
  <si>
    <t>KICUKIRO -NIBOYI -SANGARO</t>
  </si>
  <si>
    <t>SHEJA BAHIZI DERRY</t>
  </si>
  <si>
    <t>RWIMBAGO -KANOMBE</t>
  </si>
  <si>
    <t>RWIMBOGO, KANOMBE</t>
  </si>
  <si>
    <t>HITAYEZU DEBORAH</t>
  </si>
  <si>
    <t>RUGWIRO REAGAN</t>
  </si>
  <si>
    <t>GISHARARA -RUSORORO</t>
  </si>
  <si>
    <t>GISHORA, RUSORORO</t>
  </si>
  <si>
    <t>KAZE TETA QUEEN</t>
  </si>
  <si>
    <t>NZAMURERERA JEAN MARIE VIANNE</t>
  </si>
  <si>
    <t>KARANGAZI -BWIZA</t>
  </si>
  <si>
    <t>BWIZA, KARANGAZI</t>
  </si>
  <si>
    <t>0785859607/0785859607</t>
  </si>
  <si>
    <t>0785859607/ 0725859607</t>
  </si>
  <si>
    <t>NSENGIYUMVA HYGIN</t>
  </si>
  <si>
    <t>RUHANGO -MUJYEJURU</t>
  </si>
  <si>
    <t>MUJYEJURU, RUHANGO</t>
  </si>
  <si>
    <t>RUSAGARA ACHILE</t>
  </si>
  <si>
    <t>6/1/2020NTARABANA -MAHAZA</t>
  </si>
  <si>
    <t>SEMURAGIRE SAMUEL</t>
  </si>
  <si>
    <t>SIMBVQA -KANOMBE</t>
  </si>
  <si>
    <t>SIMBWA, KABARORE</t>
  </si>
  <si>
    <t>IRAKOZE UWIZERA CHANCE</t>
  </si>
  <si>
    <t>KIGARAMA -RUMURI</t>
  </si>
  <si>
    <t>URUMURI, KIGARAMA</t>
  </si>
  <si>
    <t>MUGENI JENNIFER</t>
  </si>
  <si>
    <t>MUGANI -KANOMBE</t>
  </si>
  <si>
    <t>MUGARI, KANOMBE</t>
  </si>
  <si>
    <t>ISERANO DARIUS</t>
  </si>
  <si>
    <t>GATENGA -REBERO</t>
  </si>
  <si>
    <t>REBERO, GIKONDO</t>
  </si>
  <si>
    <t>0788791111/078517534</t>
  </si>
  <si>
    <t>0788791111, 0785176534</t>
  </si>
  <si>
    <t>KANAGWA ARIEL SHARON</t>
  </si>
  <si>
    <t>RUBAGUMYA FAISAL</t>
  </si>
  <si>
    <t>ISHIMWE ALLIANCE</t>
  </si>
  <si>
    <t>GITARAGA -NDERA</t>
  </si>
  <si>
    <t>GITARAGA, NDERA</t>
  </si>
  <si>
    <t>0784644167/0784644144</t>
  </si>
  <si>
    <t>ISHIMWE NADIA</t>
  </si>
  <si>
    <t>cyimo -masaka</t>
  </si>
  <si>
    <t>TETA DESTINY</t>
  </si>
  <si>
    <t>MUHABU -KABEZA</t>
  </si>
  <si>
    <t>MUHABURA, KABEZA</t>
  </si>
  <si>
    <t>0780649144/0782258251</t>
  </si>
  <si>
    <t>GANZA NEZA PARFAIT</t>
  </si>
  <si>
    <t>NIBOYI</t>
  </si>
  <si>
    <t>MANZI KEVIN</t>
  </si>
  <si>
    <t>RUKATSA -NIBOYI</t>
  </si>
  <si>
    <t>RUKATSA, NIBOYE</t>
  </si>
  <si>
    <t>MBARIBAGIZE ZAKIA</t>
  </si>
  <si>
    <t>0788679313/0783305770</t>
  </si>
  <si>
    <t>BYIRINGIRO JOSHUA</t>
  </si>
  <si>
    <t>RUKIRI -REMERA</t>
  </si>
  <si>
    <t>RUKIRI, REMERA</t>
  </si>
  <si>
    <t>RWANYI BERTRAND</t>
  </si>
  <si>
    <t>KILIZA -MASIZI</t>
  </si>
  <si>
    <t>KIYIZA, MASIZI</t>
  </si>
  <si>
    <t>KALIZA JANET</t>
  </si>
  <si>
    <t>KINYINYA -GASABO</t>
  </si>
  <si>
    <t>MURAMA, KINYINYA</t>
  </si>
  <si>
    <t>0788644826/0781533112</t>
  </si>
  <si>
    <t>BUSINGYE JANE</t>
  </si>
  <si>
    <t>NDAMA -KARANGAZI</t>
  </si>
  <si>
    <t>NDAMA, KARANGAZI</t>
  </si>
  <si>
    <t>MANZI BONNY</t>
  </si>
  <si>
    <t>NYARUPFUBIRE -RWIMIYAGA</t>
  </si>
  <si>
    <t>NYARUPFUBIYE, RWIMIYAGA</t>
  </si>
  <si>
    <t>MUKAGARAMA</t>
  </si>
  <si>
    <t>MWIZA DELSY</t>
  </si>
  <si>
    <t>REMERA -KIMIRONKO</t>
  </si>
  <si>
    <t>REMERA, KIMIRONKO</t>
  </si>
  <si>
    <t>KIRABO PHIONAH</t>
  </si>
  <si>
    <t>nkuna -karangazi</t>
  </si>
  <si>
    <t>NKUNA, KARANGAZI</t>
  </si>
  <si>
    <t>KEZA NATASHA</t>
  </si>
  <si>
    <t>KICUKIRO -KIRUKIRO</t>
  </si>
  <si>
    <t>KICUKIRO, KICUKIRO</t>
  </si>
  <si>
    <t>SHEMA ROLLAND</t>
  </si>
  <si>
    <t>ICRASOGI</t>
  </si>
  <si>
    <t>GASOGI</t>
  </si>
  <si>
    <t>0782588847/0737854173</t>
  </si>
  <si>
    <t>KAGIRANEZA KELLIA</t>
  </si>
  <si>
    <t>NYARUBARE -GISENYI</t>
  </si>
  <si>
    <t>NYARUBANDE, GISENYI</t>
  </si>
  <si>
    <t>ISHIMWE MUHAMMED</t>
  </si>
  <si>
    <t>RUREMBO -KIGABIRO</t>
  </si>
  <si>
    <t>RUREMBO, KIGABIRO</t>
  </si>
  <si>
    <t>MUTSINZI JOSHUA</t>
  </si>
  <si>
    <t>KANOMBE -RWIGONGO</t>
  </si>
  <si>
    <t>IYABIKOZE VANESSA</t>
  </si>
  <si>
    <t>gasharu -gisozi</t>
  </si>
  <si>
    <t>GASHARU, GISOZI</t>
  </si>
  <si>
    <t>0788239452/0788812835</t>
  </si>
  <si>
    <t>0788239452/ 0788912835</t>
  </si>
  <si>
    <t>TWAGIRUMUKIZA DJETA HENRY</t>
  </si>
  <si>
    <t>RUHISHA -RWANIKA</t>
  </si>
  <si>
    <t>0781145898/07886223346</t>
  </si>
  <si>
    <t>BYIRINGIRO BERTHE</t>
  </si>
  <si>
    <t>KABAHA -NTARAMA</t>
  </si>
  <si>
    <t>KABAHA, NTARAMA</t>
  </si>
  <si>
    <t>0785040143/0788518279</t>
  </si>
  <si>
    <t>MUGIRANEZA BENIS PROMESSE</t>
  </si>
  <si>
    <t>KAVUMU -GAKAMBA</t>
  </si>
  <si>
    <t>NIYONGIRA PEACE DEBORAH</t>
  </si>
  <si>
    <t>NIRINGIYIMANA GENTIL</t>
  </si>
  <si>
    <t>BUTERERI -RUHUHA</t>
  </si>
  <si>
    <t>BUTERERI, RUHUHA</t>
  </si>
  <si>
    <t>0783169498/0782009535</t>
  </si>
  <si>
    <t>UWIZEYIMANA FIDEL</t>
  </si>
  <si>
    <t>NYAMATA -GAHEMBE</t>
  </si>
  <si>
    <t>HAKUZIMANA JONAS</t>
  </si>
  <si>
    <t>RWAKARAMIRA -MAYANGE</t>
  </si>
  <si>
    <t>UWIGIKUNDIRO ALINE</t>
  </si>
  <si>
    <t>MUGANZA -RUNDA</t>
  </si>
  <si>
    <t>MUGANZA, RUNDA</t>
  </si>
  <si>
    <t>UWAYO SAMUEL</t>
  </si>
  <si>
    <t>B</t>
  </si>
  <si>
    <t>NYAMATA -NYABIVUMU</t>
  </si>
  <si>
    <t>KAMALI PARFAIT</t>
  </si>
  <si>
    <t>KANOMBE -RWINYANGE</t>
  </si>
  <si>
    <t>RWINYANGE, KANOMBE</t>
  </si>
  <si>
    <t>IRUMVA DAVIS BONHEUR</t>
  </si>
  <si>
    <t>KIBIRARO -REMERA</t>
  </si>
  <si>
    <t>KIBIRARO, REMERA</t>
  </si>
  <si>
    <t>UWASE ZAINABU</t>
  </si>
  <si>
    <t>KIMIKAMBA -RUHUHA</t>
  </si>
  <si>
    <t>0788460426/0785659641</t>
  </si>
  <si>
    <t>IHIMBAZWE NTWARI FIDELITE</t>
  </si>
  <si>
    <t>RURAMBA -RUHUHA</t>
  </si>
  <si>
    <t>0787178240/0788524371</t>
  </si>
  <si>
    <t>UWINEZA ADELPHINE</t>
  </si>
  <si>
    <t>KAGATOKI -NYARUGENGE</t>
  </si>
  <si>
    <t>GATOKI, MUSENYI</t>
  </si>
  <si>
    <t>AZABE PENUELLA</t>
  </si>
  <si>
    <t>GAHEMBE -MARANYUNDO</t>
  </si>
  <si>
    <t>NIYIGENA JEANNINE</t>
  </si>
  <si>
    <t>RWARUSAKU -MAYANGE</t>
  </si>
  <si>
    <t>RWARUSAKU, MAYANGE</t>
  </si>
  <si>
    <t>ISHIMWE FLORENCE</t>
  </si>
  <si>
    <t>REMERA -MAYANGE</t>
  </si>
  <si>
    <t>ISHIMWE MANZI JOYCE</t>
  </si>
  <si>
    <t>RUGANDO -MUSENYI</t>
  </si>
  <si>
    <t>SINDIKUBWAYO LANDRIN</t>
  </si>
  <si>
    <t>RIRIMA NYABAGANDWA</t>
  </si>
  <si>
    <t>RILIMA, NYABAGENDWA</t>
  </si>
  <si>
    <t>MANZI KELLY IAN</t>
  </si>
  <si>
    <t>ISHIMWE FABRICE</t>
  </si>
  <si>
    <t>MUKOMA -NYAMATA</t>
  </si>
  <si>
    <t>MUKOMA, NYAMATA</t>
  </si>
  <si>
    <t>0785281515/0783899992</t>
  </si>
  <si>
    <t>MUSABYIMANA ALOYSIE</t>
  </si>
  <si>
    <t>RUHUHA -KIMIKAMBA</t>
  </si>
  <si>
    <t>AKINGENEYE DIAMANT</t>
  </si>
  <si>
    <t>BWIZA -KIGARI</t>
  </si>
  <si>
    <t>BWIZA, KIGALI</t>
  </si>
  <si>
    <t>CYUSA DAVID</t>
  </si>
  <si>
    <t>PEMERA -MAYANGE</t>
  </si>
  <si>
    <t>UMUTESI PAMELLA</t>
  </si>
  <si>
    <t>INGABIRE SANDRINE</t>
  </si>
  <si>
    <t>NSHIMIYIMANA DAVID</t>
  </si>
  <si>
    <t>ZIRAJE CLAUDINE</t>
  </si>
  <si>
    <t>UMUTONI JUSTINE</t>
  </si>
  <si>
    <t>RUGARAMA -KAGUGU</t>
  </si>
  <si>
    <t>RUGARAMA, KAGUGU</t>
  </si>
  <si>
    <t>MUHIRE ANDREW</t>
  </si>
  <si>
    <t>UMUHOZA CARINE</t>
  </si>
  <si>
    <t>NYARUGATI -NYAMATA</t>
  </si>
  <si>
    <t>RWAGAJU DIDEROT</t>
  </si>
  <si>
    <t>NYANZA</t>
  </si>
  <si>
    <t>0789695589/ 078886979</t>
  </si>
  <si>
    <t>MUSHIRARUNGU CELINE</t>
  </si>
  <si>
    <t>GATOKI/MUSENYI</t>
  </si>
  <si>
    <t>MBABAZI DIVINE</t>
  </si>
  <si>
    <t>RANGO/MAREBA</t>
  </si>
  <si>
    <t>NISHIMWE CLAUDE</t>
  </si>
  <si>
    <t>GAHANGA -NTUNGA</t>
  </si>
  <si>
    <t>NTUNGA, GAHANGA</t>
  </si>
  <si>
    <t>0788584099/0782179633</t>
  </si>
  <si>
    <t>NEZA ANGE</t>
  </si>
  <si>
    <t>RUGARAMA2, NYAMATA</t>
  </si>
  <si>
    <t>BENNY PREMICE</t>
  </si>
  <si>
    <t>GAKO -MASAKA</t>
  </si>
  <si>
    <t>GAKO, NYAMATA</t>
  </si>
  <si>
    <t>RUHUHA -RUHUHA</t>
  </si>
  <si>
    <t>SHEMA ALMONT ELLIS</t>
  </si>
  <si>
    <t>KANZENZE -KABEZA</t>
  </si>
  <si>
    <t>KANZENZE, KABEZA</t>
  </si>
  <si>
    <t>MAHORO GLORIA</t>
  </si>
  <si>
    <t>MARANYUNDO</t>
  </si>
  <si>
    <t>RUGERO ALAIN</t>
  </si>
  <si>
    <t>NDORI SEVERA</t>
  </si>
  <si>
    <t>GATARE3</t>
  </si>
  <si>
    <t>GATARE, GATARE</t>
  </si>
  <si>
    <t>FILS TRESOR</t>
  </si>
  <si>
    <t>NIBISHAKA JACKSON</t>
  </si>
  <si>
    <t>KAMUYIGA,GAHANGA</t>
  </si>
  <si>
    <t>KAMUYINGA, GAHANGA</t>
  </si>
  <si>
    <t>HAKIZIMANA AMIEL</t>
  </si>
  <si>
    <t>NYACYONGA,KAGARAMA</t>
  </si>
  <si>
    <t>NYACYONGA, KAGARAMA</t>
  </si>
  <si>
    <t>HAKIZIMANA OBED</t>
  </si>
  <si>
    <t>BIGO, GATENGA</t>
  </si>
  <si>
    <t>BIGO, GAHANGA</t>
  </si>
  <si>
    <t>KWIZERA EZECHIEL</t>
  </si>
  <si>
    <t>MUCYO SERGE</t>
  </si>
  <si>
    <t>GAHANGA ,KAREMBURE</t>
  </si>
  <si>
    <t>AMAHORO, GAHANGA</t>
  </si>
  <si>
    <t>NSHIMIYIMANA ANASTASE</t>
  </si>
  <si>
    <t>UWASE KEVINE</t>
  </si>
  <si>
    <t>MURAMBI,GATENGA</t>
  </si>
  <si>
    <t>BIZIMUNGU DIDIER</t>
  </si>
  <si>
    <t>KARAMBO, GAHANGA</t>
  </si>
  <si>
    <t>KAREMBO, GAHANGA</t>
  </si>
  <si>
    <t>0728999344, 0784168917</t>
  </si>
  <si>
    <t>0728999344/ 078468917</t>
  </si>
  <si>
    <t>ISHIMWE AIMEE</t>
  </si>
  <si>
    <t>BISAMBU, GATENGA</t>
  </si>
  <si>
    <t>BISAMBU, GAHANGA</t>
  </si>
  <si>
    <t>RUHORAHOZA ALAIN</t>
  </si>
  <si>
    <t>MANIRAGUHA ERNEST</t>
  </si>
  <si>
    <t>KARAMBI</t>
  </si>
  <si>
    <t>UMUHOZA PENDO LEA</t>
  </si>
  <si>
    <t>SABAGANAGA, GATENGA</t>
  </si>
  <si>
    <t>SABAGANGA, GATENGA</t>
  </si>
  <si>
    <t>0783204098, 0178542932</t>
  </si>
  <si>
    <t>0783204098/ 0785842932</t>
  </si>
  <si>
    <t>NSHIZIRUNGU ALIA</t>
  </si>
  <si>
    <t>0726988173, 0784025689</t>
  </si>
  <si>
    <t>0726988173/ 0784025689</t>
  </si>
  <si>
    <t>USHIZIMPUMU EMMANUEL</t>
  </si>
  <si>
    <t>14/01/20202</t>
  </si>
  <si>
    <t>GATENGA, BIGO</t>
  </si>
  <si>
    <t>ISHIMWE KEVIN</t>
  </si>
  <si>
    <t>JURU,GATENGA</t>
  </si>
  <si>
    <t>JURU, GATENGA</t>
  </si>
  <si>
    <t>07224558177, 0788812616</t>
  </si>
  <si>
    <t>0722459177/ 0788812616</t>
  </si>
  <si>
    <t>MURUNGI WINNIE</t>
  </si>
  <si>
    <t>INSHUTI, KAGARAMA</t>
  </si>
  <si>
    <t>KABATESI SHAMIMU</t>
  </si>
  <si>
    <t>DUSHIMIMANA OBED</t>
  </si>
  <si>
    <t>078907653, 0782592734</t>
  </si>
  <si>
    <t>0789607653/ 0782592734</t>
  </si>
  <si>
    <t>NZAYISINGIZA KEVIN</t>
  </si>
  <si>
    <t>NIYONSABA VALENTINE</t>
  </si>
  <si>
    <t>NYONZA ,GATENGA</t>
  </si>
  <si>
    <t>NYONZA, GATENGA</t>
  </si>
  <si>
    <t>0788638223/ 07808881076</t>
  </si>
  <si>
    <t>TUYISHIME SIFA</t>
  </si>
  <si>
    <t>KEREMBURE, GAHANGA</t>
  </si>
  <si>
    <t>KAREMBURE, GAHANGA</t>
  </si>
  <si>
    <t>UMULISA JASPE</t>
  </si>
  <si>
    <t>MUYINGA, GAHANGA</t>
  </si>
  <si>
    <t>0783485934/0783381640</t>
  </si>
  <si>
    <t>0783855934/ 0783381640</t>
  </si>
  <si>
    <t>CYUBAHIRO IDRISSA</t>
  </si>
  <si>
    <t>GATENGA ,JURU</t>
  </si>
  <si>
    <t>UWAMAHORO BETTY</t>
  </si>
  <si>
    <t>ISONGA ,GATENGA</t>
  </si>
  <si>
    <t>UMUMARARUNGU SARIAH</t>
  </si>
  <si>
    <t>SABAGANGA, GAHANGA</t>
  </si>
  <si>
    <t>MUKESHIMANA HERITIER</t>
  </si>
  <si>
    <t>BISAMBI,GATENGA</t>
  </si>
  <si>
    <t>MUDERWA EMMANUEL</t>
  </si>
  <si>
    <t>NIYONIZERA HONORINE</t>
  </si>
  <si>
    <t>`-9</t>
  </si>
  <si>
    <t>BISAMBU,GATENGA</t>
  </si>
  <si>
    <t>0780889492/0783901215</t>
  </si>
  <si>
    <t>0780839492/ 0783901215</t>
  </si>
  <si>
    <t>SALAMA JOSIANE</t>
  </si>
  <si>
    <t>KIMENA, GAHANGA</t>
  </si>
  <si>
    <t>AKIMENA, GAHANGA</t>
  </si>
  <si>
    <t>BAYISENGE OLIVE</t>
  </si>
  <si>
    <t>TUGIRIMANA YVETTE</t>
  </si>
  <si>
    <t>UMUTESI GLORIA</t>
  </si>
  <si>
    <t>KAMUYINGA,GAHANGA</t>
  </si>
  <si>
    <t>KANYINYA, GAHANGA</t>
  </si>
  <si>
    <t>0786600828/0786600282</t>
  </si>
  <si>
    <t>UMURAGWA JEANNINE</t>
  </si>
  <si>
    <t>KABEZAGATENGA</t>
  </si>
  <si>
    <t>UMURUTASATE JEANNE TRICIA</t>
  </si>
  <si>
    <t>BYIRINGIRO ISSA</t>
  </si>
  <si>
    <t>HAKIZIMANA ELISSA</t>
  </si>
  <si>
    <t>AMAHORO,GAHANGA</t>
  </si>
  <si>
    <t>TUYIHIMBAZE KEVINE</t>
  </si>
  <si>
    <t>RININI,GAHANGA</t>
  </si>
  <si>
    <t>RIRINI, GAHANGA</t>
  </si>
  <si>
    <t>NYIRAHAKIZIMANA ALINE</t>
  </si>
  <si>
    <t>KAREMBURE,GAHANGA</t>
  </si>
  <si>
    <t>0789848479/0788621907</t>
  </si>
  <si>
    <t>0788621907/ 0789848479</t>
  </si>
  <si>
    <t>MURANGWAYIRE DENYSE</t>
  </si>
  <si>
    <t>MPANOYIMANA SABRINE</t>
  </si>
  <si>
    <t>HABIMANA EMMY</t>
  </si>
  <si>
    <t>MUGISHA DEBORAH</t>
  </si>
  <si>
    <t>0789564290/0785272970</t>
  </si>
  <si>
    <t>0789564290/ 0785272970</t>
  </si>
  <si>
    <t>NYINAWUMUNTU ESTHER</t>
  </si>
  <si>
    <t>KIGASA GAHANGA</t>
  </si>
  <si>
    <t>KIGASA, GAHANGA</t>
  </si>
  <si>
    <t>BUGINGO LEANDRE</t>
  </si>
  <si>
    <t>BIGO,GATENGA</t>
  </si>
  <si>
    <t>NIYIGENA EDISON</t>
  </si>
  <si>
    <t>INGABIRE KHUDAYI</t>
  </si>
  <si>
    <t>SABAGANGA,GATENGA</t>
  </si>
  <si>
    <t>078250708/0788390926</t>
  </si>
  <si>
    <t>0783250708/ 0788390926</t>
  </si>
  <si>
    <t>BYAMUNGU BAHOGWERA</t>
  </si>
  <si>
    <t>JYAMBERE, GAHANGA</t>
  </si>
  <si>
    <t>JYAMBERE, GATENGA</t>
  </si>
  <si>
    <t>0780584806/0786295663</t>
  </si>
  <si>
    <t>0780584806/ 0786295663</t>
  </si>
  <si>
    <t>TWAGIRUMUKIZA SANTOS</t>
  </si>
  <si>
    <t>GATENGA</t>
  </si>
  <si>
    <t>0788742098/0789323502</t>
  </si>
  <si>
    <t>0788742098/ 078933502</t>
  </si>
  <si>
    <t>SHUMBUSHO SAMUEL</t>
  </si>
  <si>
    <t>NYANZA,GATENGA</t>
  </si>
  <si>
    <t>UWISHEMA RUTH</t>
  </si>
  <si>
    <t>0783087665, 0728087665</t>
  </si>
  <si>
    <t>0783087665/ 0728087665</t>
  </si>
  <si>
    <t>UMUKUNDWA ACHEL</t>
  </si>
  <si>
    <t>MUGISHA PACIFIQUE</t>
  </si>
  <si>
    <t>0785410630/0786017802</t>
  </si>
  <si>
    <t>0785410630/ 0786017802</t>
  </si>
  <si>
    <t>NIYOBUGINGO ADOLPHE</t>
  </si>
  <si>
    <t>IMANIZABAYO DONATH</t>
  </si>
  <si>
    <t>KAMUGINGA, GAHANGA</t>
  </si>
  <si>
    <t>SANGANO OLIVIER</t>
  </si>
  <si>
    <t>IRADUKUNDA EMMANUEL</t>
  </si>
  <si>
    <t>UWAMAHORO KEVINE</t>
  </si>
  <si>
    <t>0785665336, 0726147658, 0788652769</t>
  </si>
  <si>
    <t>0785665336/ 0788652769</t>
  </si>
  <si>
    <t>BURORA KEVIN</t>
  </si>
  <si>
    <t>KABEZA GATENGA</t>
  </si>
  <si>
    <t>0788296879, 0788586813</t>
  </si>
  <si>
    <t>0788296879/ 0788586813</t>
  </si>
  <si>
    <t>BYISHIMO THIERRY</t>
  </si>
  <si>
    <t>UMUHOZA BEATRICE</t>
  </si>
  <si>
    <t>UWITONZE KELLIA</t>
  </si>
  <si>
    <t>UWASE PAMELA</t>
  </si>
  <si>
    <t>KAGARAMA, MPINGA</t>
  </si>
  <si>
    <t>INGABIRE ALINE</t>
  </si>
  <si>
    <t>NYAKUGUMA/GAHANGA</t>
  </si>
  <si>
    <t>NYAKUGUMA, GAHANGA</t>
  </si>
  <si>
    <t>0785337985/0722010329</t>
  </si>
  <si>
    <t>0785337985/ 0722010329</t>
  </si>
  <si>
    <t>MUKESHIMANA DENISE</t>
  </si>
  <si>
    <t>BISAMBU/GATENGA</t>
  </si>
  <si>
    <t>0780906834/0780486758</t>
  </si>
  <si>
    <t>0780906834/ 0780486758</t>
  </si>
  <si>
    <t>TUYISHIMIRE ANGEL</t>
  </si>
  <si>
    <t>ISONGA/GATENGA</t>
  </si>
  <si>
    <t>ABASENGA VICTOIRE</t>
  </si>
  <si>
    <t>RWAMAYA/GAHANGA</t>
  </si>
  <si>
    <t>RWAMAYA, GAHANGA</t>
  </si>
  <si>
    <t>0789747173/0785377012</t>
  </si>
  <si>
    <t>0789747173/ 0785377012</t>
  </si>
  <si>
    <t>UWAMAHORO DEVOTHA</t>
  </si>
  <si>
    <t>MURAMBI/MURUNDI</t>
  </si>
  <si>
    <t>MURAMBI, MURUNDI</t>
  </si>
  <si>
    <t>BIZIMANA JEAN PIERRE</t>
  </si>
  <si>
    <t>JURU/GATENGA</t>
  </si>
  <si>
    <t>TUYIZERE DESIRE</t>
  </si>
  <si>
    <t>MUKESHIMANA THIERRY</t>
  </si>
  <si>
    <t>NYAMIRAMA/GATENGA</t>
  </si>
  <si>
    <t>NYARURAMA, GATENGA</t>
  </si>
  <si>
    <t>0783576338/0781169486</t>
  </si>
  <si>
    <t>0783576338/ 0784169486</t>
  </si>
  <si>
    <t>UWASE JOSIANE</t>
  </si>
  <si>
    <t>NYACYONGA/GAHANGA</t>
  </si>
  <si>
    <t>NYACYONGA, GAHANGA</t>
  </si>
  <si>
    <t>UWIMANA RAISSA</t>
  </si>
  <si>
    <t>KABEZA/GATENGA</t>
  </si>
  <si>
    <t>0728705476/0782294019</t>
  </si>
  <si>
    <t>0782294019/ 0728705476</t>
  </si>
  <si>
    <t>TUYISENGE CLAUDINE</t>
  </si>
  <si>
    <t>BIGO/GATENGA</t>
  </si>
  <si>
    <t>0785802560/0728232129</t>
  </si>
  <si>
    <t>0785802560/ 0728232129</t>
  </si>
  <si>
    <t>BAHATI DJAMILA</t>
  </si>
  <si>
    <t>SABAGANGA/GATENGA</t>
  </si>
  <si>
    <t>UMUHOZA ALICE</t>
  </si>
  <si>
    <t>UWAYO JEANNE D'ARC</t>
  </si>
  <si>
    <t>0789881017/ 0783620321</t>
  </si>
  <si>
    <t>TUYISHIMIRE EMMANUEL</t>
  </si>
  <si>
    <t>0789666766/0726102406</t>
  </si>
  <si>
    <t>0789666766/ 0726102406</t>
  </si>
  <si>
    <t>UMUHIRE FABIOLA</t>
  </si>
  <si>
    <t>KABEZA/GAHANGA</t>
  </si>
  <si>
    <t>MUDERWA GLOIRE</t>
  </si>
  <si>
    <t>NIZEYIMANA GERVAIS</t>
  </si>
  <si>
    <t>RININI/GAHANGA</t>
  </si>
  <si>
    <t>UWIDUHAYE LILIANE</t>
  </si>
  <si>
    <t>IYAMUREMYE THEONESTE</t>
  </si>
  <si>
    <t>ISONGS/GATENGA</t>
  </si>
  <si>
    <t>RURANGWA CLEMENT</t>
  </si>
  <si>
    <t>BISAMBO/GATENGA</t>
  </si>
  <si>
    <t>0786244578/0728944578</t>
  </si>
  <si>
    <t>0786244578/ 0728844578</t>
  </si>
  <si>
    <t>NZABIHIMANA ALPHONSE</t>
  </si>
  <si>
    <t>GATENGA/BICAMBU</t>
  </si>
  <si>
    <t>UWASE GISELLE</t>
  </si>
  <si>
    <t>MPINGA YA NYANZA/KAGARAMA</t>
  </si>
  <si>
    <t>0785027779/0788737558</t>
  </si>
  <si>
    <t>0785027779, 0788737558</t>
  </si>
  <si>
    <t>ZAPI</t>
  </si>
  <si>
    <t>3 IYO WGIZE NEZA RIRA GUFASHA</t>
  </si>
  <si>
    <t>2 IYO NARWAYE MBASHA KURI KORESHA NKORA IMITI</t>
  </si>
  <si>
    <t>0783819382/0724235952</t>
  </si>
  <si>
    <t>0783819382/ 0724235952</t>
  </si>
  <si>
    <t>IRADUKUNDA SOLANGE</t>
  </si>
  <si>
    <t>GAHANGA ,NYAGAFUNZO</t>
  </si>
  <si>
    <t>NYAGAFUNZO, GAHANGA</t>
  </si>
  <si>
    <t>NIYOMUGABO BLAISE</t>
  </si>
  <si>
    <t>MASENGESHO DANY</t>
  </si>
  <si>
    <t>TUYISHIMIRE CLAUDINE</t>
  </si>
  <si>
    <t>GAHANGA, GAHANGA</t>
  </si>
  <si>
    <t>UWIZEYIMANA DIANE</t>
  </si>
  <si>
    <t>BENIMANA SAMSON</t>
  </si>
  <si>
    <t>0788495542/0781015177</t>
  </si>
  <si>
    <t>0788495542/ 0781015177</t>
  </si>
  <si>
    <t>NIYONKURU ANGE PARFAITE</t>
  </si>
  <si>
    <t>06/01/0202</t>
  </si>
  <si>
    <t>GISUBIZO ELISA</t>
  </si>
  <si>
    <t>NIYIBIZI PIETTON</t>
  </si>
  <si>
    <t>ISANGA, GATENGA</t>
  </si>
  <si>
    <t>UWAYISENGA BELYSE</t>
  </si>
  <si>
    <t>KAREMBE, GAHANGA</t>
  </si>
  <si>
    <t>TWAGIRAYEZU ALINE</t>
  </si>
  <si>
    <t>0785665336/0726147658</t>
  </si>
  <si>
    <t>0785665336/ 0726147658</t>
  </si>
  <si>
    <t>CYUZUZO JANVIERE</t>
  </si>
  <si>
    <t>KWIZERA STEVEN ERIC</t>
  </si>
  <si>
    <t>GISUBIZO HONOLYNE</t>
  </si>
  <si>
    <t>NIYOMUGABO ERIC</t>
  </si>
  <si>
    <t>GATENGA, GATENGA</t>
  </si>
  <si>
    <t>TUYISHIME J. D'AMOUR</t>
  </si>
  <si>
    <t>MUKANYANDWI JULIENNE</t>
  </si>
  <si>
    <t>MUKESHIMANA GERMAINE</t>
  </si>
  <si>
    <t>HYACINTHA MARANATHA</t>
  </si>
  <si>
    <t>RWAMAYA, GATENGA</t>
  </si>
  <si>
    <t>NIYITANGA SAMUEL</t>
  </si>
  <si>
    <t>MUNEZERO FRANK</t>
  </si>
  <si>
    <t>ISHIMWE YVONNE</t>
  </si>
  <si>
    <t>DUSABUWERA FORTUNE</t>
  </si>
  <si>
    <t>RUTAYISIRE KEZA MIGNONNE</t>
  </si>
  <si>
    <t>TUYISENGE QUESTIE</t>
  </si>
  <si>
    <t>IRADUKUNDA CHRISTINA</t>
  </si>
  <si>
    <t>UMUKUNDWA JOSELYNE</t>
  </si>
  <si>
    <t>BYIRINGIRO VALENS</t>
  </si>
  <si>
    <t>IKORANEZA ALIANE</t>
  </si>
  <si>
    <t>NIYONKURU ALI</t>
  </si>
  <si>
    <t>NKUNZURWANDA ALEXANDRE</t>
  </si>
  <si>
    <t>NYABIKENYE, GATENGA</t>
  </si>
  <si>
    <t>NYABIKENKE, GATENGA</t>
  </si>
  <si>
    <t>HABUMUGISHA OLIVIER</t>
  </si>
  <si>
    <t>BISUMBU, GATENGA</t>
  </si>
  <si>
    <t>NAHIMANA BOAZE</t>
  </si>
  <si>
    <t>NDAYISHIMIYE GABRIEL</t>
  </si>
  <si>
    <t>CYIZA ISSA</t>
  </si>
  <si>
    <t>MUTEZIMANA ANITHA</t>
  </si>
  <si>
    <t>MAHORO, GAHANGA</t>
  </si>
  <si>
    <t>MUTUYIMANA J. BOSCO</t>
  </si>
  <si>
    <t>NUNGA</t>
  </si>
  <si>
    <t>NTUNGA</t>
  </si>
  <si>
    <t>ISHIMWE ERIC</t>
  </si>
  <si>
    <t>0788561168, 0788524061</t>
  </si>
  <si>
    <t>0788561168/ 0788524061</t>
  </si>
  <si>
    <t>NIYONSENGA CLARISSE</t>
  </si>
  <si>
    <t>0788570709, 0788794199</t>
  </si>
  <si>
    <t>0788570709/ 0788794199</t>
  </si>
  <si>
    <t>KWIZERA TAFIQUE</t>
  </si>
  <si>
    <t>GATANGA, KANZA</t>
  </si>
  <si>
    <t>KANZA, GATENGA</t>
  </si>
  <si>
    <t>RUKUNDO DAVID</t>
  </si>
  <si>
    <t>NYAKUMA, GAHANGA</t>
  </si>
  <si>
    <t>NIZEYIMANA JEAN D'AMOUR</t>
  </si>
  <si>
    <t>KAYONGA LIVAN CLIFF</t>
  </si>
  <si>
    <t>MAHIRWEYASE ALVERA</t>
  </si>
  <si>
    <t>0788616481, 0782080415</t>
  </si>
  <si>
    <t>0788616481/ 0782080415</t>
  </si>
  <si>
    <t>IRAHARI KELLY</t>
  </si>
  <si>
    <t>NYAMIGINA, MUKAKARISA</t>
  </si>
  <si>
    <t>NYAMIGINA</t>
  </si>
  <si>
    <t>NDAHAYO ERIC</t>
  </si>
  <si>
    <t>IBYISHAKA JUVENAL</t>
  </si>
  <si>
    <t>0788741278, 0728741378</t>
  </si>
  <si>
    <t>0788741278/ 0728741378</t>
  </si>
  <si>
    <t>CYIZA ROBERT</t>
  </si>
  <si>
    <t>0788445593, 0728208609</t>
  </si>
  <si>
    <t>0788445593/ 0728208609</t>
  </si>
  <si>
    <t>NSHIMIYIMANA EMMANUEL</t>
  </si>
  <si>
    <t>HAGENIMANA EMMANUEL</t>
  </si>
  <si>
    <t>KIMENA/GAHANGA</t>
  </si>
  <si>
    <t>BONETTE</t>
  </si>
  <si>
    <t>SEBAGANGA/GATENGA</t>
  </si>
  <si>
    <t>DUSHIMIMANA DANIELLA</t>
  </si>
  <si>
    <t>IRABIZI DIANE</t>
  </si>
  <si>
    <t>MUKAGATARE JUVENAL</t>
  </si>
  <si>
    <t>TWIZEYIMANA YVES</t>
  </si>
  <si>
    <t>MURAMBI/GATENGA</t>
  </si>
  <si>
    <t>UWIMANA HASSAN</t>
  </si>
  <si>
    <t>MFASHWANAYO APHRODIS</t>
  </si>
  <si>
    <t>TUYIZERE DIVENS</t>
  </si>
  <si>
    <t>NIYIGENA SONIA</t>
  </si>
  <si>
    <t>GATENGA/SEBANGANGO</t>
  </si>
  <si>
    <t>MUKANGARAMBE FIETTE</t>
  </si>
  <si>
    <t>1 AKENSHI KUKO NTARINZI</t>
  </si>
  <si>
    <t>1,  KUKO NTARIZI KANDI NSHAKA KURIMENYA</t>
  </si>
  <si>
    <t>2 KUKO NABUZE UWA NYIGISHA</t>
  </si>
  <si>
    <t>2,KUKO NABUZE URINYIGISHA</t>
  </si>
  <si>
    <t>MUNYESABO CANISIUS</t>
  </si>
  <si>
    <t>BIGO/GAHANGA</t>
  </si>
  <si>
    <t>NDAYISHIMIYE AIMABLE</t>
  </si>
  <si>
    <t>UWAMAHORO CYNTHIA</t>
  </si>
  <si>
    <t>GAHANGA</t>
  </si>
  <si>
    <t>UJENEZA ANGELIQUE</t>
  </si>
  <si>
    <t>MAHORO/GATENGA</t>
  </si>
  <si>
    <t>GISUBIZO FISTON</t>
  </si>
  <si>
    <t>UWIZEYIMANA JUSTIN</t>
  </si>
  <si>
    <t>MURAMBI</t>
  </si>
  <si>
    <t>NIKUZE JEANNETTE</t>
  </si>
  <si>
    <t>GATENGA/ISONGA</t>
  </si>
  <si>
    <t>UMUBYEYI ANGE</t>
  </si>
  <si>
    <t>IRAKOZE YVEMA</t>
  </si>
  <si>
    <t>UMUHOZA VANESSA</t>
  </si>
  <si>
    <t>GAHANGA, NUNGA 1</t>
  </si>
  <si>
    <t>NUNGA, GAHANGA</t>
  </si>
  <si>
    <t>0788612835, 0785524902</t>
  </si>
  <si>
    <t>0788612835/ 0785524902</t>
  </si>
  <si>
    <t>MUTUYEMARIYA CLAUDINE</t>
  </si>
  <si>
    <t>BYAMUNGU JONATHAN</t>
  </si>
  <si>
    <t>KABEZA, GAHANGA</t>
  </si>
  <si>
    <t>ISHIMWE CELESTIN</t>
  </si>
  <si>
    <t>KWIZERA EVARISTE</t>
  </si>
  <si>
    <t>UWERA CHANTAL</t>
  </si>
  <si>
    <t>GATENGA,  JURU</t>
  </si>
  <si>
    <t>UWAYEZU DESIRE</t>
  </si>
  <si>
    <t>NISHIMWE KEVINE</t>
  </si>
  <si>
    <t>NIRERE CONSOLEE</t>
  </si>
  <si>
    <t>GAHANGA,  RWAMAYA</t>
  </si>
  <si>
    <t>IRADUKUNDA DEBORAH</t>
  </si>
  <si>
    <t>GANZA HUGUE</t>
  </si>
  <si>
    <t>BYIRINGIRO J. CLAUDE</t>
  </si>
  <si>
    <t>IRATABARA EIHAKOLE</t>
  </si>
  <si>
    <t>UWASE NADINE</t>
  </si>
  <si>
    <t>MUHIRWA INNOCENT</t>
  </si>
  <si>
    <t>NYAKUGEMA, GAHANGA</t>
  </si>
  <si>
    <t>UWAYO VALENS</t>
  </si>
  <si>
    <t>NIYONKURU JULES</t>
  </si>
  <si>
    <t>MICOMYIZA INNOCENTE</t>
  </si>
  <si>
    <t>GAHANGA,RWINTAKA</t>
  </si>
  <si>
    <t>RWINTAKA, GAHANGA</t>
  </si>
  <si>
    <t>IGIHOZO UMUROHEUR</t>
  </si>
  <si>
    <t>ISHIMWE BENYSE</t>
  </si>
  <si>
    <t>IGIRANEZA BENITHA</t>
  </si>
  <si>
    <t>0783009196, 0723009196</t>
  </si>
  <si>
    <t>0783009196/ 0723009196</t>
  </si>
  <si>
    <t>BATAMURIZA JOYEUSE</t>
  </si>
  <si>
    <t>UWADUHAYE JOSIANE</t>
  </si>
  <si>
    <t>UWIRAGIYE CHRISTINE</t>
  </si>
  <si>
    <t>GIKUNDIRO ORNELLA</t>
  </si>
  <si>
    <t>0782064313, 0788401793</t>
  </si>
  <si>
    <t>0782064313/ 0788401793</t>
  </si>
  <si>
    <t>NIYONIZERA JENNIFER</t>
  </si>
  <si>
    <t>S1A</t>
  </si>
  <si>
    <t>IMURAMBI, GATENGA</t>
  </si>
  <si>
    <t>0783655184, 0783584471</t>
  </si>
  <si>
    <t>0783655184/ 0783584471</t>
  </si>
  <si>
    <t>MUKESHIMANA DIANE</t>
  </si>
  <si>
    <t>0788716858, 0728716858</t>
  </si>
  <si>
    <t>0788716858/ 0728716858</t>
  </si>
  <si>
    <t>ISHIMWE DEBORAH</t>
  </si>
  <si>
    <t>RWAMAYA,GAHANGO</t>
  </si>
  <si>
    <t>AKAYEZU YVETTE</t>
  </si>
  <si>
    <t>UWASE NEEMAH</t>
  </si>
  <si>
    <t>UWINEZA JOSIANE</t>
  </si>
  <si>
    <t>KALEMBURE,GAHANGA</t>
  </si>
  <si>
    <t>0788891197/0783046967</t>
  </si>
  <si>
    <t>0788891197/ 0783046967</t>
  </si>
  <si>
    <t>IRAKOZE SANDRA</t>
  </si>
  <si>
    <t>0788727426/0728727426</t>
  </si>
  <si>
    <t>IBYISHATSE DAVID</t>
  </si>
  <si>
    <t>BISHA,GATENGA</t>
  </si>
  <si>
    <t>BISHA, GATENGA</t>
  </si>
  <si>
    <t>UWASE JOSELYNE</t>
  </si>
  <si>
    <t>BIGO,GAHANGA</t>
  </si>
  <si>
    <t>0728267461/0788867461</t>
  </si>
  <si>
    <t>0788867461/ 0728267461</t>
  </si>
  <si>
    <t>UWIMANIMPAYE ANIFA</t>
  </si>
  <si>
    <t>NYABIKENKE ,GATENGA</t>
  </si>
  <si>
    <t>0783513631/0723009822</t>
  </si>
  <si>
    <t>0783513631/ 0723009822</t>
  </si>
  <si>
    <t>INGABIRE FORTUNEE</t>
  </si>
  <si>
    <t>NDAYIZEYE ZAIDU</t>
  </si>
  <si>
    <t>KIMENA GAHANGA</t>
  </si>
  <si>
    <t>GUMUSENGE FABIOLA</t>
  </si>
  <si>
    <t>NYARUGUMA, GAHANGA</t>
  </si>
  <si>
    <t>HAKIZIMANA BENIE</t>
  </si>
  <si>
    <t>UWIZEYIMANA JOSEPHA</t>
  </si>
  <si>
    <t>MUGISHA DANNY</t>
  </si>
  <si>
    <t>HAFASHIMANA PATRICK</t>
  </si>
  <si>
    <t>KABEZA,GATENGA</t>
  </si>
  <si>
    <t>0783196511/0782715565</t>
  </si>
  <si>
    <t>0783196511/ 0782715565</t>
  </si>
  <si>
    <t>HAFASHIMANA THEONESTE</t>
  </si>
  <si>
    <t>UMUHOZA FURAHA</t>
  </si>
  <si>
    <t>NIRERE INES</t>
  </si>
  <si>
    <t>NININAHAZWE GRACE</t>
  </si>
  <si>
    <t>0725434143/0783130363</t>
  </si>
  <si>
    <t>0783130363/ 0725434143</t>
  </si>
  <si>
    <t>MUNYURWA JOSEPH</t>
  </si>
  <si>
    <t>KAREMBURE, GATENGA</t>
  </si>
  <si>
    <t>KAREMBURE, KAREMBURE</t>
  </si>
  <si>
    <t>UWINEZA JUVENTINE</t>
  </si>
  <si>
    <t>BIGO.GATENGA</t>
  </si>
  <si>
    <t>KAYITESI ZAHARA</t>
  </si>
  <si>
    <t>NTWARI JACKSON</t>
  </si>
  <si>
    <t>0782585624/0784046402</t>
  </si>
  <si>
    <t>0782585624/ 0784046402</t>
  </si>
  <si>
    <t>TUMUKUNDE HONORINE</t>
  </si>
  <si>
    <t>UMUGWANEZA ISIMBI</t>
  </si>
  <si>
    <t>MUBUGA ,GAHANGA</t>
  </si>
  <si>
    <t>MUBUGA, GAHANGA</t>
  </si>
  <si>
    <t>TWIZEYIMANA PRINCE</t>
  </si>
  <si>
    <t>BESIGYE RODGERS RUGAMBA</t>
  </si>
  <si>
    <t>IRAHARI DROCKA</t>
  </si>
  <si>
    <t>IHURIRO,GATENGA</t>
  </si>
  <si>
    <t>IHURIRO, GATENGA</t>
  </si>
  <si>
    <t>HARERIMANA BRIAN</t>
  </si>
  <si>
    <t>NSHIMIYIMANA PATRICK</t>
  </si>
  <si>
    <t>RWAMAYA,GAHANGA</t>
  </si>
  <si>
    <t>UWASE TETA NELIA</t>
  </si>
  <si>
    <t>BIGO ,GAHANGA</t>
  </si>
  <si>
    <t>UWIMANA LILIANE</t>
  </si>
  <si>
    <t>KAMIYANGA</t>
  </si>
  <si>
    <t>TUYIRINGIRE NOELLA</t>
  </si>
  <si>
    <t>BIGO</t>
  </si>
  <si>
    <t>ISIMBI ANNET</t>
  </si>
  <si>
    <t>UWIDUHAYE SOLEIL</t>
  </si>
  <si>
    <t>UWIRAGIYE JANVIERE</t>
  </si>
  <si>
    <t>0785410653/ 0727396705</t>
  </si>
  <si>
    <t>IRADUKUNDA JEANNETTE</t>
  </si>
  <si>
    <t>IHIRIRO,GATENGA</t>
  </si>
  <si>
    <t>0783859432/ 0783007520</t>
  </si>
  <si>
    <t>NZABANA DAVID</t>
  </si>
  <si>
    <t>HAKIZIMANA SAMUEL</t>
  </si>
  <si>
    <t>MAHORO,GAHANGA</t>
  </si>
  <si>
    <t>MUKESHIMANA NADIA</t>
  </si>
  <si>
    <t>WIHURIRO,GATENGA</t>
  </si>
  <si>
    <t>IGIRANEZA AIMABLE</t>
  </si>
  <si>
    <t>NJYAMBERE, GATENGA</t>
  </si>
  <si>
    <t>JYAMBERE</t>
  </si>
  <si>
    <t>0788610910/ 0783655906</t>
  </si>
  <si>
    <t>IRADUKUNDA SANDRINE</t>
  </si>
  <si>
    <t>BIGO ,GATENGA</t>
  </si>
  <si>
    <t>IRADUKUNDA JUSTIN</t>
  </si>
  <si>
    <t>DUSINGIZUMUKIZA THIERY</t>
  </si>
  <si>
    <t>NYARUGAMA,NYABIKENKE</t>
  </si>
  <si>
    <t>NIYITANGA ISRAEL</t>
  </si>
  <si>
    <t>MUKIZA BENJAMIN</t>
  </si>
  <si>
    <t>GAHANGA,KAREMBURE</t>
  </si>
  <si>
    <t>IRAKOZE MOISE</t>
  </si>
  <si>
    <t>NIYIBIZI ALEXIS</t>
  </si>
  <si>
    <t>RUTAYISIRE IRIZA DAVINO</t>
  </si>
  <si>
    <t>MAHORO -NYARUGUNDA</t>
  </si>
  <si>
    <t>ISIMBI SYLVIA</t>
  </si>
  <si>
    <t>kaneke</t>
  </si>
  <si>
    <t>KANEKE</t>
  </si>
  <si>
    <t>KWIZERA TUMAINE JULES</t>
  </si>
  <si>
    <t>IGIRANEZA ACHOS</t>
  </si>
  <si>
    <t>MUKANAGO -NANKO</t>
  </si>
  <si>
    <t>NONKO, KANOGO</t>
  </si>
  <si>
    <t>KANYESIGYE ENOCK</t>
  </si>
  <si>
    <t>UMWAKA WAMBERE</t>
  </si>
  <si>
    <t>KARANGAZI -GAKOMA</t>
  </si>
  <si>
    <t>KARANGAZI, GAKOMA</t>
  </si>
  <si>
    <t>IRADUKUNDA ALIF</t>
  </si>
  <si>
    <t>UBUMWE -KICUKIRO</t>
  </si>
  <si>
    <t>UBUMWE, KICUKIRO</t>
  </si>
  <si>
    <t>NTWARI DAN</t>
  </si>
  <si>
    <t>GIKONDO -KICUKIRO</t>
  </si>
  <si>
    <t>KANSEREGE, GIKONDO</t>
  </si>
  <si>
    <t>NTWALI COLLINS</t>
  </si>
  <si>
    <t>GAKENYE-GISOZI</t>
  </si>
  <si>
    <t>GAKENYE, GISOZI</t>
  </si>
  <si>
    <t>ISHIMWE CHILO</t>
  </si>
  <si>
    <t>KAYENZI NYAMATA</t>
  </si>
  <si>
    <t>CYUSA OWEN</t>
  </si>
  <si>
    <t>KKONKO -NYARUGUGU</t>
  </si>
  <si>
    <t>MATIMBA</t>
  </si>
  <si>
    <t>MAKIMBA</t>
  </si>
  <si>
    <t>0788455506 /0783015689</t>
  </si>
  <si>
    <t>NYIRANDEGEYA PATIENCE</t>
  </si>
  <si>
    <t>NHEKE -NYAGATARE</t>
  </si>
  <si>
    <t>NSHEKE, NYAGATARE</t>
  </si>
  <si>
    <t>0786100273/0788269659</t>
  </si>
  <si>
    <t>0786100273/ 0788269659</t>
  </si>
  <si>
    <t>INEZA ASAPH</t>
  </si>
  <si>
    <t>KINUNGA-GIKONDO</t>
  </si>
  <si>
    <t>UFITEYEZU VINCENT</t>
  </si>
  <si>
    <t>NYACYANGA -KAGARAMA</t>
  </si>
  <si>
    <t>NGENZI BYUSA JOE DALMAT</t>
  </si>
  <si>
    <t>NDATWA -GALENGA</t>
  </si>
  <si>
    <t>INDATWA, GATENGA</t>
  </si>
  <si>
    <t>NIZEYIMANA JEAN BOSCO</t>
  </si>
  <si>
    <t>RWAGITIMA -RUGARAMA</t>
  </si>
  <si>
    <t>RWAGITIMA, RUGARAMA</t>
  </si>
  <si>
    <t>NYIRIDANDI KAREMERA KEVIN</t>
  </si>
  <si>
    <t>RUTAGENGWA ZAINAH</t>
  </si>
  <si>
    <t>KUTARIKI 16</t>
  </si>
  <si>
    <t>KAJAGARI -KANOMBE</t>
  </si>
  <si>
    <t>KAJAGARI, KANOMBE</t>
  </si>
  <si>
    <t>GIKUNDIRO JULIA PRINCESS</t>
  </si>
  <si>
    <t>MUHOZA -NYANGUMBA</t>
  </si>
  <si>
    <t>MUHOZA</t>
  </si>
  <si>
    <t>HADASA HALLELUA</t>
  </si>
  <si>
    <t>BWIZA -NYAMIRAMA</t>
  </si>
  <si>
    <t>BWIZA, NYAMIRAMA</t>
  </si>
  <si>
    <t>GAJU VANESSA</t>
  </si>
  <si>
    <t>KARUBIBI -NDERA</t>
  </si>
  <si>
    <t>KARUBIBI, NDERA</t>
  </si>
  <si>
    <t>NSHUTI PRINCE</t>
  </si>
  <si>
    <t>KABAGO</t>
  </si>
  <si>
    <t>KABAYA</t>
  </si>
  <si>
    <t>IMANISHA PRINCE</t>
  </si>
  <si>
    <t>URUGWIRO -KIMIRONKO</t>
  </si>
  <si>
    <t>URUGWIRO,KIMIRONKO</t>
  </si>
  <si>
    <t>UMWIZA ALICE</t>
  </si>
  <si>
    <t>ABEMERAMAHORO -MUKARANGE</t>
  </si>
  <si>
    <t>ABEMERAMAHORO, MUKARANGE</t>
  </si>
  <si>
    <t>UWASE KETTY</t>
  </si>
  <si>
    <t>GITARAGA -KIBENGA</t>
  </si>
  <si>
    <t>GITARAGA, KIBEGA</t>
  </si>
  <si>
    <t>UWIZEYE WINNIE DEBORAH</t>
  </si>
  <si>
    <t>ISANGANO -GATENGA</t>
  </si>
  <si>
    <t>ISANGANO, GATENGA</t>
  </si>
  <si>
    <t>0788229373/0728229375</t>
  </si>
  <si>
    <t>MWESIGYE MIKE</t>
  </si>
  <si>
    <t>KIREBE -RWINYANGA</t>
  </si>
  <si>
    <t>KIREBE, RWIMIYAGA</t>
  </si>
  <si>
    <t>UMUKUNDWA BLANDINE</t>
  </si>
  <si>
    <t>KANOGO -GISHARI</t>
  </si>
  <si>
    <t>AKANOGO, GISHARI</t>
  </si>
  <si>
    <t>HIMBAZA JAM DAVID</t>
  </si>
  <si>
    <t>UMUCYO -NYARUGUNGA</t>
  </si>
  <si>
    <t>UMUCYO, NYARUGUNGA</t>
  </si>
  <si>
    <t>UMUHIRE KELLY</t>
  </si>
  <si>
    <t>KANOMBE-NYANKUVU</t>
  </si>
  <si>
    <t>NYARUTOVU, KANOMBE</t>
  </si>
  <si>
    <t>078220326/0788930437</t>
  </si>
  <si>
    <t>MUHOZI EVAN</t>
  </si>
  <si>
    <t>MPINGA-KAGARAMA</t>
  </si>
  <si>
    <t>BAHIZI RWEMA DAVID</t>
  </si>
  <si>
    <t>REMERA -NYABISINDU</t>
  </si>
  <si>
    <t>NYABISAMBU, REMERA</t>
  </si>
  <si>
    <t>ISIMBI NICOLE</t>
  </si>
  <si>
    <t>13/MUTARAMA/2020</t>
  </si>
  <si>
    <t>KIRUHURA -NIBOYI</t>
  </si>
  <si>
    <t>KIRUHURA, NIBOYE</t>
  </si>
  <si>
    <t>UWASE KELLIA</t>
  </si>
  <si>
    <t>BUGARAMA -MAYANGE</t>
  </si>
  <si>
    <t>MPUHWEZIMANA KEVIN</t>
  </si>
  <si>
    <t>AKIMANA -KIGARAMA</t>
  </si>
  <si>
    <t>AKIMANA, KIGARAMA</t>
  </si>
  <si>
    <t>NEZA KNITTE</t>
  </si>
  <si>
    <t>KIREHE -KIREHE</t>
  </si>
  <si>
    <t>KIREHE, KIREHE</t>
  </si>
  <si>
    <t>NEZA IDRISSA</t>
  </si>
  <si>
    <t>KIYANZI -NYAMUGARI</t>
  </si>
  <si>
    <t>KIYANZI, NYAMUGARI</t>
  </si>
  <si>
    <t>NDINDA SIMON</t>
  </si>
  <si>
    <t>S1</t>
  </si>
  <si>
    <t>MISHONGI -KARANGAZI</t>
  </si>
  <si>
    <t>MISHANGI, KARANGA</t>
  </si>
  <si>
    <t>0783095545/0787693222</t>
  </si>
  <si>
    <t>TONY WISE</t>
  </si>
  <si>
    <t>MENA -NIBOYI</t>
  </si>
  <si>
    <t>IMENA, NIBOYE</t>
  </si>
  <si>
    <t>MANIRAHO LEONCIE</t>
  </si>
  <si>
    <t>KARAMA-KIMISAGARA</t>
  </si>
  <si>
    <t>KARAMA, KIMISAGARA</t>
  </si>
  <si>
    <t>TUMUSANGE TIMOTHY JOHNSON</t>
  </si>
  <si>
    <t>BIBARE, KIMIRONKO</t>
  </si>
  <si>
    <t>0788317040/0786360406</t>
  </si>
  <si>
    <t>MUNANA ISARO DAVINA</t>
  </si>
  <si>
    <t>0783416270/0788358818</t>
  </si>
  <si>
    <t>AGASARO SYMPATIQUE</t>
  </si>
  <si>
    <t>BUHORO -KIBENGA</t>
  </si>
  <si>
    <t>BUHORO, KIBENGA</t>
  </si>
  <si>
    <t>UWIZEYE QUEEN SAMIA</t>
  </si>
  <si>
    <t>MUTIMUKEYE ANGEL</t>
  </si>
  <si>
    <t>0788647094/0787960442</t>
  </si>
  <si>
    <t>SUGIRA EDRISSE</t>
  </si>
  <si>
    <t>KABARORE1 -KABARORE2</t>
  </si>
  <si>
    <t>0788246204/0788749801</t>
  </si>
  <si>
    <t>IMPANO YVAN</t>
  </si>
  <si>
    <t>MUKARANGE -BUHANDI</t>
  </si>
  <si>
    <t>BUHONDI, MUKARANGE</t>
  </si>
  <si>
    <t>0783197393/0782388703</t>
  </si>
  <si>
    <t>SHEMA NTWARI DAVID</t>
  </si>
  <si>
    <t>KABEZA -KANOMBE</t>
  </si>
  <si>
    <t>KABEZA, KANOMBE</t>
  </si>
  <si>
    <t>AMUGISHA BAZIGA NAOME</t>
  </si>
  <si>
    <t>URUHONGORE -NYARUGUNGA</t>
  </si>
  <si>
    <t>URUHONGORE, NYARUGUNGA</t>
  </si>
  <si>
    <t>0784212223/0722215223/0788748501</t>
  </si>
  <si>
    <t>0788748501/ 0784215223</t>
  </si>
  <si>
    <t>HAPPY JOEL</t>
  </si>
  <si>
    <t>KUMUKENYE -GISOZI</t>
  </si>
  <si>
    <t>NYIRINGABO GILBERT</t>
  </si>
  <si>
    <t>GITOVU -NYAMATA</t>
  </si>
  <si>
    <t>NYINAWUMWAMI DENISE</t>
  </si>
  <si>
    <t>HAGABIMANA ERIC</t>
  </si>
  <si>
    <t>MUGABE FRED</t>
  </si>
  <si>
    <t>KWIZERA EMMANUEL</t>
  </si>
  <si>
    <t>MUREKEYISONI FLORENCE</t>
  </si>
  <si>
    <t>MTN</t>
  </si>
  <si>
    <t>IRANZI FIACRE BONEUR</t>
  </si>
  <si>
    <t>TETA CHELSEA</t>
  </si>
  <si>
    <t>S1D</t>
  </si>
  <si>
    <t>1, RIRAGAFITE</t>
  </si>
  <si>
    <t>UMURARANEZA DIANE</t>
  </si>
  <si>
    <t>KIBIREZI, NYAMATA</t>
  </si>
  <si>
    <t>0782312023/07867475477</t>
  </si>
  <si>
    <t>0782312023/ 0780475477</t>
  </si>
  <si>
    <t>KWIZERA HUBERT</t>
  </si>
  <si>
    <t>RUSAYINE -NYAMATA</t>
  </si>
  <si>
    <t>RUSAGARA, NYAMATA</t>
  </si>
  <si>
    <t>HIGIRO ERIC</t>
  </si>
  <si>
    <t>BYIRINGIRO PACIFIQUE</t>
  </si>
  <si>
    <t>CYUZUZO SCOVIA</t>
  </si>
  <si>
    <t>2, SITURAYIKORA</t>
  </si>
  <si>
    <t>3, NDARIGANA</t>
  </si>
  <si>
    <t>IRADUKUNDA PHIONAH</t>
  </si>
  <si>
    <t>UMURISA SACHA</t>
  </si>
  <si>
    <t>NYARUGATIYA -NYAMATA</t>
  </si>
  <si>
    <t>MUTONI YVETTE</t>
  </si>
  <si>
    <t>MAYANGI -RUGARAMA</t>
  </si>
  <si>
    <t>MAYONGI, RUGARAMA</t>
  </si>
  <si>
    <t>KANEZA THERESE</t>
  </si>
  <si>
    <t>AKANYANA SONIA</t>
  </si>
  <si>
    <t>NIYODUSENGA EMMERANCE</t>
  </si>
  <si>
    <t>D</t>
  </si>
  <si>
    <t>NDIKUMANA INNOCENT</t>
  </si>
  <si>
    <t>UMUMARARUNGU GRACE</t>
  </si>
  <si>
    <t>TEGEKO FELIX</t>
  </si>
  <si>
    <t>IRADUKUNDA DIANE</t>
  </si>
  <si>
    <t>BASENGA1 -BUGESERA</t>
  </si>
  <si>
    <t>RAFIKI DAVID</t>
  </si>
  <si>
    <t>SIBOMANA EGIDE</t>
  </si>
  <si>
    <t>UWIRINGIYIMANA KEZA MICHELINE</t>
  </si>
  <si>
    <t>MUGABEKAZI PROMESSE</t>
  </si>
  <si>
    <t>MUNYANZIZA DIEUDONNE</t>
  </si>
  <si>
    <t>MUYNGE</t>
  </si>
  <si>
    <t>MUKESHIMANA SANDRINE</t>
  </si>
  <si>
    <t>GISA ANGE GABRIEL</t>
  </si>
  <si>
    <t>UWERA ALICE</t>
  </si>
  <si>
    <t>UWIMBABAZI ABAZATSINDA</t>
  </si>
  <si>
    <t>IRIZA ELVIN</t>
  </si>
  <si>
    <t>RWANZA -NYAMATA</t>
  </si>
  <si>
    <t>UWAMARIYA JOSELYNE</t>
  </si>
  <si>
    <t>KAYENZI</t>
  </si>
  <si>
    <t>ITEKA DELICIE</t>
  </si>
  <si>
    <t>ISHIMWE SANDRINE</t>
  </si>
  <si>
    <t>0783769962/0722769966</t>
  </si>
  <si>
    <t>UMUHOZA CYIZA SABDRINE</t>
  </si>
  <si>
    <t>NYAKWIBERETA -NYAMATA</t>
  </si>
  <si>
    <t>0785329957/0784281178</t>
  </si>
  <si>
    <t>TUYIKUNDE HERITIER</t>
  </si>
  <si>
    <t>IZERE FRED</t>
  </si>
  <si>
    <t>MASEZERANO DEBORAH</t>
  </si>
  <si>
    <t>NDAYISABA VEDASTE</t>
  </si>
  <si>
    <t>NYAGATOVU -KAYUMBA</t>
  </si>
  <si>
    <t>NYAGATOVU, KAYUMBA</t>
  </si>
  <si>
    <t>GATARE -KIZA ODAS</t>
  </si>
  <si>
    <t>MUHOZA YVES</t>
  </si>
  <si>
    <t>MUGISHA JEAN CLAUDE</t>
  </si>
  <si>
    <t>RUTOBORO  -NYAMATA</t>
  </si>
  <si>
    <t>RUTOBOTOBO, NYAMATA</t>
  </si>
  <si>
    <t>NDAYIKENGURUKIYE MELISSA</t>
  </si>
  <si>
    <t>IRADUKUNDA JAMES</t>
  </si>
  <si>
    <t>TUYIZERE CLAUDINE</t>
  </si>
  <si>
    <t>PAMBA -KAMABUYE</t>
  </si>
  <si>
    <t>RAMBA, KAMABUYE</t>
  </si>
  <si>
    <t>0787294283/0785133412</t>
  </si>
  <si>
    <t>NIYONAGIRA EVELYNE</t>
  </si>
  <si>
    <t>NGIRUWONSANGA AIME</t>
  </si>
  <si>
    <t>MBARUSHIMANA GLORIOSE</t>
  </si>
  <si>
    <t>ISHIMWE YVAN</t>
  </si>
  <si>
    <t>IRAKOZE IRENE</t>
  </si>
  <si>
    <t>IMENA LOUANGE</t>
  </si>
  <si>
    <t>S1B</t>
  </si>
  <si>
    <t>NIYOMWUNGERI VIOLETTE</t>
  </si>
  <si>
    <t>NIYOMUBYEYI ANGE</t>
  </si>
  <si>
    <t>NYIRASAFARI VESTINE</t>
  </si>
  <si>
    <t>13/JANUQRY/2020</t>
  </si>
  <si>
    <t>NIYUBAHWE SYNTHIA</t>
  </si>
  <si>
    <t>NIYOMUKIZA DIVINE</t>
  </si>
  <si>
    <t>TUMUSIFU VINCENT ARNOLD</t>
  </si>
  <si>
    <t>MUJAWAYEZU DIANE</t>
  </si>
  <si>
    <t>BUGARAMA-NYAMATA</t>
  </si>
  <si>
    <t>GISA DONATH</t>
  </si>
  <si>
    <t>MURAMBI -KAYUMBA</t>
  </si>
  <si>
    <t>MURAMBI, KAYUMBA</t>
  </si>
  <si>
    <t>TUZA AIMEE FROLINE</t>
  </si>
  <si>
    <t>BUGARAMA -NYAMATA</t>
  </si>
  <si>
    <t>MUTUYIMANA ELISSA</t>
  </si>
  <si>
    <t>MUYANGE, NYAMATA</t>
  </si>
  <si>
    <t>UWASE SANDRINE</t>
  </si>
  <si>
    <t>IRANYUMVA ALPHONSINE</t>
  </si>
  <si>
    <t>0784528897/0726874187</t>
  </si>
  <si>
    <t>NDAGIJIMANA PETER</t>
  </si>
  <si>
    <t>MUKOBWAJANA ALINE</t>
  </si>
  <si>
    <t>13/9/205</t>
  </si>
  <si>
    <t>NYAMATA1 -NYAMATA2</t>
  </si>
  <si>
    <t>UWASE INESS</t>
  </si>
  <si>
    <t>NYAMATA -CYERU</t>
  </si>
  <si>
    <t>BAMURANGE ELIANA</t>
  </si>
  <si>
    <t>KWIBEREKA -NYAMATA</t>
  </si>
  <si>
    <t>HABUMUGISHA THIERRY</t>
  </si>
  <si>
    <t>13/</t>
  </si>
  <si>
    <t>MUGABE SAMUEL</t>
  </si>
  <si>
    <t>UDAHEMUKA ROBERT</t>
  </si>
  <si>
    <t>RUGARAMA3 -NYAMATA</t>
  </si>
  <si>
    <t>UMUHUZO DESANGE</t>
  </si>
  <si>
    <t>UWAHORO JUDITH</t>
  </si>
  <si>
    <t>0785192900/0783254965</t>
  </si>
  <si>
    <t>MUNYANZIZA DENNY</t>
  </si>
  <si>
    <t>GASENGA1 -NYAMATA</t>
  </si>
  <si>
    <t>NIYONKURU DAVID</t>
  </si>
  <si>
    <t>MUSAGARA -NYAMATA</t>
  </si>
  <si>
    <t>UKUBERIYIMFURA DELIPHINE</t>
  </si>
  <si>
    <t>KEZA CHADDY</t>
  </si>
  <si>
    <t>GASENGA2 -NYAMATA</t>
  </si>
  <si>
    <t>UMUHOZA CHRISTELLA</t>
  </si>
  <si>
    <t>RWAKIBIRIZI1 -NYAMATA</t>
  </si>
  <si>
    <t>MUKESHARUGO YVONNE</t>
  </si>
  <si>
    <t>S1C</t>
  </si>
  <si>
    <t>NIYOMUGABO LEO MERCULE</t>
  </si>
  <si>
    <t>NIYIBIZI GERMAIN</t>
  </si>
  <si>
    <t>IMFURA GISLENE</t>
  </si>
  <si>
    <t>NYAGATOVU -NYAMATA</t>
  </si>
  <si>
    <t>NYIRANZAYISENGA ALPHONSINE</t>
  </si>
  <si>
    <t>MULINDWA HIRWA CHRISTOPHE</t>
  </si>
  <si>
    <t>NIYONKURU EMMANUEL</t>
  </si>
  <si>
    <t>NAMAHORO CLAUDE</t>
  </si>
  <si>
    <t>RUSAGARA -NYAMATA</t>
  </si>
  <si>
    <t>RUSAGA, NYAMATA</t>
  </si>
  <si>
    <t>MUVUZANKWAYA JEAN D'AMOUR</t>
  </si>
  <si>
    <t>TARIKI20</t>
  </si>
  <si>
    <t>HAGIRAZINA -NYAMATA</t>
  </si>
  <si>
    <t>UMUHOZA ESHER</t>
  </si>
  <si>
    <t>RUGARAMA2 -NYAMATA</t>
  </si>
  <si>
    <t>MBABAZI CYNTHIA</t>
  </si>
  <si>
    <t>GISUBIZO BELYSE</t>
  </si>
  <si>
    <t>NYAMATA CATOLIQWE</t>
  </si>
  <si>
    <t>MUTARA -NGOMA</t>
  </si>
  <si>
    <t>MUTARA, NGOMA</t>
  </si>
  <si>
    <t>MARARA BONNY</t>
  </si>
  <si>
    <t>NYAMATA2 -NYAMATA</t>
  </si>
  <si>
    <t>SAFARI MOISE</t>
  </si>
  <si>
    <t>NYABIVUMU1 -NYAMATA</t>
  </si>
  <si>
    <t>IRAKOZE CHANCE</t>
  </si>
  <si>
    <t>0722886475/0785390255</t>
  </si>
  <si>
    <t>HAKIZIMANA PRINCE</t>
  </si>
  <si>
    <t>RWIBUTSO RIDIE</t>
  </si>
  <si>
    <t>MUTARA -MURAMA</t>
  </si>
  <si>
    <t>UWAMBAJIMANA JEANNE</t>
  </si>
  <si>
    <t>GATARE3 -NYAMATA</t>
  </si>
  <si>
    <t>NIYONZIMA CLAIRE</t>
  </si>
  <si>
    <t>NSHIMIYIMANA SALI M</t>
  </si>
  <si>
    <t>MURAGIJIMANA PROVIDENCE</t>
  </si>
  <si>
    <t>0725595377/0781183802</t>
  </si>
  <si>
    <t>IRADUKUNDA OLIVIER</t>
  </si>
  <si>
    <t>NYAMATA -BUGERA-NYABIVUMU</t>
  </si>
  <si>
    <t>MUNYANEZA ALEXIS</t>
  </si>
  <si>
    <t>SECONDARS</t>
  </si>
  <si>
    <t>UMUMPOREZE BENITHA</t>
  </si>
  <si>
    <t>S1S</t>
  </si>
  <si>
    <t>RWAKIBIRIZI2 -NYAMATA</t>
  </si>
  <si>
    <t>HARERIMANA BONFILS</t>
  </si>
  <si>
    <t>UMWARI GLORIA</t>
  </si>
  <si>
    <t>MUKAMANZI SANDRINE</t>
  </si>
  <si>
    <t>AYANONE SOLANGE</t>
  </si>
  <si>
    <t>NYAMATA -NYARUGATI</t>
  </si>
  <si>
    <t>NSENGIYUMVA EMILLE</t>
  </si>
  <si>
    <t>NIYORUKURU KWIZERA</t>
  </si>
  <si>
    <t>NYAGANDA NOELLA</t>
  </si>
  <si>
    <t>NIZEYIMANA WILSON</t>
  </si>
  <si>
    <t>IRAKOZE GALLIANE</t>
  </si>
  <si>
    <t>KAYENZI -YAMATA</t>
  </si>
  <si>
    <t>IRIBAZI YVETTE</t>
  </si>
  <si>
    <t>KIBIRIZI -NYAMATA</t>
  </si>
  <si>
    <t>NASENGE PHILLOMENE</t>
  </si>
  <si>
    <t>12/JANWERY/2020</t>
  </si>
  <si>
    <t>NYARUGATI</t>
  </si>
  <si>
    <t>MUHIRWA CHASTE</t>
  </si>
  <si>
    <t>NYAMATA -RUGANDO</t>
  </si>
  <si>
    <t>CYIZA MUSANABERA</t>
  </si>
  <si>
    <t>GATARE -KAYUMBA</t>
  </si>
  <si>
    <t>RUKUNDO EMMANUEL</t>
  </si>
  <si>
    <t>AHISHAKIYE ROBERT</t>
  </si>
  <si>
    <t>UMUBERARUGO HENRIETTE</t>
  </si>
  <si>
    <t>BASHYITSI FRED</t>
  </si>
  <si>
    <t>C</t>
  </si>
  <si>
    <t>MIZERO JEAN DE LA PAIX</t>
  </si>
  <si>
    <t>AMANI PACIFIQUE</t>
  </si>
  <si>
    <t>IKIREZI KELLIA</t>
  </si>
  <si>
    <t>IRIBAGIZA ZULFAT</t>
  </si>
  <si>
    <t>0788754900/0727668893</t>
  </si>
  <si>
    <t>MUNYANEZA JUSTIN</t>
  </si>
  <si>
    <t>SHUMBUSHO EMMANUEL</t>
  </si>
  <si>
    <t>ISHIMWE IRENE</t>
  </si>
  <si>
    <t>NIYONSHUTI DAVID</t>
  </si>
  <si>
    <t>0782939050 /0726171829</t>
  </si>
  <si>
    <t>NYANDWI SOULEYMAN</t>
  </si>
  <si>
    <t>HAGENIMANA THIERY</t>
  </si>
  <si>
    <t>UMUHOZA REBECCA</t>
  </si>
  <si>
    <t>UWASE CARINE</t>
  </si>
  <si>
    <t>0785475675/0783130045</t>
  </si>
  <si>
    <t>HABIMANA ERIC</t>
  </si>
  <si>
    <t>MAYANGE -KINDOGI</t>
  </si>
  <si>
    <t>IRAKOZE PATRICE</t>
  </si>
  <si>
    <t>HABINEZA ERIC</t>
  </si>
  <si>
    <t>GITWE -GAHEMBE</t>
  </si>
  <si>
    <t>GITWE, GAHEMBE</t>
  </si>
  <si>
    <t>MUGABO EMMANUEL</t>
  </si>
  <si>
    <t>UMURUNGI DEBORAH</t>
  </si>
  <si>
    <t>MUCYO CLAUDE</t>
  </si>
  <si>
    <t>NIYOYITA JOSIANE</t>
  </si>
  <si>
    <t>MBONWA -MUSENYI</t>
  </si>
  <si>
    <t>MBONWA, MUSENYI</t>
  </si>
  <si>
    <t>MUJAWIMANA PERPETUE</t>
  </si>
  <si>
    <t>NYAMPINGA SYLVIE</t>
  </si>
  <si>
    <t>NIYOMFURA CONSOLEE</t>
  </si>
  <si>
    <t>NIYIGENA FRIDAUS</t>
  </si>
  <si>
    <t>0722267150/0788401570</t>
  </si>
  <si>
    <t>UMUTESI JEANNINE</t>
  </si>
  <si>
    <t>CYIZERE FABRICE</t>
  </si>
  <si>
    <t>KAMIKAZI DOUCE</t>
  </si>
  <si>
    <t>MUKANIYONGABO ODILA</t>
  </si>
  <si>
    <t>MAHORO -BUGARAMA</t>
  </si>
  <si>
    <t>0722901114/0728992685</t>
  </si>
  <si>
    <t>NYAMBO JOLIE</t>
  </si>
  <si>
    <t>MUKAMUGISHA REBECCA</t>
  </si>
  <si>
    <t>0783731869/0782938910/0728215715</t>
  </si>
  <si>
    <t>IRAHOZA MARIE GRACE</t>
  </si>
  <si>
    <t>NSHIMIYIMANA JANIVIER</t>
  </si>
  <si>
    <t>KAYUMBU -NYAMATA</t>
  </si>
  <si>
    <t>KAVUMU, NYAMATA</t>
  </si>
  <si>
    <t>ISIBO RICALDO</t>
  </si>
  <si>
    <t>BUGARAMA</t>
  </si>
  <si>
    <t>RUGARAMA</t>
  </si>
  <si>
    <t>INGABIRE TETA AISHA</t>
  </si>
  <si>
    <t>RWAKIBIRIZI1 -KAVANGA</t>
  </si>
  <si>
    <t>CYUZUZO EMMANUEL</t>
  </si>
  <si>
    <t>BUGABO PACIFIQUE</t>
  </si>
  <si>
    <t>MUHIRE PRINCE</t>
  </si>
  <si>
    <t>BAGANWA HARITIER</t>
  </si>
  <si>
    <t>UMUGANWA AGNES</t>
  </si>
  <si>
    <t>GASHEMA PRINCE</t>
  </si>
  <si>
    <t>NTARAMA -NYAMATA</t>
  </si>
  <si>
    <t>YVAN</t>
  </si>
  <si>
    <t>IGIHOZO SYLVIA</t>
  </si>
  <si>
    <t>GATARE1 -NYAMATA</t>
  </si>
  <si>
    <t>NIYONKURU JACKELINE</t>
  </si>
  <si>
    <t>NTACYICURUKUNDO ANGE</t>
  </si>
  <si>
    <t>RUSAGONTRA IGOR</t>
  </si>
  <si>
    <t>RWAKIBIRIZI2</t>
  </si>
  <si>
    <t>IMPUNDU UWASE HELVINE</t>
  </si>
  <si>
    <t>0788812034/0787774678</t>
  </si>
  <si>
    <t>GATSINZI</t>
  </si>
  <si>
    <t>KANZEZE</t>
  </si>
  <si>
    <t>KANZENZE</t>
  </si>
  <si>
    <t>GUMIRA ALLAN</t>
  </si>
  <si>
    <t>0788318837/072491779/0788481084</t>
  </si>
  <si>
    <t>MUKANDAYISENGA RUTH</t>
  </si>
  <si>
    <t>VUMIRIYA ROSINE</t>
  </si>
  <si>
    <t>1 , RIZAKINGEZAHO</t>
  </si>
  <si>
    <t>NYARUTI</t>
  </si>
  <si>
    <t>NYAGATI</t>
  </si>
  <si>
    <t>IRENGE JORDAN</t>
  </si>
  <si>
    <t>BISIZA -NIBOYI</t>
  </si>
  <si>
    <t>MANZI CLEVER</t>
  </si>
  <si>
    <t>NYATOVU -NYAMATA</t>
  </si>
  <si>
    <t>MANZI HERVE BLAISE</t>
  </si>
  <si>
    <t>BAZATAHA STEVEN</t>
  </si>
  <si>
    <t>KIMIKAMBE -RUHUHA</t>
  </si>
  <si>
    <t>FURAHA GODWIN</t>
  </si>
  <si>
    <t>RUHUHA -RURAMBA</t>
  </si>
  <si>
    <t>MUGISHA HOPE ANGE</t>
  </si>
  <si>
    <t>14/MUTARAMA/2020</t>
  </si>
  <si>
    <t>NYAKAGARAMA -RUHUHA</t>
  </si>
  <si>
    <t>KAGARAMA, RUHUHA</t>
  </si>
  <si>
    <t>KAMIKAZI CHANELLA NADIA</t>
  </si>
  <si>
    <t>15/MUTARAMA/2020</t>
  </si>
  <si>
    <t>RANO -MAREBA</t>
  </si>
  <si>
    <t>0783984047/07880931174</t>
  </si>
  <si>
    <t>BISENGIMANA ANGE</t>
  </si>
  <si>
    <t>NYAMTA -RUGARAMA</t>
  </si>
  <si>
    <t>KAYIREBWA CHRISTINE</t>
  </si>
  <si>
    <t>KAGASA -GASHORA</t>
  </si>
  <si>
    <t>KAGASA, GASHORA</t>
  </si>
  <si>
    <t>078253226/0788592020</t>
  </si>
  <si>
    <t>MBAYEHO ASSA MANDELA</t>
  </si>
  <si>
    <t>KEZA QUEEN RISER</t>
  </si>
  <si>
    <t>MUGISHA CHEISTIAN</t>
  </si>
  <si>
    <t>NYABIVUMU</t>
  </si>
  <si>
    <t>NIYOMUGABO JOSEPH</t>
  </si>
  <si>
    <t>0787147705/0789550279</t>
  </si>
  <si>
    <t>RURANGAMIRWA DARIUS</t>
  </si>
  <si>
    <t>RUSENYI -KINYINYA</t>
  </si>
  <si>
    <t>RUSENYI, KINYINYA</t>
  </si>
  <si>
    <t>IHIRWE FABRICE</t>
  </si>
  <si>
    <t>MBARARA -RWINKAVU</t>
  </si>
  <si>
    <t>MBARARA, RWINKWAVU</t>
  </si>
  <si>
    <t>GISUBIZO SAMUEL</t>
  </si>
  <si>
    <t>MAYANGE -GISENYI</t>
  </si>
  <si>
    <t>GISENYI, MAYANGE</t>
  </si>
  <si>
    <t>RANGO -MAREBA</t>
  </si>
  <si>
    <t>TWIRINGIYIMANA EMMANUEL</t>
  </si>
  <si>
    <t>MUBANO -RUHUHA</t>
  </si>
  <si>
    <t>IRADUKUNDA PROMESSE</t>
  </si>
  <si>
    <t>RUNDA -NYAGATARE</t>
  </si>
  <si>
    <t>RUNDA, NYAGATARE</t>
  </si>
  <si>
    <t>NIYOGUSHIMWA CREDO</t>
  </si>
  <si>
    <t>0788547192/0782586239</t>
  </si>
  <si>
    <t>TUYISHIMIRE DAVID</t>
  </si>
  <si>
    <t>NIYONKURU DJADIDA</t>
  </si>
  <si>
    <t>IRABA AESA DORA</t>
  </si>
  <si>
    <t>17/MUTARAMA/2020</t>
  </si>
  <si>
    <t>KIGAGA -GIKONDO</t>
  </si>
  <si>
    <t>KIGUGU, GIKONDO</t>
  </si>
  <si>
    <t>MWUNGURA FILS</t>
  </si>
  <si>
    <t>IGWANEZA OBED</t>
  </si>
  <si>
    <t>MUCYO ALAIN</t>
  </si>
  <si>
    <t>BKURUNZIZA PETER</t>
  </si>
  <si>
    <t>0784258310/0785094027</t>
  </si>
  <si>
    <t>MBARAGIJIMANA JOEL</t>
  </si>
  <si>
    <t>22/MUTARAMA/2020</t>
  </si>
  <si>
    <t>INGABIRE DEBORAH</t>
  </si>
  <si>
    <t>133/01/2020</t>
  </si>
  <si>
    <t>CYAHATI -NYARUGENGE</t>
  </si>
  <si>
    <t>CYAHAFI, NYARUGENGE</t>
  </si>
  <si>
    <t>SHYAKA GENTIL</t>
  </si>
  <si>
    <t>KAYENZI -BUMBOGO</t>
  </si>
  <si>
    <t>0785413699/0785364096</t>
  </si>
  <si>
    <t>IZABAYO POLYVALANT</t>
  </si>
  <si>
    <t>BERKIA -NDERA</t>
  </si>
  <si>
    <t>BERWA, NDERA</t>
  </si>
  <si>
    <t>BIGABO INNOCENT</t>
  </si>
  <si>
    <t>G12/1/2020</t>
  </si>
  <si>
    <t>NEMBA -RWERU</t>
  </si>
  <si>
    <t>NEMBA, RWERU</t>
  </si>
  <si>
    <t>CYUBAHIRO PRINCE</t>
  </si>
  <si>
    <t>INTWARANE ELIJAH</t>
  </si>
  <si>
    <t>URUHONORE -NYARUGUNGA</t>
  </si>
  <si>
    <t>IRANEZEZA PRINCE</t>
  </si>
  <si>
    <t>TETERO -MAYANGE</t>
  </si>
  <si>
    <t>0782212550/078649767</t>
  </si>
  <si>
    <t>IRAKOZE NTWARI IVANY</t>
  </si>
  <si>
    <t>KINYINYA -MUHORORO</t>
  </si>
  <si>
    <t>MOHORORO, KINYINYA</t>
  </si>
  <si>
    <t>IRASUBIZA PRINCE</t>
  </si>
  <si>
    <t>MUHORORO -KINYINYA</t>
  </si>
  <si>
    <t>MUHORORO, KINYINYA</t>
  </si>
  <si>
    <t>0780310580/0726064451</t>
  </si>
  <si>
    <t>NGENDAHIMANA BENJAMIN</t>
  </si>
  <si>
    <t>0722794205/0788794205</t>
  </si>
  <si>
    <t>KAYUMBA EMMANUEL</t>
  </si>
  <si>
    <t>SAFARI DERICK</t>
  </si>
  <si>
    <t>YANG -KAVUMU</t>
  </si>
  <si>
    <t>KAVUMU, MAYANGE</t>
  </si>
  <si>
    <t>UMUTONI WASE BENITHE FAUSTA</t>
  </si>
  <si>
    <t>KAGARAMA -RILIMA</t>
  </si>
  <si>
    <t>KAGARAMA, RIRIMA</t>
  </si>
  <si>
    <t>MUGABE PACIFIQUE</t>
  </si>
  <si>
    <t>SAHOGUTETA DEVOTHE</t>
  </si>
  <si>
    <t>RILIMA -KALAMA</t>
  </si>
  <si>
    <t>KARAMA, RILIMA</t>
  </si>
  <si>
    <t>AHISHAKIYE HERVE</t>
  </si>
  <si>
    <t>CYUSA BASIL</t>
  </si>
  <si>
    <t>KACYIRU -NYAMATA</t>
  </si>
  <si>
    <t>KACYIRU, NYAMATA</t>
  </si>
  <si>
    <t>0788443310/0780659961</t>
  </si>
  <si>
    <t>AFITUWE ZIGIRINSHUTI VENUS</t>
  </si>
  <si>
    <t>NYAKABUNGO -KINYINYA</t>
  </si>
  <si>
    <t>KINYINYA, NYAKABINGO</t>
  </si>
  <si>
    <t>MUCYO ALLY HAKIM</t>
  </si>
  <si>
    <t>0788547388 -0788568788</t>
  </si>
  <si>
    <t>MUCYO PATRICK</t>
  </si>
  <si>
    <t>GAHINI -VIDEO</t>
  </si>
  <si>
    <t>GAHINI</t>
  </si>
  <si>
    <t>HABIMANA SALIM BRIAN</t>
  </si>
  <si>
    <t>MAYANGE -NYAMATA</t>
  </si>
  <si>
    <t>TWAHIRWA KELLY</t>
  </si>
  <si>
    <t>NYAMIRAMBO -KIMISAGARA</t>
  </si>
  <si>
    <t>NYAMIRAMBO, KIMISAGARA</t>
  </si>
  <si>
    <t>0785225047/0786906116</t>
  </si>
  <si>
    <t>NTWARI JOSUE</t>
  </si>
  <si>
    <t>0783172402/0783154248</t>
  </si>
  <si>
    <t>MAHORO BENIE POFINA</t>
  </si>
  <si>
    <t>NYARUGENGE -NYARUSAMBU</t>
  </si>
  <si>
    <t>NYARUSAMBU, NYARUGENGE</t>
  </si>
  <si>
    <t>0788627950/0788922802</t>
  </si>
  <si>
    <t>RUKUNDO FRED</t>
  </si>
  <si>
    <t>KABIDANDI -GAHANGA</t>
  </si>
  <si>
    <t>KABIDANDI, GAHANGA</t>
  </si>
  <si>
    <t>IRASUBIZA ALLIANCE DESTIN</t>
  </si>
  <si>
    <t>MASAKA -BAMPOREZE</t>
  </si>
  <si>
    <t>MUHUMURE DANIEL</t>
  </si>
  <si>
    <t>RUGANDU -MUSENYI</t>
  </si>
  <si>
    <t>RUGANDU, MUSENYI</t>
  </si>
  <si>
    <t>IGIHOZO HONORE</t>
  </si>
  <si>
    <t>RUNYINYA -NYAMIRAMBO</t>
  </si>
  <si>
    <t>RUNYINYA, NYAMIRAMBO</t>
  </si>
  <si>
    <t>UWASE BELYSE</t>
  </si>
  <si>
    <t>IHUMBEZI JAMELIA</t>
  </si>
  <si>
    <t>GATOKI -MUSENYI</t>
  </si>
  <si>
    <t>NTAGISANIMANA CLEMANTINE</t>
  </si>
  <si>
    <t>IRAKOZE YVES</t>
  </si>
  <si>
    <t>SHIMWA SHEMA BRUNO</t>
  </si>
  <si>
    <t>MUBANA -RUHUHA</t>
  </si>
  <si>
    <t>0784176080/0784607203</t>
  </si>
  <si>
    <t>INGABIRE CONSOLEE</t>
  </si>
  <si>
    <t>12/MUTARAMA/2020</t>
  </si>
  <si>
    <t>MUTONI BENIGNE</t>
  </si>
  <si>
    <t>BYISHIMO PACIFIQUE</t>
  </si>
  <si>
    <t>NIYONSABA LOUISE</t>
  </si>
  <si>
    <t>NYARUGENGE</t>
  </si>
  <si>
    <t>MWOSHYA, NYARUGENGE</t>
  </si>
  <si>
    <t>UWIKUNDA LILIANE</t>
  </si>
  <si>
    <t>0782099181/0726012276</t>
  </si>
  <si>
    <t>IRANZI BLAISE</t>
  </si>
  <si>
    <t>RININI -GAHANGA</t>
  </si>
  <si>
    <t>IRADUKUNDA METUSERA</t>
  </si>
  <si>
    <t>MANIRAFASHA PATRICK</t>
  </si>
  <si>
    <t>NYABICYENYE -GATENGA</t>
  </si>
  <si>
    <t>ISABWE PASCALINE</t>
  </si>
  <si>
    <t>KIGARAMA, GAHANGA</t>
  </si>
  <si>
    <t>NIYIREMA EMMANUEL</t>
  </si>
  <si>
    <t>SONGA -GATENGA</t>
  </si>
  <si>
    <t>HAGENIMANA PACIFIQUE</t>
  </si>
  <si>
    <t>KARAMBI -MAGERAGERE</t>
  </si>
  <si>
    <t>KAREMBURE -GAHANGA</t>
  </si>
  <si>
    <t>UWITONZE FILLETE</t>
  </si>
  <si>
    <t>MURAMBI -GATENGA</t>
  </si>
  <si>
    <t>UWINEZA SOLANGE</t>
  </si>
  <si>
    <t>JURU -GATENGA</t>
  </si>
  <si>
    <t>MUGISHA KEVIN</t>
  </si>
  <si>
    <t>BISAMBU -NYARURAMA</t>
  </si>
  <si>
    <t>KEZA ISIMBI GRAINE</t>
  </si>
  <si>
    <t>MAHORO -GAHANGA</t>
  </si>
  <si>
    <t>NIYOGUSHIMWA FABRICE</t>
  </si>
  <si>
    <t>BAMUZE SAFU</t>
  </si>
  <si>
    <t>BIGO -GAHANGA</t>
  </si>
  <si>
    <t>BYIRINGIRO SAUSTENE</t>
  </si>
  <si>
    <t>KIMENA -GAHANGA</t>
  </si>
  <si>
    <t>CYUSA CYNTHIA</t>
  </si>
  <si>
    <t>MANISHIMWE NADINE</t>
  </si>
  <si>
    <t>ISONGA -GAHANGA</t>
  </si>
  <si>
    <t>NIRINGIYIMANA CHRISTIAN</t>
  </si>
  <si>
    <t>UWINEZA HYACINTHE</t>
  </si>
  <si>
    <t>IHURIRO -GATENGA</t>
  </si>
  <si>
    <t>KEZA SANDRA</t>
  </si>
  <si>
    <t>NTAKIRUTIMANA ANASTASE</t>
  </si>
  <si>
    <t>BYUKUSENGE NADINE</t>
  </si>
  <si>
    <t>BISAMBU -GATENGA</t>
  </si>
  <si>
    <t>ITANGISHAKA STELLA</t>
  </si>
  <si>
    <t>KABEZA -GATENGA</t>
  </si>
  <si>
    <t>MAZIMPAKA GERMAIN</t>
  </si>
  <si>
    <t>REBERO</t>
  </si>
  <si>
    <t>UWINGENEYE JULIENNE</t>
  </si>
  <si>
    <t>CYUZUZO SAMUEL</t>
  </si>
  <si>
    <t>NIYONKURU SAMSON</t>
  </si>
  <si>
    <t>NYACYONGA -KAGARAMA</t>
  </si>
  <si>
    <t>NIYONAMBAZA JEANNINE</t>
  </si>
  <si>
    <t>MANIRAGABA ALEXANDRE</t>
  </si>
  <si>
    <t>IGIHOZO BELYSE</t>
  </si>
  <si>
    <t>NIYIBITANGA EUGENE</t>
  </si>
  <si>
    <t>NYABIKENYE -GATENGA</t>
  </si>
  <si>
    <t>MUGISHA EMMANUEL</t>
  </si>
  <si>
    <t>IMBABAZI ARMASS</t>
  </si>
  <si>
    <t>1,RIRAGAFITE</t>
  </si>
  <si>
    <t>MANIRAHO DJAMILA</t>
  </si>
  <si>
    <t>NUNGA -KIMISAGARA</t>
  </si>
  <si>
    <t>NYIRANGIRIMANA FILLETE</t>
  </si>
  <si>
    <t>UMUKUNDWA JESSICA</t>
  </si>
  <si>
    <t>0788804735/0728804735</t>
  </si>
  <si>
    <t>IRADUKUNDA THIERRY</t>
  </si>
  <si>
    <t>GATENGA -BISAMBU</t>
  </si>
  <si>
    <t>0781113719/0725802300</t>
  </si>
  <si>
    <t>BIZIMANA TONNY</t>
  </si>
  <si>
    <t>SONGA  -GATENGA</t>
  </si>
  <si>
    <t>IYERA KLENY</t>
  </si>
  <si>
    <t>SABAGANGA -GATENGA</t>
  </si>
  <si>
    <t>IRABARUTA MUGISHA</t>
  </si>
  <si>
    <t>RWAMAYA -KAREMBURE</t>
  </si>
  <si>
    <t>RWAMAYA, KAREMBO</t>
  </si>
  <si>
    <t>MUNEZERO FABRICE</t>
  </si>
  <si>
    <t>2, KENSHI</t>
  </si>
  <si>
    <t>ISONGA -GATENGA</t>
  </si>
  <si>
    <t>MUTONI SANDRINE</t>
  </si>
  <si>
    <t>HABAGUHIRWA DIVINE</t>
  </si>
  <si>
    <t>HAKIZIMANA J. CLAUDE</t>
  </si>
  <si>
    <t>GATOVU -GAHANGA</t>
  </si>
  <si>
    <t>GATOVU, GAHANGA</t>
  </si>
  <si>
    <t>RUKUNDO NAFTUTARI</t>
  </si>
  <si>
    <t>NYABIKEMBE</t>
  </si>
  <si>
    <t>HIRWA DIANE</t>
  </si>
  <si>
    <t>UMUHOZA KATIA</t>
  </si>
  <si>
    <t>KARAMBO -JYAMBERE</t>
  </si>
  <si>
    <t>KARAMBO</t>
  </si>
  <si>
    <t>0728912882/0789127882</t>
  </si>
  <si>
    <t>BAHATI SERGE</t>
  </si>
  <si>
    <t>UMUTONI ALINE</t>
  </si>
  <si>
    <t>IRADUKUNDA CEDRICK</t>
  </si>
  <si>
    <t>UWIMPUHWE ALICE</t>
  </si>
  <si>
    <t>KUBWIMANA DIDIER</t>
  </si>
  <si>
    <t>ISHIMWE CLAUDE</t>
  </si>
  <si>
    <t>IRADUKUNDA SHARON</t>
  </si>
  <si>
    <t>GATENGA -KABEZA</t>
  </si>
  <si>
    <t>MUTONI UWASE SONIA</t>
  </si>
  <si>
    <t>FAYIDA NICE</t>
  </si>
  <si>
    <t>IRAMBONA CHRISTIAN</t>
  </si>
  <si>
    <t>MUGISHA JEAN FISHER</t>
  </si>
  <si>
    <t>KAMUYINGA -GATENGA</t>
  </si>
  <si>
    <t>MUNYINYA, GAHANGA</t>
  </si>
  <si>
    <t>ISHIMWE NADINE</t>
  </si>
  <si>
    <t>IGIRANEZA PHILIPE</t>
  </si>
  <si>
    <t>0724369888/0724369888</t>
  </si>
  <si>
    <t>NKURUNZIZA JACQUES</t>
  </si>
  <si>
    <t>IRADUKUNDA ANACLET</t>
  </si>
  <si>
    <t>TETO ANITHA</t>
  </si>
  <si>
    <t>JURU</t>
  </si>
  <si>
    <t>NIYIBIHARI PRINCE</t>
  </si>
  <si>
    <t>BIGO -KAREMBURE</t>
  </si>
  <si>
    <t>078785644/0722725156</t>
  </si>
  <si>
    <t>MBANJUMURINDWA ENOCK</t>
  </si>
  <si>
    <t>BIGO -GATENGA</t>
  </si>
  <si>
    <t>UMURERWA FABIOLA</t>
  </si>
  <si>
    <t>0722035516/0726145442</t>
  </si>
  <si>
    <t>GIHOZO SUGIRA FRED</t>
  </si>
  <si>
    <t>MUNYEMANA EMMANUEL</t>
  </si>
  <si>
    <t>NDAYISABA LAZARO</t>
  </si>
  <si>
    <t>KAMPUYINGA -GAHANGA</t>
  </si>
  <si>
    <t>KAMAYINGA, GAHANGA</t>
  </si>
  <si>
    <t>RUKUNDO ENOCK</t>
  </si>
  <si>
    <t>KIGASA -GAHANGA</t>
  </si>
  <si>
    <t>HAWA ANGE BELLA</t>
  </si>
  <si>
    <t>0783597990/0788278030</t>
  </si>
  <si>
    <t>NGEZAHAYO ELISSA</t>
  </si>
  <si>
    <t>NDATIMANA GENTLEMEN</t>
  </si>
  <si>
    <t>HARERIMANA FABRICE</t>
  </si>
  <si>
    <t>SONGA -KICUKIRO</t>
  </si>
  <si>
    <t>IRAKOZE BELYSE</t>
  </si>
  <si>
    <t>KIMANA -GAHANGA</t>
  </si>
  <si>
    <t>KIMANA, GAHANGA</t>
  </si>
  <si>
    <t>UMUTESI DIANE</t>
  </si>
  <si>
    <t>GAHANGA -AMAHORO</t>
  </si>
  <si>
    <t>KUBWIMANA THUSA</t>
  </si>
  <si>
    <t>IRADUKUNDA OMAR</t>
  </si>
  <si>
    <t>KAMUHINGA,GAHANGA</t>
  </si>
  <si>
    <t>MURAGIJEMARIYA JOSEE</t>
  </si>
  <si>
    <t>GAKOMEYE -MWEND</t>
  </si>
  <si>
    <t>GAKOMEYE, MWENDA</t>
  </si>
  <si>
    <t>TUMUKUNDE ANITHA</t>
  </si>
  <si>
    <t>KIMENA, GAHNGA</t>
  </si>
  <si>
    <t>MANIRAGABA LEOPORD</t>
  </si>
  <si>
    <t>NYABIKENKE, NYARURAMA</t>
  </si>
  <si>
    <t>NSHIMYUMUKIZA D'AMOUR</t>
  </si>
  <si>
    <t>NYIRANZARATIMANA ADELPHINE</t>
  </si>
  <si>
    <t>IZABAYO THABITHA</t>
  </si>
  <si>
    <t>GAHANGA -KAREMBURE</t>
  </si>
  <si>
    <t>MUTEGETSI MUDIDI</t>
  </si>
  <si>
    <t>ISONGA -KICUKIRO</t>
  </si>
  <si>
    <t>RUTABOBA VEDASTE</t>
  </si>
  <si>
    <t>ISHIMWE MIREILLE</t>
  </si>
  <si>
    <t>INEZA JOSELYNE</t>
  </si>
  <si>
    <t>MURAMBI -SEBAGANGA</t>
  </si>
  <si>
    <t>1, RIFITE AKAMARO</t>
  </si>
  <si>
    <t>1, KARAHARI</t>
  </si>
  <si>
    <t>2, NDIHAGACIRO</t>
  </si>
  <si>
    <t>1, KIRAHARI</t>
  </si>
  <si>
    <t>2, RIRAKAMAZE</t>
  </si>
  <si>
    <t>1, NDAKARIHA</t>
  </si>
  <si>
    <t>IKWIYISHIMWE MIREILLE</t>
  </si>
  <si>
    <t>MUGINGA -GAHANGA</t>
  </si>
  <si>
    <t>NIYOBUGINGO FILS</t>
  </si>
  <si>
    <t>KARAMBO -GAHANGA</t>
  </si>
  <si>
    <t>IRIBAGIZA ANGE</t>
  </si>
  <si>
    <t>RWAMAYA -GAHANGA</t>
  </si>
  <si>
    <t>0788495542/0785377012</t>
  </si>
  <si>
    <t>UZAMUKUNDA MARUWA</t>
  </si>
  <si>
    <t>KENYA</t>
  </si>
  <si>
    <t>ABAYISENGA MIRIAMU</t>
  </si>
  <si>
    <t>NIYIKIZA ANGELIQUE</t>
  </si>
  <si>
    <t>GATENGA -BIGO</t>
  </si>
  <si>
    <t>UMUTONI UWASE SONIA</t>
  </si>
  <si>
    <t>KIGARAMA -NYENYERI</t>
  </si>
  <si>
    <t>NYENYERI, KAGARAMA</t>
  </si>
  <si>
    <t>UWIRINGIYIMANA REGIS</t>
  </si>
  <si>
    <t>IRAKOZE HENRIETTE</t>
  </si>
  <si>
    <t>0723261016/0789608117</t>
  </si>
  <si>
    <t>HAKIZIMANA LEOGAD</t>
  </si>
  <si>
    <t>GISUBIZO DIVINE</t>
  </si>
  <si>
    <t>BYUKUSENGE RACHEL</t>
  </si>
  <si>
    <t>AKIMANA LATIFAH</t>
  </si>
  <si>
    <t>ISHIMWE KELLY</t>
  </si>
  <si>
    <t>ISHIMWE ROSINE</t>
  </si>
  <si>
    <t>NIWENSHUTI HENRIETTE</t>
  </si>
  <si>
    <t>BIYINKURU EGIDIE</t>
  </si>
  <si>
    <t>0728214502/0788214504</t>
  </si>
  <si>
    <t>ISHIMWE ELISE</t>
  </si>
  <si>
    <t>NYIRABARENZAHO NADIA</t>
  </si>
  <si>
    <t>UWABIMFURA EMMANUEL</t>
  </si>
  <si>
    <t>1, CYANE</t>
  </si>
  <si>
    <t>SABAGANGA</t>
  </si>
  <si>
    <t>MANZI CHRISTIAN</t>
  </si>
  <si>
    <t>NYABIKENKE -KICUKIRO</t>
  </si>
  <si>
    <t>NDIZEYE ELVAIN</t>
  </si>
  <si>
    <t>NUNGA -GAHANGA</t>
  </si>
  <si>
    <t>0789848555/0725169912</t>
  </si>
  <si>
    <t>ISHIMWE ELIE</t>
  </si>
  <si>
    <t>UMUTONIWASE KETIA</t>
  </si>
  <si>
    <t>JYAMBERE -GATENGA</t>
  </si>
  <si>
    <t>MANZI FABRICE</t>
  </si>
  <si>
    <t>RIMBI -GAHANGA</t>
  </si>
  <si>
    <t>NIYIMPAGARITSE GABRIEL</t>
  </si>
  <si>
    <t>0781120589/0785777626</t>
  </si>
  <si>
    <t>MUGISHA PATRICK</t>
  </si>
  <si>
    <t>3, YEGO</t>
  </si>
  <si>
    <t>MUNYANEZA EMMANUEL</t>
  </si>
  <si>
    <t>MUBUGA -GAHANGA</t>
  </si>
  <si>
    <t>3, KURINJYE</t>
  </si>
  <si>
    <t>0734392012/078678604</t>
  </si>
  <si>
    <t>DUSHIMIMANA ISAAC</t>
  </si>
  <si>
    <t>NDAYISHIMIYE ERIC</t>
  </si>
  <si>
    <t>ZIGIRINSHUTI MANASSEH</t>
  </si>
  <si>
    <t>KUMUTARAMA -KABARORE</t>
  </si>
  <si>
    <t>KAMUTARAMA, KABARORE</t>
  </si>
  <si>
    <t>NSENGIYAREMYE REALITE</t>
  </si>
  <si>
    <t>MUGISHA YVAN</t>
  </si>
  <si>
    <t>MUTONI SIFA</t>
  </si>
  <si>
    <t>UWIRINGIYIMANA JACQUES</t>
  </si>
  <si>
    <t>MUGWANEZA DIANE</t>
  </si>
  <si>
    <t>NIYNGIRA SANDRINE</t>
  </si>
  <si>
    <t>TUYIZERE CHRISTIAN</t>
  </si>
  <si>
    <t>NSHIMIYIMANA CLAUDE</t>
  </si>
  <si>
    <t>TUYISHIME BLAISE</t>
  </si>
  <si>
    <t>BAZUBAGIRA CHRISTINE</t>
  </si>
  <si>
    <t>NDIZEYE EMMANUEL</t>
  </si>
  <si>
    <t>UWIDUHAYE HENRIETTE</t>
  </si>
  <si>
    <t>DUTINYIMANA FATUMA</t>
  </si>
  <si>
    <t>07838381390/0787905284</t>
  </si>
  <si>
    <t>0783838139/ 0787905284</t>
  </si>
  <si>
    <t>NIYONZIMA ELISA</t>
  </si>
  <si>
    <t>INGABIRE OMEGA</t>
  </si>
  <si>
    <t>IGIHOZO CLEMANCE</t>
  </si>
  <si>
    <t>0785240775/0722840775</t>
  </si>
  <si>
    <t>UMUHIRE SANDRINE</t>
  </si>
  <si>
    <t>MBABAZI SONIA</t>
  </si>
  <si>
    <t>MUGISHA ERIC</t>
  </si>
  <si>
    <t>MUKASA CELINE</t>
  </si>
  <si>
    <t>NDISHIMYE GISA PRINCE</t>
  </si>
  <si>
    <t>NDATWA -RWEZAMENYO</t>
  </si>
  <si>
    <t>NKUSI ALICIA BETTY</t>
  </si>
  <si>
    <t>UMURIMO -GIKONDO</t>
  </si>
  <si>
    <t>UMURIMO, GIKONDO</t>
  </si>
  <si>
    <t>NTAKIRUTIMANA JEAN MARIE VIANNEY</t>
  </si>
  <si>
    <t>ISOKO -GAHINI</t>
  </si>
  <si>
    <t>KAMASA EMMY</t>
  </si>
  <si>
    <t>MUHOZA GLORIA</t>
  </si>
  <si>
    <t>ISHIMW E YVES</t>
  </si>
  <si>
    <t>BISHENY -RUNDA</t>
  </si>
  <si>
    <t>BISHENYI, RUNDA</t>
  </si>
  <si>
    <t>KEZA LEAH</t>
  </si>
  <si>
    <t>CYERU -NTARAMA</t>
  </si>
  <si>
    <t>0788693929/0788358190</t>
  </si>
  <si>
    <t>NTAGANDA DARIUS</t>
  </si>
  <si>
    <t>MUSTERI -KENOMBE</t>
  </si>
  <si>
    <t>0788441915/0786007024</t>
  </si>
  <si>
    <t>UMURISA DIANE</t>
  </si>
  <si>
    <t>NYARUBUYE -NYARUTUN</t>
  </si>
  <si>
    <t>NYARUBUYE, NYARUTUNGA</t>
  </si>
  <si>
    <t>0785559049/0785334403</t>
  </si>
  <si>
    <t>IRADUKUNDA DAVID</t>
  </si>
  <si>
    <t>MUKARANGE -MIYANGE</t>
  </si>
  <si>
    <t>MIYANGE, MUKARANGE</t>
  </si>
  <si>
    <t>UWIHIRWE BEIDARD</t>
  </si>
  <si>
    <t>NYAMATA -MUKOMA</t>
  </si>
  <si>
    <t>KABAKIRE MANZI PRINCE</t>
  </si>
  <si>
    <t>MUGISHA PASCAL</t>
  </si>
  <si>
    <t>KICUKIRO -RWINYANGE</t>
  </si>
  <si>
    <t>RWINYANGE, NYARUGUNGA</t>
  </si>
  <si>
    <t>KWIZERA YANNICK GAGA</t>
  </si>
  <si>
    <t>ISHIMWE NICOLE</t>
  </si>
  <si>
    <t>KABUYA -NYAMIRAMA</t>
  </si>
  <si>
    <t>KABUYA, NYAMIRAMBO</t>
  </si>
  <si>
    <t>KAMANZI TONY</t>
  </si>
  <si>
    <t>ZINDIRO -BUMBOGO</t>
  </si>
  <si>
    <t>ZINDIRO</t>
  </si>
  <si>
    <t>CYUSA SHAKURU</t>
  </si>
  <si>
    <t>NYAKANDA -NIBOYI</t>
  </si>
  <si>
    <t>NYAKABANDA, NIBOYI</t>
  </si>
  <si>
    <t>NKILIYE RUBUTO YVAN</t>
  </si>
  <si>
    <t>17/JANWARY/2020</t>
  </si>
  <si>
    <t>GIKONDO</t>
  </si>
  <si>
    <t>KAZE NARADA</t>
  </si>
  <si>
    <t>IBUHORO -KIMIRONKO</t>
  </si>
  <si>
    <t>BUHORO, KIMIRONKO</t>
  </si>
  <si>
    <t>NYAGATARE GIFT</t>
  </si>
  <si>
    <t>KABEGENDWA -NYARUGUNGA</t>
  </si>
  <si>
    <t>KABAGENDWA, NYARUGUNGA</t>
  </si>
  <si>
    <t>0788255213/0788955701</t>
  </si>
  <si>
    <t>BUSINGYE ANGEL</t>
  </si>
  <si>
    <t>RWEMPUSHA -GICWAMBA</t>
  </si>
  <si>
    <t>RWEMPASHA</t>
  </si>
  <si>
    <t>RWEMA EDWIN</t>
  </si>
  <si>
    <t>NYANDUNGU -KICUKIRO</t>
  </si>
  <si>
    <t>NYANDUNGU, KICUKIRO</t>
  </si>
  <si>
    <t>MUTESI JOYEUSE</t>
  </si>
  <si>
    <t>GITARAMUKA -MAYANGE</t>
  </si>
  <si>
    <t>GITARAMUKO, MAYANGE</t>
  </si>
  <si>
    <t>KALIZA FAITH</t>
  </si>
  <si>
    <t>KINIHURA -NYAGATARE</t>
  </si>
  <si>
    <t>KINIHIRA, NYAGATARE</t>
  </si>
  <si>
    <t>0788857703/0788860142</t>
  </si>
  <si>
    <t>KIRABO SONIA</t>
  </si>
  <si>
    <t>UWIZEYIMANA BELYSE</t>
  </si>
  <si>
    <t>KALAMBO -MBANDAZI</t>
  </si>
  <si>
    <t>KALOMO, MBANDAZI</t>
  </si>
  <si>
    <t>NIYOMAHORO PATRICK</t>
  </si>
  <si>
    <t>BYIMANA -KIREHE</t>
  </si>
  <si>
    <t>BYIMANA, KIREHE</t>
  </si>
  <si>
    <t>0784078713/0786666308</t>
  </si>
  <si>
    <t>NTAKIYINANIRA MESCHACK</t>
  </si>
  <si>
    <t>KARAMA -MUREMBO</t>
  </si>
  <si>
    <t>RUREMBO, KARAMA</t>
  </si>
  <si>
    <t>0788612069/0730012555</t>
  </si>
  <si>
    <t>AKALIZA ESTHER</t>
  </si>
  <si>
    <t>MUKONI -NYARUGUNGA</t>
  </si>
  <si>
    <t>MUKONI, NYARUGUNGA</t>
  </si>
  <si>
    <t>MUGABO IVAN</t>
  </si>
  <si>
    <t>MANZI NDASIGURA ISAAC</t>
  </si>
  <si>
    <t>RWANYANGE -NYIRAGUNGA</t>
  </si>
  <si>
    <t>0788618644/0788407198</t>
  </si>
  <si>
    <t>NSHUTI ENOCK</t>
  </si>
  <si>
    <t>ITUZO</t>
  </si>
  <si>
    <t>ITUZE</t>
  </si>
  <si>
    <t>MUZIRANENGE SHARON</t>
  </si>
  <si>
    <t>MUGARI -MUSHERI</t>
  </si>
  <si>
    <t>MUGARI, MUSHERI</t>
  </si>
  <si>
    <t>0787300918/0783329515</t>
  </si>
  <si>
    <t>MANZI TETA ALIANE</t>
  </si>
  <si>
    <t>RUSORORO -NYARUCUNDURA</t>
  </si>
  <si>
    <t>RUSORORO, NYARURUNDURa</t>
  </si>
  <si>
    <t>KIRABO RUBIA</t>
  </si>
  <si>
    <t>NYAKAYAGA -GITOKI</t>
  </si>
  <si>
    <t>NYAKAYAGA, GITOKI</t>
  </si>
  <si>
    <t>MUHOZA ERON</t>
  </si>
  <si>
    <t>RWIMIYAGA -RUKUNDO</t>
  </si>
  <si>
    <t>AGASARO DORCUS TETA</t>
  </si>
  <si>
    <t>KABARORE -</t>
  </si>
  <si>
    <t>MBABAZI JUSTINE</t>
  </si>
  <si>
    <t>KINIHIRA -NYAGATARE</t>
  </si>
  <si>
    <t>ISHIMWE JOSHUA</t>
  </si>
  <si>
    <t>NYARUNGUNGA -AKINDEGE</t>
  </si>
  <si>
    <t>AKINDEGE, NYARUGUNGA</t>
  </si>
  <si>
    <t>INGABIRE DALIA</t>
  </si>
  <si>
    <t>NIBOYI -RUGUNGA</t>
  </si>
  <si>
    <t>MUGISHA JIMMY</t>
  </si>
  <si>
    <t>MUKARANGE -GASAGARO</t>
  </si>
  <si>
    <t>MUKARANGE, GASOGORORO</t>
  </si>
  <si>
    <t>BEZA LORITHA</t>
  </si>
  <si>
    <t>MURINDI -KAMASHASH</t>
  </si>
  <si>
    <t>NDAKIZE BONFILS</t>
  </si>
  <si>
    <t>KAMANZI KEVIN</t>
  </si>
  <si>
    <t>RUDASTYA-NYAKAGEZI</t>
  </si>
  <si>
    <t>RUDASHYA, NYAKAGEZI</t>
  </si>
  <si>
    <t>SHIMWA IKIREZI NATASHA</t>
  </si>
  <si>
    <t>HIRWA MOSES</t>
  </si>
  <si>
    <t>KIMIRONKO-KIBAGABAGA</t>
  </si>
  <si>
    <t>SHEMA JACKSON</t>
  </si>
  <si>
    <t>KIREBE -RWIMIYAGA</t>
  </si>
  <si>
    <t>KIREHE, RWIMIYAGA</t>
  </si>
  <si>
    <t>0784123043/0783239873</t>
  </si>
  <si>
    <t>SHAMI FAYED</t>
  </si>
  <si>
    <t>INDWATWA -KIGARAMA</t>
  </si>
  <si>
    <t>INDATWA, KIGARAMA</t>
  </si>
  <si>
    <t>NTWARI ISIMBI VREINA</t>
  </si>
  <si>
    <t>BIRYOGO -MASAKA</t>
  </si>
  <si>
    <t>BIRYOGO, MASAKA</t>
  </si>
  <si>
    <t>NIWAGABA A. HOPE</t>
  </si>
  <si>
    <t>NTARAMA -KANZENZE</t>
  </si>
  <si>
    <t>KANZENZE, NTARAMA</t>
  </si>
  <si>
    <t>KIREZI ANGEL</t>
  </si>
  <si>
    <t>0783364844/0788349204</t>
  </si>
  <si>
    <t>NDAYISHIMIYE SOSTHENE</t>
  </si>
  <si>
    <t>TETERO -GATSATA</t>
  </si>
  <si>
    <t>TETERO, GATSATA</t>
  </si>
  <si>
    <t>0788675062/0780857774</t>
  </si>
  <si>
    <t>NEZEZA DYLAN</t>
  </si>
  <si>
    <t>0788431244/0788682682</t>
  </si>
  <si>
    <t>ISARO IRAGABA PERTE</t>
  </si>
  <si>
    <t>NGABO TETA ANGEL</t>
  </si>
  <si>
    <t>MUSHERI</t>
  </si>
  <si>
    <t>MUSHERI, MUSHERI</t>
  </si>
  <si>
    <t>0788726166/0788506207</t>
  </si>
  <si>
    <t>MUGISHA OBED</t>
  </si>
  <si>
    <t>MULINDI -KANOMBE</t>
  </si>
  <si>
    <t>MULINDI, KANOMBE</t>
  </si>
  <si>
    <t>MUGISHA CHRISTIAN</t>
  </si>
  <si>
    <t>GISENYI</t>
  </si>
  <si>
    <t>0782251405/0786766970</t>
  </si>
  <si>
    <t>KAGABA INNOCENT</t>
  </si>
  <si>
    <t>NYAKAGANDO -RWIMIYAGA</t>
  </si>
  <si>
    <t>NYAKAGANDO, RWIMIYAGA</t>
  </si>
  <si>
    <t>07840887/0782764588</t>
  </si>
  <si>
    <t>GANZA ENOCK</t>
  </si>
  <si>
    <t>15/1/202</t>
  </si>
  <si>
    <t>INDATWA -NYARUGUNGA</t>
  </si>
  <si>
    <t>MAHORO LUCKY</t>
  </si>
  <si>
    <t>RWENYEMERA -KARANGAZI</t>
  </si>
  <si>
    <t>RWENYEMERA, KARANGAZI</t>
  </si>
  <si>
    <t>NIYIGENA SANO BERTRAND</t>
  </si>
  <si>
    <t>KACYIRU -KIBAZA</t>
  </si>
  <si>
    <t>KACYIRU, KIBAZA</t>
  </si>
  <si>
    <t>0788587032/0788868440</t>
  </si>
  <si>
    <t>INGABIRE LEAH</t>
  </si>
  <si>
    <t>RWENYANA -MUSHERI</t>
  </si>
  <si>
    <t>RWENYANA</t>
  </si>
  <si>
    <t>IRANKUNDA JEANNINE</t>
  </si>
  <si>
    <t>078851899/0782129666</t>
  </si>
  <si>
    <t>0788541899/ 078212966</t>
  </si>
  <si>
    <t>NIMUSIMA GOD</t>
  </si>
  <si>
    <t>KARANGAZI -BUGARAMA</t>
  </si>
  <si>
    <t>BUGARAMA, KARANGAZI</t>
  </si>
  <si>
    <t>TONA MIKAI</t>
  </si>
  <si>
    <t>0788455464/0788302586</t>
  </si>
  <si>
    <t>UMUHOZA PASCALINE</t>
  </si>
  <si>
    <t>NYAGATARE -RUNDA</t>
  </si>
  <si>
    <t>NYAGATARE, RUNDA</t>
  </si>
  <si>
    <t>0783007635/0784838218</t>
  </si>
  <si>
    <t>KAMIKAZI DEBORAH</t>
  </si>
  <si>
    <t>24/1//2020</t>
  </si>
  <si>
    <t>MARIZA</t>
  </si>
  <si>
    <t>AMARIZA</t>
  </si>
  <si>
    <t>0788819602/0783527132</t>
  </si>
  <si>
    <t>MUTONI ESTHER</t>
  </si>
  <si>
    <t>JURU -KANOMBE</t>
  </si>
  <si>
    <t>JURU, KANOMBE</t>
  </si>
  <si>
    <t>078624706/078859481</t>
  </si>
  <si>
    <t>UWERA MALISA</t>
  </si>
  <si>
    <t>ABATONI KESIA</t>
  </si>
  <si>
    <t>MENA -NYRUGENGE</t>
  </si>
  <si>
    <t>IMENA, NYARUGENGE</t>
  </si>
  <si>
    <t>0786874440/0783451365</t>
  </si>
  <si>
    <t>INTEYITEKA AISSA JUCE</t>
  </si>
  <si>
    <t>KANOMBE -NYARUREMBO</t>
  </si>
  <si>
    <t>NYARUREMBO, KANOMBE</t>
  </si>
  <si>
    <t>CONSOLATRICEANGE IMMACULEE</t>
  </si>
  <si>
    <t>NYABISINDU -REMERA</t>
  </si>
  <si>
    <t>0788477836/0787771892</t>
  </si>
  <si>
    <t>NKURUNZIZA ARCHANGE</t>
  </si>
  <si>
    <t>KANOMBE -NYARUGUNGA</t>
  </si>
  <si>
    <t>KANOMBE, NYARUGUNGA</t>
  </si>
  <si>
    <t>MANZI JAMES</t>
  </si>
  <si>
    <t>RWIMIYAGA -GACUNDEZI</t>
  </si>
  <si>
    <t>GACUNDEZI 2, RWIMIYAGA</t>
  </si>
  <si>
    <t>UWIZEYE KEAN</t>
  </si>
  <si>
    <t>CYINZOVU -KABARONDO</t>
  </si>
  <si>
    <t>CYINZOZI, KABARONDO</t>
  </si>
  <si>
    <t>INEZA BYIIRINGIRO REGIS</t>
  </si>
  <si>
    <t>MAJYAMBERE -KIREKIRO</t>
  </si>
  <si>
    <t>AMAJYAMBERE, KICUKIRO</t>
  </si>
  <si>
    <t>MUTONI NADIA</t>
  </si>
  <si>
    <t>MWIRI -KAGEYO</t>
  </si>
  <si>
    <t>MWILI, KAGEYO</t>
  </si>
  <si>
    <t>TETA NICOLE</t>
  </si>
  <si>
    <t>RUKUNDO -NGARAMA</t>
  </si>
  <si>
    <t>RUKUNDO, NGARAMA</t>
  </si>
  <si>
    <t>0785044073/0788511057</t>
  </si>
  <si>
    <t>0785044073/ 0788811057</t>
  </si>
  <si>
    <t>UWUMUTIMA QUEEN</t>
  </si>
  <si>
    <t>NTINTYI -NYAMIRAMA</t>
  </si>
  <si>
    <t>NYAMIRAMA</t>
  </si>
  <si>
    <t>IMFURA FIONA</t>
  </si>
  <si>
    <t>RUBOMBORANA -CYAGARO</t>
  </si>
  <si>
    <t>RUBOMBORANA, CYAGARO</t>
  </si>
  <si>
    <t>0788541709/0788864126</t>
  </si>
  <si>
    <t>0788541709/ 0788864126</t>
  </si>
  <si>
    <t>MANZI DAVID</t>
  </si>
  <si>
    <t>GASAGARORO -MUKARANGE</t>
  </si>
  <si>
    <t>0783063888/0786956191</t>
  </si>
  <si>
    <t>0783063888/ 0786956191</t>
  </si>
  <si>
    <t>HATEGEKIMANA MARY DIAVA</t>
  </si>
  <si>
    <t>RWEZAMENYO -NIBOYI</t>
  </si>
  <si>
    <t>0788474803/0788434661</t>
  </si>
  <si>
    <t>KEZA TUZA NICHA</t>
  </si>
  <si>
    <t>RUGERO -KIREHE</t>
  </si>
  <si>
    <t>RUGERO, KIREHE</t>
  </si>
  <si>
    <t>NSENGIYUMVA ELIE</t>
  </si>
  <si>
    <t>GAKURAZO -MUKARANGE</t>
  </si>
  <si>
    <t>GAKURAZO, MUKARANGE</t>
  </si>
  <si>
    <t>AYINE GIFT</t>
  </si>
  <si>
    <t>12/JAN/2020/</t>
  </si>
  <si>
    <t>KABARORE -RUHUHA</t>
  </si>
  <si>
    <t>KABARORE, RUHUHA</t>
  </si>
  <si>
    <t>0787001584/0788656370</t>
  </si>
  <si>
    <t>0787001584/ 0788656370</t>
  </si>
  <si>
    <t>IRADUKUNDA DARIUS</t>
  </si>
  <si>
    <t>KABATARE -RUSORORO</t>
  </si>
  <si>
    <t>KABUTARE, RUSORORO</t>
  </si>
  <si>
    <t>SHYAKA YVAN</t>
  </si>
  <si>
    <t>KINUNGA -NIBOYI</t>
  </si>
  <si>
    <t>SANO YVAN</t>
  </si>
  <si>
    <t>KAMUYINGA -GAHANGA</t>
  </si>
  <si>
    <t>0788615187/0783055314</t>
  </si>
  <si>
    <t>0788615187/ 0783055314</t>
  </si>
  <si>
    <t>UWIJURU GISA BLAISE DAVID</t>
  </si>
  <si>
    <t>NYAGATARE, NYAGATARE</t>
  </si>
  <si>
    <t>GANZA TRAVOR</t>
  </si>
  <si>
    <t>20/MUTARAMA</t>
  </si>
  <si>
    <t>BWIZA -KAGARAMA</t>
  </si>
  <si>
    <t>BWIZA, KAGARAMA</t>
  </si>
  <si>
    <t>UMUHUZA SHARIF</t>
  </si>
  <si>
    <t>MANZI KAYANGO</t>
  </si>
  <si>
    <t>NIBOYI -GASEKE</t>
  </si>
  <si>
    <t>NIBOYE, GASEKE</t>
  </si>
  <si>
    <t>KABASENGEREZI -MUHIMA</t>
  </si>
  <si>
    <t>KABASENGEREZI, MUHIMA</t>
  </si>
  <si>
    <t>0788549625/0780201480</t>
  </si>
  <si>
    <t>0788549625/ 0780201480</t>
  </si>
  <si>
    <t>Box</t>
  </si>
  <si>
    <t>FINAL</t>
  </si>
  <si>
    <t>1ST ENTRY</t>
  </si>
  <si>
    <t>2ND ENTRY</t>
  </si>
  <si>
    <t>BOX</t>
  </si>
  <si>
    <t>RECTIFIED</t>
  </si>
  <si>
    <t>EMPTY</t>
  </si>
  <si>
    <t>UMUDUGUDU: RWAKIBIRIZI 2, UMURENGE: NYAMATA</t>
  </si>
  <si>
    <t>UMUDUGUDU:RUGARAMA 3, UMURENGE: NYAMATA</t>
  </si>
  <si>
    <t>UMUDUGUDU:KAGIRAZINA, UMURENGE :NYAMATA</t>
  </si>
  <si>
    <t>UMUDUGUDU: NYIRAMATUNTU, UMURENGE: KAYUMBA</t>
  </si>
  <si>
    <t>UMUDUGUDU: KAYENZI, UMURENGE: NYAMATA</t>
  </si>
  <si>
    <t>UMUDUGUDU: NYAGATOVU, UMURENGE: NYAMATA</t>
  </si>
  <si>
    <t>0788415422\ 0723415422</t>
  </si>
  <si>
    <t>UMUDUGUDU: MUYANGE, UMURENGE: NYAMATA</t>
  </si>
  <si>
    <t>UMUDUGUDU: NYAKWIBEREKA, UMURENGE: NYAMATA</t>
  </si>
  <si>
    <t>UMUDUGUDU: RUGARAMA, UMURENGE: NYAMATA</t>
  </si>
  <si>
    <t>UMUDUGUDU: MURAMBI, UMURENGE: GIKONDO</t>
  </si>
  <si>
    <t>UMUDUGUDU: AGATARE 1, UMURENGE: NYAMATA</t>
  </si>
  <si>
    <t>UMUDUGUDU: KANAZI, UMURENGE: NYAMATA</t>
  </si>
  <si>
    <t>UMUDUGU: KAYUMBA, UMURENGE: NYAMATA</t>
  </si>
  <si>
    <t>UMUDUGUDU: NYABIVUMU, UMURENGE:NYAMATA</t>
  </si>
  <si>
    <t>0781543181</t>
  </si>
  <si>
    <t>UMUDUGUDU: RUGARAMA2 , UMURENGE: NYAMATA</t>
  </si>
  <si>
    <t>UMUDUGUDU: KARAMBI, UMURENGE: NYAMATA</t>
  </si>
  <si>
    <t>0722990071</t>
  </si>
  <si>
    <t>UMUDUGUDU: RUGANDO, UMURENGE: NYAMATA</t>
  </si>
  <si>
    <t>0789170870/ 07267750895</t>
  </si>
  <si>
    <t>13/01/2020</t>
  </si>
  <si>
    <t>UMUDUGUDU: NYAMATA 2, UMURENGE: NYAMATA</t>
  </si>
  <si>
    <t>0781202880</t>
  </si>
  <si>
    <t>UMUDUGUDU: GATARE 2, UMURENGE: NYAMATA</t>
  </si>
  <si>
    <t>UMUDUGUDU: KIGARAMA 1, UMURENGE: NYAMATA</t>
  </si>
  <si>
    <t>0787345469</t>
  </si>
  <si>
    <t>UMUDUGUDU: RWAKIBIRIZI 1, UMURENGE: NYAMATA</t>
  </si>
  <si>
    <t>14/01/2020</t>
  </si>
  <si>
    <t>0788694397, 0722694397</t>
  </si>
  <si>
    <t>UMUDUGUDU: GASENGA 2, UMURENGE: NYAMATA</t>
  </si>
  <si>
    <t>0782270546</t>
  </si>
  <si>
    <t>UMUDUGUDU: KAGANZA, UMURENGE: NYAMATA</t>
  </si>
  <si>
    <t>UMUDUGUDU: CYERU, UMURENGE: NYAMATA</t>
  </si>
  <si>
    <t>UMUDUGUDU: KIRINGA, UMURENGE: MUSENYI</t>
  </si>
  <si>
    <t>UMUDUGUDU: GAHEMBE, UMURENGE: NYAMATA</t>
  </si>
  <si>
    <t>0786023898</t>
  </si>
  <si>
    <t>UMUDUGUDU: GISUNZU, UMURENGE: NYAMATA</t>
  </si>
  <si>
    <t>0783632340</t>
  </si>
  <si>
    <t>UMUDUGUDU: GASENGA 1, UMURENGE: NYAMATA</t>
  </si>
  <si>
    <t>0783555272</t>
  </si>
  <si>
    <t>UMUDUGUDU: 3,UMURENGE: NYAMATA</t>
  </si>
  <si>
    <t>UMUDUGUDU: BIHARI, UMURENGE: NYAMATA</t>
  </si>
  <si>
    <t>UMUDUGUDU: INGASIRE, UMURENGE: NYAMATA</t>
  </si>
  <si>
    <t>0782839109/ 0783252314</t>
  </si>
  <si>
    <t>UMUDUGUDU: RWANZA, UMURENGE: KAYUMBA</t>
  </si>
  <si>
    <t>16/01/2020</t>
  </si>
  <si>
    <t>UMUDUGUDU: MUNGE, UMURENGE: NYAMATA</t>
  </si>
  <si>
    <t>0780384710</t>
  </si>
  <si>
    <t>UMUDUGUDU: KAJEVUBA, UMURENGE: NYAMATA</t>
  </si>
  <si>
    <t>RUZAKINGEZAHO</t>
  </si>
  <si>
    <t>0783122649</t>
  </si>
  <si>
    <t>0788817415</t>
  </si>
  <si>
    <t>20/01/2020</t>
  </si>
  <si>
    <t>UMUDUGUDU: KABUGURU 2, UMURENGE: KIMISAGARA</t>
  </si>
  <si>
    <t>UMUDUGUDU: CYOGARU, UMURENGE: NTARAMA</t>
  </si>
  <si>
    <t>0781445661</t>
  </si>
  <si>
    <t>0788410221</t>
  </si>
  <si>
    <t>0788847662</t>
  </si>
  <si>
    <t>0784704226</t>
  </si>
  <si>
    <t>15/01/2020</t>
  </si>
  <si>
    <t>UMUDUGUDU: VUGAVUGE, UMURENGE: RUTUNGA</t>
  </si>
  <si>
    <t>0784180331</t>
  </si>
  <si>
    <t>0789750266</t>
  </si>
  <si>
    <t>0788799915</t>
  </si>
  <si>
    <t>0789942043/ 0722978361</t>
  </si>
  <si>
    <t>UMUDUGUDU: MUSAGARA, UMURENGE: NYAMATA</t>
  </si>
  <si>
    <t>UMUDUGUDU: RUGARAMA 3</t>
  </si>
  <si>
    <t>UMUDUGUDU: GITWA, UMURENGE: KABACUZI</t>
  </si>
  <si>
    <t>0781363027</t>
  </si>
  <si>
    <t>UMUDUGUDU: ARRET, UMURENGE: NYAMATA</t>
  </si>
  <si>
    <t>0789798412</t>
  </si>
  <si>
    <t>UMUGUDUGU: KAGIRAZINA, UMURENGE: NYAMATA</t>
  </si>
  <si>
    <t>0784079239/ 0786862358</t>
  </si>
  <si>
    <t>UMUDUGUDU: NYARUGATI, UMURENGE: NYAMATA</t>
  </si>
  <si>
    <t>0786888783</t>
  </si>
  <si>
    <t>0783552546</t>
  </si>
  <si>
    <t>UMUDUGUDU: RWAKIBIRIZI, UMURENGE: NYAMATA</t>
  </si>
  <si>
    <t>0785010242/ 0783698038</t>
  </si>
  <si>
    <t>GS. NYAKABARONDO</t>
  </si>
  <si>
    <t>S6A</t>
  </si>
  <si>
    <t>30/10/2020</t>
  </si>
  <si>
    <t>UMUDUGUDU: GATAGATA</t>
  </si>
  <si>
    <t>0798767172</t>
  </si>
  <si>
    <t>0787057036</t>
  </si>
  <si>
    <t>UMDUDUGUDU: RUGARAMA 2, UMURENGE: NYAMATA</t>
  </si>
  <si>
    <t>0785343467</t>
  </si>
  <si>
    <t>0783651667</t>
  </si>
  <si>
    <t>UMUDUGUDU: RUGARAMA 2, UMURENGE: NYAMATA</t>
  </si>
  <si>
    <t>0780777743</t>
  </si>
  <si>
    <t>UMUDUGUDU:NYARUGATI UMURENGE: NYAMATA</t>
  </si>
  <si>
    <t>0788997766</t>
  </si>
  <si>
    <t>0789538619</t>
  </si>
  <si>
    <t>0788493721</t>
  </si>
  <si>
    <t>UMURENGE: NYAMATA</t>
  </si>
  <si>
    <t>0788948412</t>
  </si>
  <si>
    <t>0788415470</t>
  </si>
  <si>
    <t>0788966872</t>
  </si>
  <si>
    <t>UMUDUGUDU: RWAKI, UMURENGE, NYAMATA</t>
  </si>
  <si>
    <t>0784418465</t>
  </si>
  <si>
    <t>UMUDUGUDU: RWACYIBIRIZI, UMURENGE: NYAMATA</t>
  </si>
  <si>
    <t>UMUDUGUDU: GATARE, UMURENGE: NYAMATA</t>
  </si>
  <si>
    <t>0780680126</t>
  </si>
  <si>
    <t>UMUDUGUDU: RWAKIBIRIZI</t>
  </si>
  <si>
    <t>0781512909</t>
  </si>
  <si>
    <t>0780397338</t>
  </si>
  <si>
    <t>GS. NYAMATA CATHOLIQUE</t>
  </si>
  <si>
    <t>0782245015</t>
  </si>
  <si>
    <t>0784711291</t>
  </si>
  <si>
    <t>0781881242</t>
  </si>
  <si>
    <t>0781381432</t>
  </si>
  <si>
    <t>0782108764</t>
  </si>
  <si>
    <t>UMUDUGUDU: NYAMATA 1, UMURENGE: NYAMATA</t>
  </si>
  <si>
    <t>0782457666</t>
  </si>
  <si>
    <t>0788810001</t>
  </si>
  <si>
    <t>0786032260</t>
  </si>
  <si>
    <t>0784499788</t>
  </si>
  <si>
    <t>0788281667</t>
  </si>
  <si>
    <t>UMUDUGUDU: KAYUMBA, UMURENGE: NYAMATA</t>
  </si>
  <si>
    <t>0783001173</t>
  </si>
  <si>
    <t>UMUDUGUDU: NYAMATA, UMURENGE: NYAMATA</t>
  </si>
  <si>
    <t>0781187344</t>
  </si>
  <si>
    <t>0782526200</t>
  </si>
  <si>
    <t>UMUDUGUDU: MARANYUNDO, UMURENGE: NYAMATA</t>
  </si>
  <si>
    <t>0722858278</t>
  </si>
  <si>
    <t>0782745151</t>
  </si>
  <si>
    <t>0786739524</t>
  </si>
  <si>
    <t>GASENGA 1, NYAMATA</t>
  </si>
  <si>
    <t>0784312656</t>
  </si>
  <si>
    <t>UMUDUGUDU: RUGARAMA 3, UMURENGE: NYAMATA</t>
  </si>
  <si>
    <t>UMUDUGUDU: GASHARU, UMURENGE: MUSHISHIRO</t>
  </si>
  <si>
    <t>UMUDUGUDU: SEBIGEGE, UMURENGE: NYAMATA</t>
  </si>
  <si>
    <t>0784990065</t>
  </si>
  <si>
    <t>0789486783</t>
  </si>
  <si>
    <t>UMUDUGUDU: NGARAMA, UMURENGE: NYAMATA</t>
  </si>
  <si>
    <t>0724516088</t>
  </si>
  <si>
    <t>UMUDUGUDU: GATARE 1, UMURENGE: NYAMATA</t>
  </si>
  <si>
    <t>0786141318</t>
  </si>
  <si>
    <t>0782599620</t>
  </si>
  <si>
    <t>0785271879</t>
  </si>
  <si>
    <t>0785582267</t>
  </si>
  <si>
    <t>UMUDUGUDU: ABAKOZI, UMURENGE: NYAMATA</t>
  </si>
  <si>
    <t>UMUDUGUDU: RIDAKI, UMURENGE: NYAMATA</t>
  </si>
  <si>
    <t>UMUDUGUDU: GAHEMBE: UMURENGE: NYAMATA</t>
  </si>
  <si>
    <t>UMUDUGUDU: MAYANGE, UMURENGE: NYAMATA</t>
  </si>
  <si>
    <t>UMUDUGUDU: KINAZI, UMURENGE: NYAMATA</t>
  </si>
  <si>
    <t>UMUDUGUDU: GASENGA, UMURENGE: NYAMATA</t>
  </si>
  <si>
    <t>0785522502</t>
  </si>
  <si>
    <t>0783468750</t>
  </si>
  <si>
    <t>18/01/2020</t>
  </si>
  <si>
    <t>KIRENZI, MURINDI</t>
  </si>
  <si>
    <t>0781859891</t>
  </si>
  <si>
    <t>0782033677</t>
  </si>
  <si>
    <t>0781113954</t>
  </si>
  <si>
    <t>0781671525</t>
  </si>
  <si>
    <t>UMUDUGUDU: RANGO, UMURENGE: MAREBA</t>
  </si>
  <si>
    <t>0788226900</t>
  </si>
  <si>
    <t>UMUDUGUDU: GIKOMA, UMURENGE: RWERU</t>
  </si>
  <si>
    <t>0788747252</t>
  </si>
  <si>
    <t>UMUDUGUDU: MURAMBI, UMURENGE: NYAMATA</t>
  </si>
  <si>
    <t>0783574875</t>
  </si>
  <si>
    <t>UMUDUGUDU: RWAKARAMIRA, UMURENGE: MAYANGE</t>
  </si>
  <si>
    <t>UMUDUGUDU: KAGIRAZINA, UMURENGE: NYAMATA</t>
  </si>
  <si>
    <t>0786612185</t>
  </si>
  <si>
    <t>UMUDUGUDU: RUHUHA, UMURENGE: RUHUHA</t>
  </si>
  <si>
    <t>0783219705</t>
  </si>
  <si>
    <t>UMUDUGUDU: KIMIKUMBA, UMURENGE: RUHUHA</t>
  </si>
  <si>
    <t>0723304964</t>
  </si>
  <si>
    <t>UMUDUGUDU: KARAMBO, UMURENGE: GATENGA</t>
  </si>
  <si>
    <t>0788691717</t>
  </si>
  <si>
    <t>0788568262</t>
  </si>
  <si>
    <t>UMUDUGUDU: CYUGAMO, UMURENGE: MASAKA</t>
  </si>
  <si>
    <t>0785234553</t>
  </si>
  <si>
    <t>UMUDUGUDU: KAGASERA, UMURENGE: RUHUHA</t>
  </si>
  <si>
    <t>0788426935</t>
  </si>
  <si>
    <t>0780562835</t>
  </si>
  <si>
    <t>UMUDUGUDU: RWANIKA, UMURENGE: RUHUHA</t>
  </si>
  <si>
    <t>0788434916</t>
  </si>
  <si>
    <t>0783017290</t>
  </si>
  <si>
    <t>0788643531</t>
  </si>
  <si>
    <t>UMUDUGUDU: NYABARANGA, UMURENGE: RUHUHA</t>
  </si>
  <si>
    <t>0781650881</t>
  </si>
  <si>
    <t>UMUDUGUDU: NYAKAJUNI, UMURENGE: MUSENYI</t>
  </si>
  <si>
    <t>0782397523</t>
  </si>
  <si>
    <t>0784971198</t>
  </si>
  <si>
    <t>0780905077</t>
  </si>
  <si>
    <t>UMUDUGUDU: AMAKAWA, UMURENGE: JABANA</t>
  </si>
  <si>
    <t>0788590263</t>
  </si>
  <si>
    <t>0788849590</t>
  </si>
  <si>
    <t>UMUDUGUDU: GATANGA, UMURENGE: RUHUHA</t>
  </si>
  <si>
    <t>0788335228</t>
  </si>
  <si>
    <t>0787107406</t>
  </si>
  <si>
    <t>0787770709</t>
  </si>
  <si>
    <t>UMUDUGUDU:TETERO, UMURENGE:  MAYANGO</t>
  </si>
  <si>
    <t>UMUDUGUDU: NYAKABANDA, UMURENGE: NSHUTI</t>
  </si>
  <si>
    <t>0788533692</t>
  </si>
  <si>
    <t>0788932672</t>
  </si>
  <si>
    <t>UMUDUGUDU: AMAHORO, UMURENGE: NYARUGUNGA</t>
  </si>
  <si>
    <t>0788476146</t>
  </si>
  <si>
    <t>UMUDUGUDU: MOINGA YA NYANZA, UMURENGE: KAGARAMA</t>
  </si>
  <si>
    <t>UMUDUGUDU: MWIJUTO, UMURENGE: NIBOYE</t>
  </si>
  <si>
    <t>0788883264</t>
  </si>
  <si>
    <t>UMUDUGUDU: KURYANYUMA, UMURENGE: NYAMIRAMBO</t>
  </si>
  <si>
    <t>0786157124</t>
  </si>
  <si>
    <t>UMUDUGUDU: BWIZA, UMURENGE: GATENGA</t>
  </si>
  <si>
    <t>UMUDUGUDU: RUYENZI, UMURENGE: KIMIRONKO</t>
  </si>
  <si>
    <t>UMUDUGUDU: KABARORE, UMURENGE: KABARORE</t>
  </si>
  <si>
    <t>UMUDUGUDU: KAYANGE, UMURENGE: KARANGAZI</t>
  </si>
  <si>
    <t>0788808530</t>
  </si>
  <si>
    <t>UMUDUGUDU: NIBOYE, UMURENGE: NIBOYE</t>
  </si>
  <si>
    <t>0788312879</t>
  </si>
  <si>
    <t>0788699761</t>
  </si>
  <si>
    <t>UMUDUGUDU: CYENJONJO 1, UMURENGE: RWEMASHA</t>
  </si>
  <si>
    <t>0788281935</t>
  </si>
  <si>
    <t>UMUDUGUDU: RUGUNGA, UMURENGE: NIBOYE</t>
  </si>
  <si>
    <t>0788622581</t>
  </si>
  <si>
    <t>UMUDUGUDU: NYARUBANDE, UMURENGE: NIBOYE</t>
  </si>
  <si>
    <t>0782287307</t>
  </si>
  <si>
    <t>0788358878</t>
  </si>
  <si>
    <t>0784804749</t>
  </si>
  <si>
    <t>DON'T CHECK</t>
  </si>
  <si>
    <t>UMUDUGUDU: UMURAMBI, UMURENGE NI NYANZA YA KICUKIRO</t>
  </si>
  <si>
    <t>O788595316</t>
  </si>
  <si>
    <t>0788813076/0788751659</t>
  </si>
  <si>
    <t>0788542996</t>
  </si>
  <si>
    <t>0788682223</t>
  </si>
  <si>
    <t>0783051843</t>
  </si>
  <si>
    <t>0788560643</t>
  </si>
  <si>
    <t>0780267524</t>
  </si>
  <si>
    <t>M</t>
  </si>
  <si>
    <t>0784704015</t>
  </si>
  <si>
    <t>0788814526, 0783475205</t>
  </si>
  <si>
    <t>0783495690/0788592659</t>
  </si>
  <si>
    <t>0782708245</t>
  </si>
  <si>
    <t>0783217775</t>
  </si>
  <si>
    <t>0788884045</t>
  </si>
  <si>
    <t>0789550274</t>
  </si>
  <si>
    <t>0783136406</t>
  </si>
  <si>
    <t>0725756048</t>
  </si>
  <si>
    <t>0788839350</t>
  </si>
  <si>
    <t>0787232980</t>
  </si>
  <si>
    <t>0780760287</t>
  </si>
  <si>
    <t xml:space="preserve"> 1.2.2018</t>
  </si>
  <si>
    <t>0788722348</t>
  </si>
  <si>
    <t xml:space="preserve"> 14/12/2020</t>
  </si>
  <si>
    <t>0783148152</t>
  </si>
  <si>
    <t>0786140226</t>
  </si>
  <si>
    <t>0786411674</t>
  </si>
  <si>
    <t>0784541806</t>
  </si>
  <si>
    <t>0787898000</t>
  </si>
  <si>
    <t>0788837634</t>
  </si>
  <si>
    <t>0780426708</t>
  </si>
  <si>
    <t xml:space="preserve"> 13/1/2020</t>
  </si>
  <si>
    <t>0781274234 or 0786695260</t>
  </si>
  <si>
    <t>078638565</t>
  </si>
  <si>
    <t>0788556054/0785161760</t>
  </si>
  <si>
    <t>0788650126, 0788478111</t>
  </si>
  <si>
    <t>0784495646/0785653300</t>
  </si>
  <si>
    <t>0788609312 &amp; 0782400664</t>
  </si>
  <si>
    <t>0788623915</t>
  </si>
  <si>
    <t xml:space="preserve"> 2-NTAMUTIMA NDWAYE</t>
  </si>
  <si>
    <t>0788581516/0788541606</t>
  </si>
  <si>
    <t>0783195565/0787760604</t>
  </si>
  <si>
    <t>0788542548/078737326</t>
  </si>
  <si>
    <t>0788634391</t>
  </si>
  <si>
    <t>0789910375/0789635430</t>
  </si>
  <si>
    <t xml:space="preserve"> 14-15</t>
  </si>
  <si>
    <t xml:space="preserve"> 1-YEGO</t>
  </si>
  <si>
    <t>0788629820</t>
  </si>
  <si>
    <t xml:space="preserve"> 16/1/2020</t>
  </si>
  <si>
    <t>0780802800</t>
  </si>
  <si>
    <t>0782228833</t>
  </si>
  <si>
    <t>0783824214</t>
  </si>
  <si>
    <t>KSS</t>
  </si>
  <si>
    <t>0788449587</t>
  </si>
  <si>
    <t>0788876761</t>
  </si>
  <si>
    <t>0788624281</t>
  </si>
  <si>
    <t xml:space="preserve">S2 </t>
  </si>
  <si>
    <t>0788909554</t>
  </si>
  <si>
    <t>0788889810</t>
  </si>
  <si>
    <t>0788732077</t>
  </si>
  <si>
    <t>0788544446</t>
  </si>
  <si>
    <t>0788528311</t>
  </si>
  <si>
    <t>0788481474/0788527431</t>
  </si>
  <si>
    <t>0780440001</t>
  </si>
  <si>
    <t>0783575018</t>
  </si>
  <si>
    <t>0788291419/0783249561</t>
  </si>
  <si>
    <t>0785043141</t>
  </si>
  <si>
    <t>0788891831</t>
  </si>
  <si>
    <t>078344097443</t>
  </si>
  <si>
    <t>0720000002</t>
  </si>
  <si>
    <t>MU MWAKA WA KABIRI</t>
  </si>
  <si>
    <t>0788160007</t>
  </si>
  <si>
    <t>0788415882</t>
  </si>
  <si>
    <t>0788628335</t>
  </si>
  <si>
    <t>0788826994</t>
  </si>
  <si>
    <t>0788426402</t>
  </si>
  <si>
    <t>0782735433</t>
  </si>
  <si>
    <t>0788674591/0784383954</t>
  </si>
  <si>
    <t>0788625885/0784928325</t>
  </si>
  <si>
    <t>0786050539</t>
  </si>
  <si>
    <t>0780872916</t>
  </si>
  <si>
    <t>0788668763/0786690607</t>
  </si>
  <si>
    <t>0784665533</t>
  </si>
  <si>
    <t>0788691241/0788504868</t>
  </si>
  <si>
    <t>0782480722</t>
  </si>
  <si>
    <t>0786327389</t>
  </si>
  <si>
    <t>0784549843/0786381300</t>
  </si>
  <si>
    <t>0788301503/0788655340</t>
  </si>
  <si>
    <t>0788518688</t>
  </si>
  <si>
    <t>0788621454/0786488243</t>
  </si>
  <si>
    <t>0785317488</t>
  </si>
  <si>
    <t>0788666609</t>
  </si>
  <si>
    <t>0788873458</t>
  </si>
  <si>
    <t>0788667165</t>
  </si>
  <si>
    <t>0788557279/0788635045</t>
  </si>
  <si>
    <t>0789818342/0789410377</t>
  </si>
  <si>
    <t>0784037694</t>
  </si>
  <si>
    <t>0780063902</t>
  </si>
  <si>
    <t>0782993930</t>
  </si>
  <si>
    <t>0787926380</t>
  </si>
  <si>
    <t>0785721696</t>
  </si>
  <si>
    <t>0788890861</t>
  </si>
  <si>
    <t>0788234338</t>
  </si>
  <si>
    <t>0788722457</t>
  </si>
  <si>
    <t>F</t>
  </si>
  <si>
    <t>0788439169</t>
  </si>
  <si>
    <t>0783062059</t>
  </si>
  <si>
    <t>0785262443</t>
  </si>
  <si>
    <t xml:space="preserve"> 14/1/2020</t>
  </si>
  <si>
    <t>0788845059/0783660792</t>
  </si>
  <si>
    <t>0788750280/0788215195</t>
  </si>
  <si>
    <t>0780100108/0785847709</t>
  </si>
  <si>
    <t>0786784828/0788589991</t>
  </si>
  <si>
    <t>(-9- BIZAMFASHA MU BUZIMA BWA BURI MUNSI)</t>
  </si>
  <si>
    <t>0785093459</t>
  </si>
  <si>
    <t>0787735815</t>
  </si>
  <si>
    <t>0788842195</t>
  </si>
  <si>
    <t xml:space="preserve"> 30/5/2011</t>
  </si>
  <si>
    <t xml:space="preserve"> </t>
  </si>
  <si>
    <t>078888822242</t>
  </si>
  <si>
    <t>0786288890</t>
  </si>
  <si>
    <t>0788587452/0788805318</t>
  </si>
  <si>
    <t>0787960771</t>
  </si>
  <si>
    <t>0788473649</t>
  </si>
  <si>
    <t>0732434661</t>
  </si>
  <si>
    <t>0788466518</t>
  </si>
  <si>
    <t>0783211806</t>
  </si>
  <si>
    <t>0788747214</t>
  </si>
  <si>
    <t>07830910272</t>
  </si>
  <si>
    <t>0785533462/0788420759</t>
  </si>
  <si>
    <t>0788690094/0783799419/0783745729/078831508</t>
  </si>
  <si>
    <t>0783119986, 0782590039</t>
  </si>
  <si>
    <t>0788408132</t>
  </si>
  <si>
    <t>0788586478/078835546</t>
  </si>
  <si>
    <t>0780185019</t>
  </si>
  <si>
    <t>4/1/2</t>
  </si>
  <si>
    <t>0782731280/0722534872</t>
  </si>
  <si>
    <t>0783289433</t>
  </si>
  <si>
    <t>3-OYA</t>
  </si>
  <si>
    <t>0788763593/0788894824</t>
  </si>
  <si>
    <t>0788505254/0788593192</t>
  </si>
  <si>
    <t>0788848899</t>
  </si>
  <si>
    <t>0788755592</t>
  </si>
  <si>
    <t>078894288/0787228895</t>
  </si>
  <si>
    <t>0788471888</t>
  </si>
  <si>
    <t>0788567526/0784306807</t>
  </si>
  <si>
    <t>0788334553/0788989111</t>
  </si>
  <si>
    <t>0788609712/0785362707</t>
  </si>
  <si>
    <t>0785232061</t>
  </si>
  <si>
    <t>0788461912/0783121568</t>
  </si>
  <si>
    <t>0788319674</t>
  </si>
  <si>
    <t>15/1/2020</t>
  </si>
  <si>
    <t>0788891196</t>
  </si>
  <si>
    <t>0785859607/0725859607</t>
  </si>
  <si>
    <t>0785784867</t>
  </si>
  <si>
    <t>0788791111/0785176534</t>
  </si>
  <si>
    <t>0780649744/0782258251</t>
  </si>
  <si>
    <t>0781108029</t>
  </si>
  <si>
    <t>0781145898/0788622346</t>
  </si>
  <si>
    <t>0785040143/0788518274</t>
  </si>
  <si>
    <t>14/1/2020</t>
  </si>
  <si>
    <t>0785281515/078389992</t>
  </si>
  <si>
    <t>16/1/2020</t>
  </si>
  <si>
    <t>0789695589/078886979</t>
  </si>
  <si>
    <t>0789432364</t>
  </si>
  <si>
    <t>0785767394</t>
  </si>
  <si>
    <t>0783707484</t>
  </si>
  <si>
    <t xml:space="preserve"> 15/1/2020</t>
  </si>
  <si>
    <t>0785661003</t>
  </si>
  <si>
    <t>0785567954</t>
  </si>
  <si>
    <t>0728999344, 0784108917</t>
  </si>
  <si>
    <t>0783376206</t>
  </si>
  <si>
    <t>0722850660</t>
  </si>
  <si>
    <t>0783204098/0785842932</t>
  </si>
  <si>
    <t>0726988173/0784025689</t>
  </si>
  <si>
    <t>0781556326</t>
  </si>
  <si>
    <t>0726009825</t>
  </si>
  <si>
    <t>0722458177/0788812616</t>
  </si>
  <si>
    <t>0788518677</t>
  </si>
  <si>
    <t>0788285477</t>
  </si>
  <si>
    <t>0789607653/0782592734</t>
  </si>
  <si>
    <t>0788638223, 0780881076</t>
  </si>
  <si>
    <t>0787728086</t>
  </si>
  <si>
    <t>07225057153</t>
  </si>
  <si>
    <t>0725455024</t>
  </si>
  <si>
    <t>0788920071</t>
  </si>
  <si>
    <t>0787721233</t>
  </si>
  <si>
    <t>0728864298</t>
  </si>
  <si>
    <t>0783782069</t>
  </si>
  <si>
    <t>0780195833</t>
  </si>
  <si>
    <t>0727300856</t>
  </si>
  <si>
    <t>0784646103</t>
  </si>
  <si>
    <t>0728510880</t>
  </si>
  <si>
    <t>0783250708/0788390926</t>
  </si>
  <si>
    <t>0788610836</t>
  </si>
  <si>
    <t>0783087665/0728087665</t>
  </si>
  <si>
    <t>13/1/2020</t>
  </si>
  <si>
    <t>0782810703</t>
  </si>
  <si>
    <t>0785665336/0726147658/0788652769</t>
  </si>
  <si>
    <t>0788296879/0788586813</t>
  </si>
  <si>
    <t>0789263052</t>
  </si>
  <si>
    <t>0789747173/0788495542/0785377012</t>
  </si>
  <si>
    <t>0722874894</t>
  </si>
  <si>
    <t>0783576338/0784169486</t>
  </si>
  <si>
    <t>0782294019/0728705476</t>
  </si>
  <si>
    <t>0783985537</t>
  </si>
  <si>
    <t>0787997088</t>
  </si>
  <si>
    <t>0789881017/0786021489/0783628321</t>
  </si>
  <si>
    <t>0789666766/0726102406/0728617114</t>
  </si>
  <si>
    <t>0780104122</t>
  </si>
  <si>
    <t>0785984705</t>
  </si>
  <si>
    <t>0784182106</t>
  </si>
  <si>
    <t>0788716263</t>
  </si>
  <si>
    <t>0726643488</t>
  </si>
  <si>
    <t xml:space="preserve"> 3-IYO WARYIZE NEZA RIRAGUFASHA</t>
  </si>
  <si>
    <t xml:space="preserve"> 2-IYO NARWAYE MBASHA KURIKORESHA NKORA IMITI</t>
  </si>
  <si>
    <t>0780073339</t>
  </si>
  <si>
    <t>0785665336/07261476558</t>
  </si>
  <si>
    <t>0783742452</t>
  </si>
  <si>
    <t>0785816822</t>
  </si>
  <si>
    <t>0782958160</t>
  </si>
  <si>
    <t>0783005734</t>
  </si>
  <si>
    <t>0788561168/0788524061</t>
  </si>
  <si>
    <t>0788570709/0788794199</t>
  </si>
  <si>
    <t>0788616481/0782080415</t>
  </si>
  <si>
    <t>0788741278/0728741378</t>
  </si>
  <si>
    <t>0788445593/0728208609</t>
  </si>
  <si>
    <t>0725546636</t>
  </si>
  <si>
    <t>0786586200</t>
  </si>
  <si>
    <t>17/1/2019</t>
  </si>
  <si>
    <t>0788676303</t>
  </si>
  <si>
    <t>0781403396</t>
  </si>
  <si>
    <t>0789477545</t>
  </si>
  <si>
    <t>0781799113</t>
  </si>
  <si>
    <t>0785811927</t>
  </si>
  <si>
    <t>1-AKENSHI KUKO NARIZI KANDI NIFUZA KURIMENYA</t>
  </si>
  <si>
    <t>2-KUKO NTABUZE UWARINYIGISHA</t>
  </si>
  <si>
    <t>0788925615</t>
  </si>
  <si>
    <t>0785000872</t>
  </si>
  <si>
    <t>0784657762</t>
  </si>
  <si>
    <t>0723266941</t>
  </si>
  <si>
    <t>0788869854</t>
  </si>
  <si>
    <t>0783933688</t>
  </si>
  <si>
    <t>0788612835/0785524902</t>
  </si>
  <si>
    <t>0784008904</t>
  </si>
  <si>
    <t>0786584569</t>
  </si>
  <si>
    <t>0722503165</t>
  </si>
  <si>
    <t>0785556911</t>
  </si>
  <si>
    <t>0783246710</t>
  </si>
  <si>
    <t>0780987193</t>
  </si>
  <si>
    <t>0782814119</t>
  </si>
  <si>
    <t>0788781548</t>
  </si>
  <si>
    <t>0788600648</t>
  </si>
  <si>
    <t>0789121843</t>
  </si>
  <si>
    <t>0787167170</t>
  </si>
  <si>
    <t>14--&gt; 15</t>
  </si>
  <si>
    <t>0788810658</t>
  </si>
  <si>
    <t>0785392576</t>
  </si>
  <si>
    <t>0788566782</t>
  </si>
  <si>
    <t>0788223429</t>
  </si>
  <si>
    <t>0788767593</t>
  </si>
  <si>
    <t>0783009196/0723009196</t>
  </si>
  <si>
    <t>0728080415</t>
  </si>
  <si>
    <t>0787109478</t>
  </si>
  <si>
    <t>0722172108</t>
  </si>
  <si>
    <t>0782064313/0788401793</t>
  </si>
  <si>
    <t>0783655184/0783584471</t>
  </si>
  <si>
    <t>0788716858/0728716858</t>
  </si>
  <si>
    <t>0725337845</t>
  </si>
  <si>
    <t>0783473073</t>
  </si>
  <si>
    <t>6 /1/2020</t>
  </si>
  <si>
    <t>0727342500</t>
  </si>
  <si>
    <t>0728213633</t>
  </si>
  <si>
    <t>0782436142</t>
  </si>
  <si>
    <t>0784299836</t>
  </si>
  <si>
    <t>0788648744</t>
  </si>
  <si>
    <t>0728418589</t>
  </si>
  <si>
    <t>0786778025</t>
  </si>
  <si>
    <t>0726681821</t>
  </si>
  <si>
    <t>0722692127</t>
  </si>
  <si>
    <t>0788656616</t>
  </si>
  <si>
    <t>0788542877</t>
  </si>
  <si>
    <t>0722332291</t>
  </si>
  <si>
    <t>0722309226</t>
  </si>
  <si>
    <t>0788260367</t>
  </si>
  <si>
    <t>0786185821</t>
  </si>
  <si>
    <t>0785410653/0727396705</t>
  </si>
  <si>
    <t>0783859432/0783007500</t>
  </si>
  <si>
    <t>0724957969</t>
  </si>
  <si>
    <t>0788610510/073655906</t>
  </si>
  <si>
    <t>S12</t>
  </si>
  <si>
    <t>15/10/2020</t>
  </si>
  <si>
    <t>0788264583</t>
  </si>
  <si>
    <t>24/01/2019</t>
  </si>
  <si>
    <t>UMWAKA WAMBERE AMASHURI ABANZA</t>
  </si>
  <si>
    <t>0788422998</t>
  </si>
  <si>
    <t>17/01/2020</t>
  </si>
  <si>
    <t>0788500345/ 0788458006</t>
  </si>
  <si>
    <t>0788455506/ 0783015689</t>
  </si>
  <si>
    <t>0788356510</t>
  </si>
  <si>
    <t>0788645249</t>
  </si>
  <si>
    <t>0788229375/ 0728229375</t>
  </si>
  <si>
    <t>0789610609</t>
  </si>
  <si>
    <t>078220326/ 0788930437</t>
  </si>
  <si>
    <t>13 MUTARAMA 2020</t>
  </si>
  <si>
    <t>0783095545/ 0787693222</t>
  </si>
  <si>
    <t>0788317040/ 0786360406</t>
  </si>
  <si>
    <t>0783476270/ 0788358878</t>
  </si>
  <si>
    <t>0783467456</t>
  </si>
  <si>
    <t>19/1/2020</t>
  </si>
  <si>
    <t>0784215223/0722215223/0788748501</t>
  </si>
  <si>
    <t>0788332403</t>
  </si>
  <si>
    <t>21/1/2020</t>
  </si>
  <si>
    <t>20/1/2020</t>
  </si>
  <si>
    <t>1-RIRAGAFITE</t>
  </si>
  <si>
    <t>0782312023/07807475477</t>
  </si>
  <si>
    <t>2-SITURAYIKORA</t>
  </si>
  <si>
    <t>3-NDARIGAHA</t>
  </si>
  <si>
    <t>0722511499</t>
  </si>
  <si>
    <t>0782056784</t>
  </si>
  <si>
    <t>0786142422</t>
  </si>
  <si>
    <t>078061428</t>
  </si>
  <si>
    <t>18/1/2020</t>
  </si>
  <si>
    <t>0784157037</t>
  </si>
  <si>
    <t>0785324957/0784281178</t>
  </si>
  <si>
    <t>17/1/2020</t>
  </si>
  <si>
    <t>24/1/2020</t>
  </si>
  <si>
    <t>1-OYA</t>
  </si>
  <si>
    <t>078859772020</t>
  </si>
  <si>
    <t>0785971468</t>
  </si>
  <si>
    <t>0788544643</t>
  </si>
  <si>
    <t>0788513412</t>
  </si>
  <si>
    <t>07830235235</t>
  </si>
  <si>
    <t>SECONDAIRE</t>
  </si>
  <si>
    <t>0789270433</t>
  </si>
  <si>
    <t>0789137571</t>
  </si>
  <si>
    <t>0784508590</t>
  </si>
  <si>
    <t>22/1/2020</t>
  </si>
  <si>
    <t>205/15</t>
  </si>
  <si>
    <t>0782939050/0726171829</t>
  </si>
  <si>
    <t>0786741261</t>
  </si>
  <si>
    <t>0788139534</t>
  </si>
  <si>
    <t>0783732869/0782938910/0728215715</t>
  </si>
  <si>
    <t>0788318837/ 078274917774/ 0788481084</t>
  </si>
  <si>
    <t>1,NZAKIGERAHO</t>
  </si>
  <si>
    <t>KUVA TWATANGIRA NTANARIMWE TWARI BWARYIGE</t>
  </si>
  <si>
    <t>NAHUNGABANA GUSHIZE</t>
  </si>
  <si>
    <t>24/01/2020</t>
  </si>
  <si>
    <t>22/01/2020</t>
  </si>
  <si>
    <t>078832933</t>
  </si>
  <si>
    <t>KUWA GATANU 17/01/2020</t>
  </si>
  <si>
    <t>14 MUTARAMA 2020</t>
  </si>
  <si>
    <t>15 MUTARAMA 2020</t>
  </si>
  <si>
    <t>0783984047/ 0788931174</t>
  </si>
  <si>
    <t>0788592020/ 078253226</t>
  </si>
  <si>
    <t>19/01/2020</t>
  </si>
  <si>
    <t>0787147705/ 0789550279</t>
  </si>
  <si>
    <t>0783943200</t>
  </si>
  <si>
    <t>0724552520</t>
  </si>
  <si>
    <t>23/01/2020</t>
  </si>
  <si>
    <t>0788547192/ 0782586239</t>
  </si>
  <si>
    <t>17/MUTARAMA 2020</t>
  </si>
  <si>
    <t>0782876175</t>
  </si>
  <si>
    <t>0784258310/ 0785094027</t>
  </si>
  <si>
    <t>22 MUTARAMA 2020</t>
  </si>
  <si>
    <t>0785413699/ 0785364096</t>
  </si>
  <si>
    <t>0785010885</t>
  </si>
  <si>
    <t>0782212550/ 078649767</t>
  </si>
  <si>
    <t>21/01/2020</t>
  </si>
  <si>
    <t>0788790999</t>
  </si>
  <si>
    <t>0780310580/ 07260664451</t>
  </si>
  <si>
    <t>0788794205/ 0722794205</t>
  </si>
  <si>
    <t>21/01/2019</t>
  </si>
  <si>
    <t>0788443310/ 0780659961</t>
  </si>
  <si>
    <t>0788547388/ 0788568788</t>
  </si>
  <si>
    <t>0785225047/ 0786906116</t>
  </si>
  <si>
    <t>0783172402/ 0783154248</t>
  </si>
  <si>
    <t>0788627950/ 0788922802</t>
  </si>
  <si>
    <t>0783061897</t>
  </si>
  <si>
    <t>0784176080</t>
  </si>
  <si>
    <t>0782099181/ 0726012276</t>
  </si>
  <si>
    <t>GS. NYANZA</t>
  </si>
  <si>
    <t>0783864099</t>
  </si>
  <si>
    <t>0786869959</t>
  </si>
  <si>
    <t>14 IGIHEMBWE 1 2014</t>
  </si>
  <si>
    <t>15/2005</t>
  </si>
  <si>
    <t>0788716358</t>
  </si>
  <si>
    <t>0787775095</t>
  </si>
  <si>
    <t>0787768789</t>
  </si>
  <si>
    <t>0788804735/ 0728804735</t>
  </si>
  <si>
    <t>0781113719/ 0725802300</t>
  </si>
  <si>
    <t>0782044041</t>
  </si>
  <si>
    <t>2, AKENSHI KUGIRA NGO NDIMENYE</t>
  </si>
  <si>
    <t>0728912882/ 0789127882</t>
  </si>
  <si>
    <t>0724369888</t>
  </si>
  <si>
    <t>0787856447/ 07822725155</t>
  </si>
  <si>
    <t>0722035516/ 0726145442</t>
  </si>
  <si>
    <t>21/10/2007       12</t>
  </si>
  <si>
    <t>0788278030/ 0783597990</t>
  </si>
  <si>
    <t>0725020661</t>
  </si>
  <si>
    <t>0785043397</t>
  </si>
  <si>
    <t>0727602147</t>
  </si>
  <si>
    <t>1, KAKAZIHA</t>
  </si>
  <si>
    <t>0788495542/ 0785377012</t>
  </si>
  <si>
    <t>0783456298</t>
  </si>
  <si>
    <t>0789608117/ 0723261016</t>
  </si>
  <si>
    <t>0788214504/ 0728214502</t>
  </si>
  <si>
    <t>0789848555/ 0725169912</t>
  </si>
  <si>
    <t>13/01/2019</t>
  </si>
  <si>
    <t>0781120589/ 078577626</t>
  </si>
  <si>
    <t>07894492341</t>
  </si>
  <si>
    <t>0788853818</t>
  </si>
  <si>
    <t>0786796104/ 0734399012</t>
  </si>
  <si>
    <t>0785240775/ 0722840775</t>
  </si>
  <si>
    <t>KAGARAMA S.S</t>
  </si>
  <si>
    <t>0788693929/ 0788358190</t>
  </si>
  <si>
    <t>0788441915/ 0786007024</t>
  </si>
  <si>
    <t>0785559049/ 0785334403</t>
  </si>
  <si>
    <t>0788874495</t>
  </si>
  <si>
    <t>0788255213/ 0788955706</t>
  </si>
  <si>
    <t>0784193887</t>
  </si>
  <si>
    <t>0788857703/ 0788860142</t>
  </si>
  <si>
    <t>0784078713/ 0786666304</t>
  </si>
  <si>
    <t>0788612069/ 0730012555</t>
  </si>
  <si>
    <t>0788618644/ 0788407198</t>
  </si>
  <si>
    <t>0787300918/ 0783329515</t>
  </si>
  <si>
    <t>0788845030</t>
  </si>
  <si>
    <t>0784123043/ 0783239873</t>
  </si>
  <si>
    <t>0783364844/ 0788349204</t>
  </si>
  <si>
    <t>0788675062/ 0780857774</t>
  </si>
  <si>
    <t>0788431244/ 0787682682</t>
  </si>
  <si>
    <t>0788726166/ 0788506207</t>
  </si>
  <si>
    <t>0786766970/ 0782251405</t>
  </si>
  <si>
    <t>078840887/ 0782764588</t>
  </si>
  <si>
    <t>0788587032/ 0788868440</t>
  </si>
  <si>
    <t>0788541899/ 0782129666</t>
  </si>
  <si>
    <t>0788455464/ 0788302586</t>
  </si>
  <si>
    <t>0783007635/ 0784838218</t>
  </si>
  <si>
    <t>0788519602/ 0783527132</t>
  </si>
  <si>
    <t>0788624706/ 0788594818</t>
  </si>
  <si>
    <t>0788874679</t>
  </si>
  <si>
    <t>078874440</t>
  </si>
  <si>
    <t>0785853657</t>
  </si>
  <si>
    <t>0788477836/ 0787771892</t>
  </si>
  <si>
    <t>0785044073/ 0788511057</t>
  </si>
  <si>
    <t>07883063888/ 0786956191</t>
  </si>
  <si>
    <t>0788474803/ 0788434661</t>
  </si>
  <si>
    <t>0788271013</t>
  </si>
  <si>
    <t>0785800745</t>
  </si>
  <si>
    <t>0783742378</t>
  </si>
  <si>
    <t>FF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</si>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</sst>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3" fontId="0" fillId="0" borderId="0" xfId="0" applyNumberFormat="1"/>
    <xf numFmtId="0" fontId="16" fillId="33" borderId="0" xfId="0" applyFont="1" applyFill="1"/>
    <xf numFmtId="0" fontId="0" fillId="34" borderId="0" xfId="0" applyFill="1"/>
    <xf numFmtId="0" fontId="18" fillId="35" borderId="0" xfId="0" applyFont="1" applyFill="1"/>
    <xf numFmtId="0" fontId="19" fillId="36" borderId="0" xfId="0" applyFont="1" applyFill="1"/>
    <xf numFmtId="0" fontId="19" fillId="36" borderId="0" xfId="0" quotePrefix="1" applyFont="1" applyFill="1"/>
    <xf numFmtId="14" fontId="19" fillId="36" borderId="0" xfId="0" applyNumberFormat="1" applyFont="1" applyFill="1"/>
    <xf numFmtId="164" fontId="19" fillId="36" borderId="0" xfId="0" applyNumberFormat="1" applyFont="1" applyFill="1"/>
    <xf numFmtId="0" fontId="20" fillId="36" borderId="0" xfId="0" applyFont="1" applyFill="1"/>
    <xf numFmtId="164" fontId="20" fillId="36" borderId="0" xfId="0" applyNumberFormat="1" applyFont="1" applyFill="1"/>
    <xf numFmtId="0" fontId="20" fillId="36" borderId="0" xfId="0" quotePrefix="1" applyFont="1" applyFill="1"/>
    <xf numFmtId="165" fontId="19" fillId="36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78"/>
  <sheetViews>
    <sheetView tabSelected="1" topLeftCell="A4231" zoomScale="75" workbookViewId="0">
      <selection activeCell="D4247" sqref="D4247"/>
    </sheetView>
  </sheetViews>
  <sheetFormatPr defaultRowHeight="14.5" x14ac:dyDescent="0.35"/>
  <cols>
    <col min="2" max="2" width="5.81640625" bestFit="1" customWidth="1"/>
    <col min="3" max="3" width="34" bestFit="1" customWidth="1"/>
    <col min="4" max="4" width="7" bestFit="1" customWidth="1"/>
    <col min="5" max="5" width="46.6328125" bestFit="1" customWidth="1"/>
    <col min="6" max="6" width="39" bestFit="1" customWidth="1"/>
    <col min="7" max="7" width="56" bestFit="1" customWidth="1"/>
  </cols>
  <sheetData>
    <row r="1" spans="1:8" x14ac:dyDescent="0.35">
      <c r="A1" s="3" t="s">
        <v>3428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5" t="s">
        <v>3429</v>
      </c>
      <c r="H1" s="3" t="s">
        <v>4106</v>
      </c>
    </row>
    <row r="2" spans="1:8" x14ac:dyDescent="0.35">
      <c r="A2">
        <f>VLOOKUP(B2,Boxes!A$2:D$1485,4)</f>
        <v>13</v>
      </c>
      <c r="B2">
        <v>1</v>
      </c>
      <c r="C2" t="s">
        <v>5</v>
      </c>
      <c r="D2" t="s">
        <v>6</v>
      </c>
      <c r="E2" t="s">
        <v>7</v>
      </c>
      <c r="F2" t="s">
        <v>8</v>
      </c>
      <c r="G2" s="6" t="s">
        <v>3435</v>
      </c>
      <c r="H2" t="str">
        <f>IF(G2=F2,"","OK")</f>
        <v>OK</v>
      </c>
    </row>
    <row r="3" spans="1:8" x14ac:dyDescent="0.35">
      <c r="A3">
        <f>VLOOKUP(B3,Boxes!A$2:D$1485,4)</f>
        <v>13</v>
      </c>
      <c r="B3">
        <v>2</v>
      </c>
      <c r="C3" t="s">
        <v>9</v>
      </c>
      <c r="D3" t="s">
        <v>6</v>
      </c>
      <c r="E3" t="s">
        <v>10</v>
      </c>
      <c r="F3" t="s">
        <v>8</v>
      </c>
      <c r="G3" s="6" t="s">
        <v>3435</v>
      </c>
      <c r="H3" t="str">
        <f t="shared" ref="H3:H66" si="0">IF(G3=F3,"","OK")</f>
        <v>OK</v>
      </c>
    </row>
    <row r="4" spans="1:8" x14ac:dyDescent="0.35">
      <c r="A4">
        <f>VLOOKUP(B4,Boxes!A$2:D$1485,4)</f>
        <v>13</v>
      </c>
      <c r="B4">
        <v>3</v>
      </c>
      <c r="C4" t="s">
        <v>11</v>
      </c>
      <c r="D4" t="s">
        <v>6</v>
      </c>
      <c r="E4" t="s">
        <v>12</v>
      </c>
      <c r="F4" t="s">
        <v>8</v>
      </c>
      <c r="G4" s="6" t="s">
        <v>3435</v>
      </c>
      <c r="H4" t="str">
        <f t="shared" si="0"/>
        <v>OK</v>
      </c>
    </row>
    <row r="5" spans="1:8" x14ac:dyDescent="0.35">
      <c r="A5">
        <f>VLOOKUP(B5,Boxes!A$2:D$1485,4)</f>
        <v>13</v>
      </c>
      <c r="B5">
        <v>4</v>
      </c>
      <c r="C5" t="s">
        <v>13</v>
      </c>
      <c r="D5" t="s">
        <v>14</v>
      </c>
      <c r="E5" t="s">
        <v>15</v>
      </c>
      <c r="F5">
        <v>-9</v>
      </c>
      <c r="G5" s="6">
        <v>1</v>
      </c>
      <c r="H5" t="str">
        <f t="shared" si="0"/>
        <v>OK</v>
      </c>
    </row>
    <row r="6" spans="1:8" x14ac:dyDescent="0.35">
      <c r="A6">
        <f>VLOOKUP(B6,Boxes!A$2:D$1485,4)</f>
        <v>13</v>
      </c>
      <c r="B6">
        <v>4</v>
      </c>
      <c r="C6" t="s">
        <v>13</v>
      </c>
      <c r="D6" t="s">
        <v>16</v>
      </c>
      <c r="E6" t="s">
        <v>15</v>
      </c>
      <c r="F6">
        <v>-9</v>
      </c>
      <c r="G6" s="6">
        <v>1</v>
      </c>
      <c r="H6" t="str">
        <f t="shared" si="0"/>
        <v>OK</v>
      </c>
    </row>
    <row r="7" spans="1:8" x14ac:dyDescent="0.35">
      <c r="A7">
        <f>VLOOKUP(B7,Boxes!A$2:D$1485,4)</f>
        <v>13</v>
      </c>
      <c r="B7">
        <v>4</v>
      </c>
      <c r="C7" t="s">
        <v>13</v>
      </c>
      <c r="D7" t="s">
        <v>17</v>
      </c>
      <c r="E7" t="s">
        <v>15</v>
      </c>
      <c r="F7">
        <v>-9</v>
      </c>
      <c r="G7" s="6">
        <v>1</v>
      </c>
      <c r="H7" t="str">
        <f t="shared" si="0"/>
        <v>OK</v>
      </c>
    </row>
    <row r="8" spans="1:8" x14ac:dyDescent="0.35">
      <c r="A8">
        <f>VLOOKUP(B8,Boxes!A$2:D$1485,4)</f>
        <v>13</v>
      </c>
      <c r="B8">
        <v>4</v>
      </c>
      <c r="C8" t="s">
        <v>13</v>
      </c>
      <c r="D8" t="s">
        <v>18</v>
      </c>
      <c r="E8" t="s">
        <v>15</v>
      </c>
      <c r="F8">
        <v>-9</v>
      </c>
      <c r="G8" s="6">
        <v>3</v>
      </c>
      <c r="H8" t="str">
        <f t="shared" si="0"/>
        <v>OK</v>
      </c>
    </row>
    <row r="9" spans="1:8" x14ac:dyDescent="0.35">
      <c r="A9">
        <f>VLOOKUP(B9,Boxes!A$2:D$1485,4)</f>
        <v>13</v>
      </c>
      <c r="B9">
        <v>4</v>
      </c>
      <c r="C9" t="s">
        <v>13</v>
      </c>
      <c r="D9" t="s">
        <v>19</v>
      </c>
      <c r="E9" t="s">
        <v>15</v>
      </c>
      <c r="F9">
        <v>-9</v>
      </c>
      <c r="G9" s="6">
        <v>2</v>
      </c>
      <c r="H9" t="str">
        <f t="shared" si="0"/>
        <v>OK</v>
      </c>
    </row>
    <row r="10" spans="1:8" x14ac:dyDescent="0.35">
      <c r="A10">
        <f>VLOOKUP(B10,Boxes!A$2:D$1485,4)</f>
        <v>13</v>
      </c>
      <c r="B10">
        <v>4</v>
      </c>
      <c r="C10" t="s">
        <v>13</v>
      </c>
      <c r="D10" t="s">
        <v>20</v>
      </c>
      <c r="E10" t="s">
        <v>15</v>
      </c>
      <c r="F10">
        <v>-9</v>
      </c>
      <c r="G10" s="6">
        <v>3</v>
      </c>
      <c r="H10" t="str">
        <f t="shared" si="0"/>
        <v>OK</v>
      </c>
    </row>
    <row r="11" spans="1:8" x14ac:dyDescent="0.35">
      <c r="A11">
        <f>VLOOKUP(B11,Boxes!A$2:D$1485,4)</f>
        <v>13</v>
      </c>
      <c r="B11">
        <v>4</v>
      </c>
      <c r="C11" t="s">
        <v>13</v>
      </c>
      <c r="D11" t="s">
        <v>21</v>
      </c>
      <c r="E11">
        <v>2</v>
      </c>
      <c r="F11">
        <v>-9</v>
      </c>
      <c r="G11" s="6">
        <v>1</v>
      </c>
      <c r="H11" t="str">
        <f t="shared" si="0"/>
        <v>OK</v>
      </c>
    </row>
    <row r="12" spans="1:8" x14ac:dyDescent="0.35">
      <c r="A12">
        <f>VLOOKUP(B12,Boxes!A$2:D$1485,4)</f>
        <v>13</v>
      </c>
      <c r="B12">
        <v>4</v>
      </c>
      <c r="C12" t="s">
        <v>13</v>
      </c>
      <c r="D12" t="s">
        <v>22</v>
      </c>
      <c r="E12">
        <v>1</v>
      </c>
      <c r="F12">
        <v>-9</v>
      </c>
      <c r="G12" s="6">
        <v>1</v>
      </c>
      <c r="H12" t="str">
        <f t="shared" si="0"/>
        <v>OK</v>
      </c>
    </row>
    <row r="13" spans="1:8" x14ac:dyDescent="0.35">
      <c r="A13">
        <f>VLOOKUP(B13,Boxes!A$2:D$1485,4)</f>
        <v>13</v>
      </c>
      <c r="B13">
        <v>4</v>
      </c>
      <c r="C13" t="s">
        <v>13</v>
      </c>
      <c r="D13" t="s">
        <v>23</v>
      </c>
      <c r="E13">
        <v>2</v>
      </c>
      <c r="F13">
        <v>-9</v>
      </c>
      <c r="G13" s="6">
        <v>3</v>
      </c>
      <c r="H13" t="str">
        <f t="shared" si="0"/>
        <v>OK</v>
      </c>
    </row>
    <row r="14" spans="1:8" x14ac:dyDescent="0.35">
      <c r="A14">
        <f>VLOOKUP(B14,Boxes!A$2:D$1485,4)</f>
        <v>13</v>
      </c>
      <c r="B14">
        <v>4</v>
      </c>
      <c r="C14" t="s">
        <v>13</v>
      </c>
      <c r="D14" t="s">
        <v>24</v>
      </c>
      <c r="E14">
        <v>1</v>
      </c>
      <c r="F14">
        <v>-9</v>
      </c>
      <c r="G14" s="6">
        <v>1</v>
      </c>
      <c r="H14" t="str">
        <f t="shared" si="0"/>
        <v>OK</v>
      </c>
    </row>
    <row r="15" spans="1:8" x14ac:dyDescent="0.35">
      <c r="A15">
        <f>VLOOKUP(B15,Boxes!A$2:D$1485,4)</f>
        <v>13</v>
      </c>
      <c r="B15">
        <v>4</v>
      </c>
      <c r="C15" t="s">
        <v>13</v>
      </c>
      <c r="D15" t="s">
        <v>25</v>
      </c>
      <c r="E15">
        <v>2</v>
      </c>
      <c r="F15">
        <v>-9</v>
      </c>
      <c r="G15" s="6">
        <v>1</v>
      </c>
      <c r="H15" t="str">
        <f t="shared" si="0"/>
        <v>OK</v>
      </c>
    </row>
    <row r="16" spans="1:8" x14ac:dyDescent="0.35">
      <c r="A16">
        <f>VLOOKUP(B16,Boxes!A$2:D$1485,4)</f>
        <v>13</v>
      </c>
      <c r="B16">
        <v>4</v>
      </c>
      <c r="C16" t="s">
        <v>13</v>
      </c>
      <c r="D16" t="s">
        <v>26</v>
      </c>
      <c r="E16">
        <v>2</v>
      </c>
      <c r="F16">
        <v>-9</v>
      </c>
      <c r="G16" s="6">
        <v>3</v>
      </c>
      <c r="H16" t="str">
        <f t="shared" si="0"/>
        <v>OK</v>
      </c>
    </row>
    <row r="17" spans="1:8" x14ac:dyDescent="0.35">
      <c r="A17">
        <f>VLOOKUP(B17,Boxes!A$2:D$1485,4)</f>
        <v>13</v>
      </c>
      <c r="B17">
        <v>4</v>
      </c>
      <c r="C17" t="s">
        <v>13</v>
      </c>
      <c r="D17" t="s">
        <v>27</v>
      </c>
      <c r="E17">
        <v>3</v>
      </c>
      <c r="F17">
        <v>-9</v>
      </c>
      <c r="G17" s="6">
        <v>3</v>
      </c>
      <c r="H17" t="str">
        <f t="shared" si="0"/>
        <v>OK</v>
      </c>
    </row>
    <row r="18" spans="1:8" hidden="1" x14ac:dyDescent="0.35">
      <c r="A18">
        <f>VLOOKUP(B18,Boxes!A$2:D$1485,4)</f>
        <v>13</v>
      </c>
      <c r="B18">
        <v>4</v>
      </c>
      <c r="C18" t="s">
        <v>13</v>
      </c>
      <c r="D18" t="s">
        <v>28</v>
      </c>
      <c r="E18">
        <v>1</v>
      </c>
      <c r="F18">
        <v>-9</v>
      </c>
      <c r="G18" s="6">
        <v>-9</v>
      </c>
      <c r="H18" t="str">
        <f t="shared" si="0"/>
        <v/>
      </c>
    </row>
    <row r="19" spans="1:8" hidden="1" x14ac:dyDescent="0.35">
      <c r="A19">
        <f>VLOOKUP(B19,Boxes!A$2:D$1485,4)</f>
        <v>13</v>
      </c>
      <c r="B19">
        <v>4</v>
      </c>
      <c r="C19" t="s">
        <v>13</v>
      </c>
      <c r="D19" t="s">
        <v>29</v>
      </c>
      <c r="E19">
        <v>3</v>
      </c>
      <c r="F19">
        <v>-9</v>
      </c>
      <c r="G19" s="6">
        <v>-9</v>
      </c>
      <c r="H19" t="str">
        <f t="shared" si="0"/>
        <v/>
      </c>
    </row>
    <row r="20" spans="1:8" hidden="1" x14ac:dyDescent="0.35">
      <c r="A20">
        <f>VLOOKUP(B20,Boxes!A$2:D$1485,4)</f>
        <v>13</v>
      </c>
      <c r="B20">
        <v>4</v>
      </c>
      <c r="C20" t="s">
        <v>13</v>
      </c>
      <c r="D20" t="s">
        <v>30</v>
      </c>
      <c r="E20">
        <v>2</v>
      </c>
      <c r="F20">
        <v>-9</v>
      </c>
      <c r="G20" s="6">
        <v>-9</v>
      </c>
      <c r="H20" t="str">
        <f t="shared" si="0"/>
        <v/>
      </c>
    </row>
    <row r="21" spans="1:8" hidden="1" x14ac:dyDescent="0.35">
      <c r="A21">
        <f>VLOOKUP(B21,Boxes!A$2:D$1485,4)</f>
        <v>13</v>
      </c>
      <c r="B21">
        <v>4</v>
      </c>
      <c r="C21" t="s">
        <v>13</v>
      </c>
      <c r="D21" t="s">
        <v>31</v>
      </c>
      <c r="E21">
        <v>2</v>
      </c>
      <c r="F21">
        <v>-9</v>
      </c>
      <c r="G21" s="6">
        <v>-9</v>
      </c>
      <c r="H21" t="str">
        <f t="shared" si="0"/>
        <v/>
      </c>
    </row>
    <row r="22" spans="1:8" hidden="1" x14ac:dyDescent="0.35">
      <c r="A22">
        <f>VLOOKUP(B22,Boxes!A$2:D$1485,4)</f>
        <v>13</v>
      </c>
      <c r="B22">
        <v>4</v>
      </c>
      <c r="C22" t="s">
        <v>13</v>
      </c>
      <c r="D22" t="s">
        <v>32</v>
      </c>
      <c r="E22">
        <v>1</v>
      </c>
      <c r="F22">
        <v>-9</v>
      </c>
      <c r="G22" s="6">
        <v>-9</v>
      </c>
      <c r="H22" t="str">
        <f t="shared" si="0"/>
        <v/>
      </c>
    </row>
    <row r="23" spans="1:8" hidden="1" x14ac:dyDescent="0.35">
      <c r="A23">
        <f>VLOOKUP(B23,Boxes!A$2:D$1485,4)</f>
        <v>13</v>
      </c>
      <c r="B23">
        <v>4</v>
      </c>
      <c r="C23" t="s">
        <v>13</v>
      </c>
      <c r="D23" t="s">
        <v>33</v>
      </c>
      <c r="E23">
        <v>2</v>
      </c>
      <c r="F23">
        <v>-9</v>
      </c>
      <c r="G23" s="6">
        <v>-9</v>
      </c>
      <c r="H23" t="str">
        <f t="shared" si="0"/>
        <v/>
      </c>
    </row>
    <row r="24" spans="1:8" hidden="1" x14ac:dyDescent="0.35">
      <c r="A24">
        <f>VLOOKUP(B24,Boxes!A$2:D$1485,4)</f>
        <v>13</v>
      </c>
      <c r="B24">
        <v>4</v>
      </c>
      <c r="C24" t="s">
        <v>13</v>
      </c>
      <c r="D24" t="s">
        <v>34</v>
      </c>
      <c r="E24">
        <v>3</v>
      </c>
      <c r="F24">
        <v>-9</v>
      </c>
      <c r="G24" s="6">
        <v>-9</v>
      </c>
      <c r="H24" t="str">
        <f t="shared" si="0"/>
        <v/>
      </c>
    </row>
    <row r="25" spans="1:8" hidden="1" x14ac:dyDescent="0.35">
      <c r="A25">
        <f>VLOOKUP(B25,Boxes!A$2:D$1485,4)</f>
        <v>13</v>
      </c>
      <c r="B25">
        <v>4</v>
      </c>
      <c r="C25" t="s">
        <v>13</v>
      </c>
      <c r="D25" t="s">
        <v>35</v>
      </c>
      <c r="E25">
        <v>1</v>
      </c>
      <c r="F25">
        <v>-9</v>
      </c>
      <c r="G25" s="6">
        <v>-9</v>
      </c>
      <c r="H25" t="str">
        <f t="shared" si="0"/>
        <v/>
      </c>
    </row>
    <row r="26" spans="1:8" hidden="1" x14ac:dyDescent="0.35">
      <c r="A26">
        <f>VLOOKUP(B26,Boxes!A$2:D$1485,4)</f>
        <v>13</v>
      </c>
      <c r="B26">
        <v>4</v>
      </c>
      <c r="C26" t="s">
        <v>13</v>
      </c>
      <c r="D26" t="s">
        <v>36</v>
      </c>
      <c r="E26">
        <v>1</v>
      </c>
      <c r="F26">
        <v>-9</v>
      </c>
      <c r="G26" s="6">
        <v>-9</v>
      </c>
      <c r="H26" t="str">
        <f t="shared" si="0"/>
        <v/>
      </c>
    </row>
    <row r="27" spans="1:8" hidden="1" x14ac:dyDescent="0.35">
      <c r="A27">
        <f>VLOOKUP(B27,Boxes!A$2:D$1485,4)</f>
        <v>13</v>
      </c>
      <c r="B27">
        <v>4</v>
      </c>
      <c r="C27" t="s">
        <v>13</v>
      </c>
      <c r="D27" t="s">
        <v>37</v>
      </c>
      <c r="E27">
        <v>2</v>
      </c>
      <c r="F27">
        <v>-9</v>
      </c>
      <c r="G27" s="6">
        <v>-9</v>
      </c>
      <c r="H27" t="str">
        <f t="shared" si="0"/>
        <v/>
      </c>
    </row>
    <row r="28" spans="1:8" hidden="1" x14ac:dyDescent="0.35">
      <c r="A28">
        <f>VLOOKUP(B28,Boxes!A$2:D$1485,4)</f>
        <v>13</v>
      </c>
      <c r="B28">
        <v>4</v>
      </c>
      <c r="C28" t="s">
        <v>13</v>
      </c>
      <c r="D28" t="s">
        <v>38</v>
      </c>
      <c r="E28">
        <v>1</v>
      </c>
      <c r="F28">
        <v>-9</v>
      </c>
      <c r="G28" s="6">
        <v>-9</v>
      </c>
      <c r="H28" t="str">
        <f t="shared" si="0"/>
        <v/>
      </c>
    </row>
    <row r="29" spans="1:8" hidden="1" x14ac:dyDescent="0.35">
      <c r="A29">
        <f>VLOOKUP(B29,Boxes!A$2:D$1485,4)</f>
        <v>13</v>
      </c>
      <c r="B29">
        <v>4</v>
      </c>
      <c r="C29" t="s">
        <v>13</v>
      </c>
      <c r="D29" t="s">
        <v>39</v>
      </c>
      <c r="E29">
        <v>3</v>
      </c>
      <c r="F29">
        <v>-9</v>
      </c>
      <c r="G29" s="6">
        <v>-9</v>
      </c>
      <c r="H29" t="str">
        <f t="shared" si="0"/>
        <v/>
      </c>
    </row>
    <row r="30" spans="1:8" hidden="1" x14ac:dyDescent="0.35">
      <c r="A30">
        <f>VLOOKUP(B30,Boxes!A$2:D$1485,4)</f>
        <v>13</v>
      </c>
      <c r="B30">
        <v>4</v>
      </c>
      <c r="C30" t="s">
        <v>13</v>
      </c>
      <c r="D30" t="s">
        <v>40</v>
      </c>
      <c r="E30">
        <v>2</v>
      </c>
      <c r="F30">
        <v>-9</v>
      </c>
      <c r="G30" s="6">
        <v>-9</v>
      </c>
      <c r="H30" t="str">
        <f t="shared" si="0"/>
        <v/>
      </c>
    </row>
    <row r="31" spans="1:8" hidden="1" x14ac:dyDescent="0.35">
      <c r="A31">
        <f>VLOOKUP(B31,Boxes!A$2:D$1485,4)</f>
        <v>13</v>
      </c>
      <c r="B31">
        <v>4</v>
      </c>
      <c r="C31" t="s">
        <v>13</v>
      </c>
      <c r="D31" t="s">
        <v>41</v>
      </c>
      <c r="E31">
        <v>3</v>
      </c>
      <c r="F31">
        <v>-9</v>
      </c>
      <c r="G31" s="6">
        <v>-9</v>
      </c>
      <c r="H31" t="str">
        <f t="shared" si="0"/>
        <v/>
      </c>
    </row>
    <row r="32" spans="1:8" hidden="1" x14ac:dyDescent="0.35">
      <c r="A32">
        <f>VLOOKUP(B32,Boxes!A$2:D$1485,4)</f>
        <v>13</v>
      </c>
      <c r="B32">
        <v>4</v>
      </c>
      <c r="C32" t="s">
        <v>13</v>
      </c>
      <c r="D32" t="s">
        <v>42</v>
      </c>
      <c r="E32">
        <v>1</v>
      </c>
      <c r="F32">
        <v>-9</v>
      </c>
      <c r="G32" s="6">
        <v>-9</v>
      </c>
      <c r="H32" t="str">
        <f t="shared" si="0"/>
        <v/>
      </c>
    </row>
    <row r="33" spans="1:8" hidden="1" x14ac:dyDescent="0.35">
      <c r="A33">
        <f>VLOOKUP(B33,Boxes!A$2:D$1485,4)</f>
        <v>13</v>
      </c>
      <c r="B33">
        <v>4</v>
      </c>
      <c r="C33" t="s">
        <v>13</v>
      </c>
      <c r="D33" t="s">
        <v>43</v>
      </c>
      <c r="E33">
        <v>1</v>
      </c>
      <c r="F33">
        <v>-9</v>
      </c>
      <c r="G33" s="6">
        <v>-9</v>
      </c>
      <c r="H33" t="str">
        <f t="shared" si="0"/>
        <v/>
      </c>
    </row>
    <row r="34" spans="1:8" x14ac:dyDescent="0.35">
      <c r="A34">
        <f>VLOOKUP(B34,Boxes!A$2:D$1485,4)</f>
        <v>13</v>
      </c>
      <c r="B34">
        <v>4</v>
      </c>
      <c r="C34" t="s">
        <v>13</v>
      </c>
      <c r="D34" t="s">
        <v>6</v>
      </c>
      <c r="E34" t="s">
        <v>44</v>
      </c>
      <c r="F34" t="s">
        <v>45</v>
      </c>
      <c r="G34" s="6" t="s">
        <v>3436</v>
      </c>
      <c r="H34" t="str">
        <f t="shared" si="0"/>
        <v>OK</v>
      </c>
    </row>
    <row r="35" spans="1:8" x14ac:dyDescent="0.35">
      <c r="A35">
        <f>VLOOKUP(B35,Boxes!A$2:D$1485,4)</f>
        <v>13</v>
      </c>
      <c r="B35">
        <v>5</v>
      </c>
      <c r="C35" t="s">
        <v>46</v>
      </c>
      <c r="D35" t="s">
        <v>6</v>
      </c>
      <c r="E35" t="s">
        <v>47</v>
      </c>
      <c r="F35" t="s">
        <v>48</v>
      </c>
      <c r="G35" s="6" t="s">
        <v>3437</v>
      </c>
      <c r="H35" t="str">
        <f t="shared" si="0"/>
        <v>OK</v>
      </c>
    </row>
    <row r="36" spans="1:8" x14ac:dyDescent="0.35">
      <c r="A36">
        <f>VLOOKUP(B36,Boxes!A$2:D$1485,4)</f>
        <v>13</v>
      </c>
      <c r="B36">
        <v>6</v>
      </c>
      <c r="C36" t="s">
        <v>49</v>
      </c>
      <c r="D36" t="s">
        <v>6</v>
      </c>
      <c r="E36" t="s">
        <v>50</v>
      </c>
      <c r="F36" t="s">
        <v>51</v>
      </c>
      <c r="G36" s="6" t="s">
        <v>3438</v>
      </c>
      <c r="H36" t="str">
        <f t="shared" si="0"/>
        <v>OK</v>
      </c>
    </row>
    <row r="37" spans="1:8" x14ac:dyDescent="0.35">
      <c r="A37">
        <f>VLOOKUP(B37,Boxes!A$2:D$1485,4)</f>
        <v>13</v>
      </c>
      <c r="B37">
        <v>7</v>
      </c>
      <c r="C37" t="s">
        <v>52</v>
      </c>
      <c r="D37" t="s">
        <v>6</v>
      </c>
      <c r="E37" t="s">
        <v>53</v>
      </c>
      <c r="F37" t="s">
        <v>54</v>
      </c>
      <c r="G37" s="6" t="s">
        <v>3439</v>
      </c>
      <c r="H37" t="str">
        <f t="shared" si="0"/>
        <v>OK</v>
      </c>
    </row>
    <row r="38" spans="1:8" x14ac:dyDescent="0.35">
      <c r="A38">
        <f>VLOOKUP(B38,Boxes!A$2:D$1485,4)</f>
        <v>13</v>
      </c>
      <c r="B38">
        <v>8</v>
      </c>
      <c r="C38" t="s">
        <v>55</v>
      </c>
      <c r="D38" t="s">
        <v>6</v>
      </c>
      <c r="E38" t="s">
        <v>12</v>
      </c>
      <c r="F38" t="s">
        <v>8</v>
      </c>
      <c r="G38" s="6" t="s">
        <v>3435</v>
      </c>
      <c r="H38" t="str">
        <f t="shared" si="0"/>
        <v>OK</v>
      </c>
    </row>
    <row r="39" spans="1:8" x14ac:dyDescent="0.35">
      <c r="A39">
        <f>VLOOKUP(B39,Boxes!A$2:D$1485,4)</f>
        <v>13</v>
      </c>
      <c r="B39">
        <v>9</v>
      </c>
      <c r="C39" t="s">
        <v>56</v>
      </c>
      <c r="D39" t="s">
        <v>6</v>
      </c>
      <c r="E39" t="s">
        <v>57</v>
      </c>
      <c r="F39" t="s">
        <v>54</v>
      </c>
      <c r="G39" s="6" t="s">
        <v>3439</v>
      </c>
      <c r="H39" t="str">
        <f t="shared" si="0"/>
        <v>OK</v>
      </c>
    </row>
    <row r="40" spans="1:8" hidden="1" x14ac:dyDescent="0.35">
      <c r="A40">
        <f>VLOOKUP(B40,Boxes!A$2:D$1485,4)</f>
        <v>13</v>
      </c>
      <c r="B40">
        <v>10</v>
      </c>
      <c r="C40" t="s">
        <v>58</v>
      </c>
      <c r="D40" t="s">
        <v>59</v>
      </c>
      <c r="E40">
        <v>2</v>
      </c>
      <c r="F40">
        <v>1</v>
      </c>
      <c r="G40" s="6">
        <v>1</v>
      </c>
      <c r="H40" t="str">
        <f t="shared" si="0"/>
        <v/>
      </c>
    </row>
    <row r="41" spans="1:8" hidden="1" x14ac:dyDescent="0.35">
      <c r="A41">
        <f>VLOOKUP(B41,Boxes!A$2:D$1485,4)</f>
        <v>13</v>
      </c>
      <c r="B41">
        <v>10</v>
      </c>
      <c r="C41" t="s">
        <v>58</v>
      </c>
      <c r="D41" t="s">
        <v>60</v>
      </c>
      <c r="E41">
        <v>1</v>
      </c>
      <c r="F41">
        <v>2</v>
      </c>
      <c r="G41" s="6">
        <v>2</v>
      </c>
      <c r="H41" t="str">
        <f t="shared" si="0"/>
        <v/>
      </c>
    </row>
    <row r="42" spans="1:8" hidden="1" x14ac:dyDescent="0.35">
      <c r="A42">
        <f>VLOOKUP(B42,Boxes!A$2:D$1485,4)</f>
        <v>13</v>
      </c>
      <c r="B42">
        <v>10</v>
      </c>
      <c r="C42" t="s">
        <v>58</v>
      </c>
      <c r="D42" t="s">
        <v>61</v>
      </c>
      <c r="E42">
        <v>2</v>
      </c>
      <c r="F42">
        <v>1</v>
      </c>
      <c r="G42" s="6">
        <v>1</v>
      </c>
      <c r="H42" t="str">
        <f t="shared" si="0"/>
        <v/>
      </c>
    </row>
    <row r="43" spans="1:8" hidden="1" x14ac:dyDescent="0.35">
      <c r="A43">
        <f>VLOOKUP(B43,Boxes!A$2:D$1485,4)</f>
        <v>13</v>
      </c>
      <c r="B43">
        <v>10</v>
      </c>
      <c r="C43" t="s">
        <v>58</v>
      </c>
      <c r="D43" t="s">
        <v>62</v>
      </c>
      <c r="E43">
        <v>1</v>
      </c>
      <c r="F43">
        <v>2</v>
      </c>
      <c r="G43" s="6">
        <v>2</v>
      </c>
      <c r="H43" t="str">
        <f t="shared" si="0"/>
        <v/>
      </c>
    </row>
    <row r="44" spans="1:8" hidden="1" x14ac:dyDescent="0.35">
      <c r="A44">
        <f>VLOOKUP(B44,Boxes!A$2:D$1485,4)</f>
        <v>13</v>
      </c>
      <c r="B44">
        <v>10</v>
      </c>
      <c r="C44" t="s">
        <v>58</v>
      </c>
      <c r="D44" t="s">
        <v>63</v>
      </c>
      <c r="E44">
        <v>2</v>
      </c>
      <c r="F44">
        <v>1</v>
      </c>
      <c r="G44" s="6">
        <v>1</v>
      </c>
      <c r="H44" t="str">
        <f t="shared" si="0"/>
        <v/>
      </c>
    </row>
    <row r="45" spans="1:8" hidden="1" x14ac:dyDescent="0.35">
      <c r="A45">
        <f>VLOOKUP(B45,Boxes!A$2:D$1485,4)</f>
        <v>13</v>
      </c>
      <c r="B45">
        <v>10</v>
      </c>
      <c r="C45" t="s">
        <v>58</v>
      </c>
      <c r="D45" t="s">
        <v>64</v>
      </c>
      <c r="E45">
        <v>1</v>
      </c>
      <c r="F45">
        <v>2</v>
      </c>
      <c r="G45" s="6">
        <v>2</v>
      </c>
      <c r="H45" t="str">
        <f t="shared" si="0"/>
        <v/>
      </c>
    </row>
    <row r="46" spans="1:8" hidden="1" x14ac:dyDescent="0.35">
      <c r="A46">
        <f>VLOOKUP(B46,Boxes!A$2:D$1485,4)</f>
        <v>13</v>
      </c>
      <c r="B46">
        <v>10</v>
      </c>
      <c r="C46" t="s">
        <v>58</v>
      </c>
      <c r="D46" t="s">
        <v>65</v>
      </c>
      <c r="E46">
        <v>2</v>
      </c>
      <c r="F46">
        <v>1</v>
      </c>
      <c r="G46" s="6">
        <v>1</v>
      </c>
      <c r="H46" t="str">
        <f t="shared" si="0"/>
        <v/>
      </c>
    </row>
    <row r="47" spans="1:8" hidden="1" x14ac:dyDescent="0.35">
      <c r="A47">
        <f>VLOOKUP(B47,Boxes!A$2:D$1485,4)</f>
        <v>13</v>
      </c>
      <c r="B47">
        <v>10</v>
      </c>
      <c r="C47" t="s">
        <v>58</v>
      </c>
      <c r="D47" t="s">
        <v>66</v>
      </c>
      <c r="E47">
        <v>1</v>
      </c>
      <c r="F47">
        <v>2</v>
      </c>
      <c r="G47" s="6">
        <v>2</v>
      </c>
      <c r="H47" t="str">
        <f t="shared" si="0"/>
        <v/>
      </c>
    </row>
    <row r="48" spans="1:8" hidden="1" x14ac:dyDescent="0.35">
      <c r="A48">
        <f>VLOOKUP(B48,Boxes!A$2:D$1485,4)</f>
        <v>13</v>
      </c>
      <c r="B48">
        <v>10</v>
      </c>
      <c r="C48" t="s">
        <v>58</v>
      </c>
      <c r="D48" t="s">
        <v>67</v>
      </c>
      <c r="E48">
        <v>2</v>
      </c>
      <c r="F48">
        <v>1</v>
      </c>
      <c r="G48" s="6">
        <v>1</v>
      </c>
      <c r="H48" t="str">
        <f t="shared" si="0"/>
        <v/>
      </c>
    </row>
    <row r="49" spans="1:8" x14ac:dyDescent="0.35">
      <c r="A49">
        <f>VLOOKUP(B49,Boxes!A$2:D$1485,4)</f>
        <v>13</v>
      </c>
      <c r="B49">
        <v>10</v>
      </c>
      <c r="C49" t="s">
        <v>58</v>
      </c>
      <c r="D49" t="s">
        <v>6</v>
      </c>
      <c r="E49" t="s">
        <v>68</v>
      </c>
      <c r="F49" t="s">
        <v>69</v>
      </c>
      <c r="G49" s="6" t="s">
        <v>3440</v>
      </c>
      <c r="H49" t="str">
        <f t="shared" si="0"/>
        <v>OK</v>
      </c>
    </row>
    <row r="50" spans="1:8" x14ac:dyDescent="0.35">
      <c r="A50">
        <f>VLOOKUP(B50,Boxes!A$2:D$1485,4)</f>
        <v>13</v>
      </c>
      <c r="B50">
        <v>10</v>
      </c>
      <c r="C50" t="s">
        <v>58</v>
      </c>
      <c r="D50" t="s">
        <v>70</v>
      </c>
      <c r="E50" t="s">
        <v>71</v>
      </c>
      <c r="F50" t="s">
        <v>72</v>
      </c>
      <c r="G50" s="7" t="s">
        <v>3441</v>
      </c>
      <c r="H50" t="str">
        <f t="shared" si="0"/>
        <v>OK</v>
      </c>
    </row>
    <row r="51" spans="1:8" hidden="1" x14ac:dyDescent="0.35">
      <c r="A51">
        <f>VLOOKUP(B51,Boxes!A$2:D$1485,4)</f>
        <v>13</v>
      </c>
      <c r="B51">
        <v>11</v>
      </c>
      <c r="C51" t="s">
        <v>73</v>
      </c>
      <c r="D51" t="s">
        <v>74</v>
      </c>
      <c r="E51" t="s">
        <v>75</v>
      </c>
      <c r="F51" t="s">
        <v>76</v>
      </c>
      <c r="G51" s="6" t="s">
        <v>76</v>
      </c>
      <c r="H51" t="str">
        <f t="shared" si="0"/>
        <v/>
      </c>
    </row>
    <row r="52" spans="1:8" x14ac:dyDescent="0.35">
      <c r="A52">
        <f>VLOOKUP(B52,Boxes!A$2:D$1485,4)</f>
        <v>13</v>
      </c>
      <c r="B52">
        <v>11</v>
      </c>
      <c r="C52" t="s">
        <v>73</v>
      </c>
      <c r="D52" t="s">
        <v>6</v>
      </c>
      <c r="E52" t="s">
        <v>77</v>
      </c>
      <c r="F52" t="s">
        <v>8</v>
      </c>
      <c r="G52" s="6" t="s">
        <v>3435</v>
      </c>
      <c r="H52" t="str">
        <f t="shared" si="0"/>
        <v>OK</v>
      </c>
    </row>
    <row r="53" spans="1:8" hidden="1" x14ac:dyDescent="0.35">
      <c r="A53">
        <f>VLOOKUP(B53,Boxes!A$2:D$1485,4)</f>
        <v>13</v>
      </c>
      <c r="B53">
        <v>12</v>
      </c>
      <c r="C53" t="s">
        <v>78</v>
      </c>
      <c r="D53" t="s">
        <v>16</v>
      </c>
      <c r="E53" t="s">
        <v>15</v>
      </c>
      <c r="F53">
        <v>1</v>
      </c>
      <c r="G53" s="6">
        <v>1</v>
      </c>
      <c r="H53" t="str">
        <f t="shared" si="0"/>
        <v/>
      </c>
    </row>
    <row r="54" spans="1:8" hidden="1" x14ac:dyDescent="0.35">
      <c r="A54">
        <f>VLOOKUP(B54,Boxes!A$2:D$1485,4)</f>
        <v>13</v>
      </c>
      <c r="B54">
        <v>12</v>
      </c>
      <c r="C54" t="s">
        <v>78</v>
      </c>
      <c r="D54" t="s">
        <v>17</v>
      </c>
      <c r="E54" t="s">
        <v>15</v>
      </c>
      <c r="F54">
        <v>2</v>
      </c>
      <c r="G54" s="6">
        <v>2</v>
      </c>
      <c r="H54" t="str">
        <f t="shared" si="0"/>
        <v/>
      </c>
    </row>
    <row r="55" spans="1:8" hidden="1" x14ac:dyDescent="0.35">
      <c r="A55">
        <f>VLOOKUP(B55,Boxes!A$2:D$1485,4)</f>
        <v>13</v>
      </c>
      <c r="B55">
        <v>12</v>
      </c>
      <c r="C55" t="s">
        <v>78</v>
      </c>
      <c r="D55" t="s">
        <v>19</v>
      </c>
      <c r="E55" t="s">
        <v>15</v>
      </c>
      <c r="F55">
        <v>1</v>
      </c>
      <c r="G55" s="6">
        <v>1</v>
      </c>
      <c r="H55" t="str">
        <f t="shared" si="0"/>
        <v/>
      </c>
    </row>
    <row r="56" spans="1:8" hidden="1" x14ac:dyDescent="0.35">
      <c r="A56">
        <f>VLOOKUP(B56,Boxes!A$2:D$1485,4)</f>
        <v>13</v>
      </c>
      <c r="B56">
        <v>12</v>
      </c>
      <c r="C56" t="s">
        <v>78</v>
      </c>
      <c r="D56" t="s">
        <v>20</v>
      </c>
      <c r="E56" t="s">
        <v>15</v>
      </c>
      <c r="F56">
        <v>2</v>
      </c>
      <c r="G56" s="6">
        <v>2</v>
      </c>
      <c r="H56" t="str">
        <f t="shared" si="0"/>
        <v/>
      </c>
    </row>
    <row r="57" spans="1:8" hidden="1" x14ac:dyDescent="0.35">
      <c r="A57">
        <f>VLOOKUP(B57,Boxes!A$2:D$1485,4)</f>
        <v>13</v>
      </c>
      <c r="B57">
        <v>12</v>
      </c>
      <c r="C57" t="s">
        <v>78</v>
      </c>
      <c r="D57" t="s">
        <v>21</v>
      </c>
      <c r="E57">
        <v>2</v>
      </c>
      <c r="F57">
        <v>1</v>
      </c>
      <c r="G57" s="6">
        <v>1</v>
      </c>
      <c r="H57" t="str">
        <f t="shared" si="0"/>
        <v/>
      </c>
    </row>
    <row r="58" spans="1:8" hidden="1" x14ac:dyDescent="0.35">
      <c r="A58">
        <f>VLOOKUP(B58,Boxes!A$2:D$1485,4)</f>
        <v>13</v>
      </c>
      <c r="B58">
        <v>12</v>
      </c>
      <c r="C58" t="s">
        <v>78</v>
      </c>
      <c r="D58" t="s">
        <v>22</v>
      </c>
      <c r="E58">
        <v>1</v>
      </c>
      <c r="F58">
        <v>2</v>
      </c>
      <c r="G58" s="6">
        <v>2</v>
      </c>
      <c r="H58" t="str">
        <f t="shared" si="0"/>
        <v/>
      </c>
    </row>
    <row r="59" spans="1:8" hidden="1" x14ac:dyDescent="0.35">
      <c r="A59">
        <f>VLOOKUP(B59,Boxes!A$2:D$1485,4)</f>
        <v>13</v>
      </c>
      <c r="B59">
        <v>12</v>
      </c>
      <c r="C59" t="s">
        <v>78</v>
      </c>
      <c r="D59" t="s">
        <v>23</v>
      </c>
      <c r="E59">
        <v>2</v>
      </c>
      <c r="F59">
        <v>-9</v>
      </c>
      <c r="G59" s="6">
        <v>-9</v>
      </c>
      <c r="H59" t="str">
        <f t="shared" si="0"/>
        <v/>
      </c>
    </row>
    <row r="60" spans="1:8" hidden="1" x14ac:dyDescent="0.35">
      <c r="A60">
        <f>VLOOKUP(B60,Boxes!A$2:D$1485,4)</f>
        <v>13</v>
      </c>
      <c r="B60">
        <v>12</v>
      </c>
      <c r="C60" t="s">
        <v>78</v>
      </c>
      <c r="D60" t="s">
        <v>24</v>
      </c>
      <c r="E60">
        <v>-9</v>
      </c>
      <c r="F60">
        <v>3</v>
      </c>
      <c r="G60" s="6">
        <v>3</v>
      </c>
      <c r="H60" t="str">
        <f t="shared" si="0"/>
        <v/>
      </c>
    </row>
    <row r="61" spans="1:8" x14ac:dyDescent="0.35">
      <c r="A61">
        <f>VLOOKUP(B61,Boxes!A$2:D$1485,4)</f>
        <v>13</v>
      </c>
      <c r="B61">
        <v>12</v>
      </c>
      <c r="C61" t="s">
        <v>78</v>
      </c>
      <c r="D61" t="s">
        <v>6</v>
      </c>
      <c r="E61" t="s">
        <v>79</v>
      </c>
      <c r="F61" t="s">
        <v>80</v>
      </c>
      <c r="G61" s="6" t="s">
        <v>3442</v>
      </c>
      <c r="H61" t="str">
        <f t="shared" si="0"/>
        <v>OK</v>
      </c>
    </row>
    <row r="62" spans="1:8" hidden="1" x14ac:dyDescent="0.35">
      <c r="A62">
        <f>VLOOKUP(B62,Boxes!A$2:D$1485,4)</f>
        <v>13</v>
      </c>
      <c r="B62">
        <v>13</v>
      </c>
      <c r="C62" t="s">
        <v>81</v>
      </c>
      <c r="D62" t="s">
        <v>74</v>
      </c>
      <c r="E62" t="s">
        <v>82</v>
      </c>
      <c r="F62" t="s">
        <v>76</v>
      </c>
      <c r="G62" s="6" t="s">
        <v>76</v>
      </c>
      <c r="H62" t="str">
        <f t="shared" si="0"/>
        <v/>
      </c>
    </row>
    <row r="63" spans="1:8" x14ac:dyDescent="0.35">
      <c r="A63">
        <f>VLOOKUP(B63,Boxes!A$2:D$1485,4)</f>
        <v>13</v>
      </c>
      <c r="B63">
        <v>13</v>
      </c>
      <c r="C63" t="s">
        <v>81</v>
      </c>
      <c r="D63" t="s">
        <v>14</v>
      </c>
      <c r="E63" t="s">
        <v>15</v>
      </c>
      <c r="F63" t="s">
        <v>15</v>
      </c>
      <c r="G63" s="6">
        <v>1</v>
      </c>
      <c r="H63" t="str">
        <f t="shared" si="0"/>
        <v>OK</v>
      </c>
    </row>
    <row r="64" spans="1:8" x14ac:dyDescent="0.35">
      <c r="A64">
        <f>VLOOKUP(B64,Boxes!A$2:D$1485,4)</f>
        <v>13</v>
      </c>
      <c r="B64">
        <v>13</v>
      </c>
      <c r="C64" t="s">
        <v>81</v>
      </c>
      <c r="D64" t="s">
        <v>16</v>
      </c>
      <c r="E64" t="s">
        <v>15</v>
      </c>
      <c r="F64">
        <v>1</v>
      </c>
      <c r="G64" s="6">
        <v>2</v>
      </c>
      <c r="H64" t="str">
        <f t="shared" si="0"/>
        <v>OK</v>
      </c>
    </row>
    <row r="65" spans="1:9" x14ac:dyDescent="0.35">
      <c r="A65">
        <f>VLOOKUP(B65,Boxes!A$2:D$1485,4)</f>
        <v>13</v>
      </c>
      <c r="B65">
        <v>13</v>
      </c>
      <c r="C65" t="s">
        <v>81</v>
      </c>
      <c r="D65" t="s">
        <v>18</v>
      </c>
      <c r="E65" t="s">
        <v>15</v>
      </c>
      <c r="F65">
        <v>2</v>
      </c>
      <c r="G65" s="6">
        <v>1</v>
      </c>
      <c r="H65" t="str">
        <f t="shared" si="0"/>
        <v>OK</v>
      </c>
    </row>
    <row r="66" spans="1:9" x14ac:dyDescent="0.35">
      <c r="A66">
        <f>VLOOKUP(B66,Boxes!A$2:D$1485,4)</f>
        <v>13</v>
      </c>
      <c r="B66">
        <v>13</v>
      </c>
      <c r="C66" t="s">
        <v>81</v>
      </c>
      <c r="D66" t="s">
        <v>28</v>
      </c>
      <c r="E66">
        <v>2</v>
      </c>
      <c r="F66">
        <v>1</v>
      </c>
      <c r="G66" s="6">
        <v>2</v>
      </c>
      <c r="H66" t="str">
        <f t="shared" si="0"/>
        <v>OK</v>
      </c>
      <c r="I66" t="s">
        <v>4107</v>
      </c>
    </row>
    <row r="67" spans="1:9" x14ac:dyDescent="0.35">
      <c r="A67">
        <f>VLOOKUP(B67,Boxes!A$2:D$1485,4)</f>
        <v>13</v>
      </c>
      <c r="B67">
        <v>13</v>
      </c>
      <c r="C67" t="s">
        <v>81</v>
      </c>
      <c r="D67" t="s">
        <v>29</v>
      </c>
      <c r="E67">
        <v>1</v>
      </c>
      <c r="F67">
        <v>2</v>
      </c>
      <c r="G67" s="6">
        <v>1</v>
      </c>
      <c r="H67" t="str">
        <f t="shared" ref="H67:H130" si="1">IF(G67=F67,"","OK")</f>
        <v>OK</v>
      </c>
    </row>
    <row r="68" spans="1:9" x14ac:dyDescent="0.35">
      <c r="A68">
        <f>VLOOKUP(B68,Boxes!A$2:D$1485,4)</f>
        <v>13</v>
      </c>
      <c r="B68">
        <v>13</v>
      </c>
      <c r="C68" t="s">
        <v>81</v>
      </c>
      <c r="D68" t="s">
        <v>32</v>
      </c>
      <c r="E68">
        <v>2</v>
      </c>
      <c r="F68">
        <v>1</v>
      </c>
      <c r="G68" s="6">
        <v>2</v>
      </c>
      <c r="H68" t="str">
        <f t="shared" si="1"/>
        <v>OK</v>
      </c>
    </row>
    <row r="69" spans="1:9" x14ac:dyDescent="0.35">
      <c r="A69">
        <f>VLOOKUP(B69,Boxes!A$2:D$1485,4)</f>
        <v>13</v>
      </c>
      <c r="B69">
        <v>13</v>
      </c>
      <c r="C69" t="s">
        <v>81</v>
      </c>
      <c r="D69" t="s">
        <v>33</v>
      </c>
      <c r="E69">
        <v>1</v>
      </c>
      <c r="F69">
        <v>2</v>
      </c>
      <c r="G69" s="6">
        <v>1</v>
      </c>
      <c r="H69" t="str">
        <f t="shared" si="1"/>
        <v>OK</v>
      </c>
    </row>
    <row r="70" spans="1:9" x14ac:dyDescent="0.35">
      <c r="A70">
        <f>VLOOKUP(B70,Boxes!A$2:D$1485,4)</f>
        <v>13</v>
      </c>
      <c r="B70">
        <v>13</v>
      </c>
      <c r="C70" t="s">
        <v>81</v>
      </c>
      <c r="D70" t="s">
        <v>35</v>
      </c>
      <c r="E70">
        <v>2</v>
      </c>
      <c r="F70">
        <v>1</v>
      </c>
      <c r="G70" s="6">
        <v>2</v>
      </c>
      <c r="H70" t="str">
        <f t="shared" si="1"/>
        <v>OK</v>
      </c>
    </row>
    <row r="71" spans="1:9" x14ac:dyDescent="0.35">
      <c r="A71">
        <f>VLOOKUP(B71,Boxes!A$2:D$1485,4)</f>
        <v>13</v>
      </c>
      <c r="B71">
        <v>13</v>
      </c>
      <c r="C71" t="s">
        <v>81</v>
      </c>
      <c r="D71" t="s">
        <v>36</v>
      </c>
      <c r="E71">
        <v>1</v>
      </c>
      <c r="F71">
        <v>2</v>
      </c>
      <c r="G71" s="6">
        <v>1</v>
      </c>
      <c r="H71" t="str">
        <f t="shared" si="1"/>
        <v>OK</v>
      </c>
    </row>
    <row r="72" spans="1:9" x14ac:dyDescent="0.35">
      <c r="A72">
        <f>VLOOKUP(B72,Boxes!A$2:D$1485,4)</f>
        <v>13</v>
      </c>
      <c r="B72">
        <v>13</v>
      </c>
      <c r="C72" t="s">
        <v>81</v>
      </c>
      <c r="D72" t="s">
        <v>37</v>
      </c>
      <c r="E72">
        <v>2</v>
      </c>
      <c r="F72">
        <v>1</v>
      </c>
      <c r="G72" s="6">
        <v>2</v>
      </c>
      <c r="H72" t="str">
        <f t="shared" si="1"/>
        <v>OK</v>
      </c>
    </row>
    <row r="73" spans="1:9" x14ac:dyDescent="0.35">
      <c r="A73">
        <f>VLOOKUP(B73,Boxes!A$2:D$1485,4)</f>
        <v>13</v>
      </c>
      <c r="B73">
        <v>13</v>
      </c>
      <c r="C73" t="s">
        <v>81</v>
      </c>
      <c r="D73" t="s">
        <v>39</v>
      </c>
      <c r="E73">
        <v>1</v>
      </c>
      <c r="F73">
        <v>2</v>
      </c>
      <c r="G73" s="6">
        <v>1</v>
      </c>
      <c r="H73" t="str">
        <f t="shared" si="1"/>
        <v>OK</v>
      </c>
    </row>
    <row r="74" spans="1:9" x14ac:dyDescent="0.35">
      <c r="A74">
        <f>VLOOKUP(B74,Boxes!A$2:D$1485,4)</f>
        <v>13</v>
      </c>
      <c r="B74">
        <v>13</v>
      </c>
      <c r="C74" t="s">
        <v>81</v>
      </c>
      <c r="D74" t="s">
        <v>40</v>
      </c>
      <c r="E74">
        <v>2</v>
      </c>
      <c r="F74">
        <v>1</v>
      </c>
      <c r="G74" s="6">
        <v>2</v>
      </c>
      <c r="H74" t="str">
        <f t="shared" si="1"/>
        <v>OK</v>
      </c>
    </row>
    <row r="75" spans="1:9" x14ac:dyDescent="0.35">
      <c r="A75">
        <f>VLOOKUP(B75,Boxes!A$2:D$1485,4)</f>
        <v>13</v>
      </c>
      <c r="B75">
        <v>13</v>
      </c>
      <c r="C75" t="s">
        <v>81</v>
      </c>
      <c r="D75" t="s">
        <v>41</v>
      </c>
      <c r="E75">
        <v>1</v>
      </c>
      <c r="F75">
        <v>2</v>
      </c>
      <c r="G75" s="6">
        <v>1</v>
      </c>
      <c r="H75" t="str">
        <f t="shared" si="1"/>
        <v>OK</v>
      </c>
    </row>
    <row r="76" spans="1:9" x14ac:dyDescent="0.35">
      <c r="A76">
        <f>VLOOKUP(B76,Boxes!A$2:D$1485,4)</f>
        <v>13</v>
      </c>
      <c r="B76">
        <v>13</v>
      </c>
      <c r="C76" t="s">
        <v>81</v>
      </c>
      <c r="D76" t="s">
        <v>42</v>
      </c>
      <c r="E76">
        <v>2</v>
      </c>
      <c r="F76">
        <v>1</v>
      </c>
      <c r="G76" s="6">
        <v>2</v>
      </c>
      <c r="H76" t="str">
        <f t="shared" si="1"/>
        <v>OK</v>
      </c>
    </row>
    <row r="77" spans="1:9" x14ac:dyDescent="0.35">
      <c r="A77">
        <f>VLOOKUP(B77,Boxes!A$2:D$1485,4)</f>
        <v>13</v>
      </c>
      <c r="B77">
        <v>13</v>
      </c>
      <c r="C77" t="s">
        <v>81</v>
      </c>
      <c r="D77" t="s">
        <v>6</v>
      </c>
      <c r="E77" t="s">
        <v>83</v>
      </c>
      <c r="F77" t="s">
        <v>48</v>
      </c>
      <c r="G77" s="6" t="s">
        <v>3437</v>
      </c>
      <c r="H77" t="str">
        <f t="shared" si="1"/>
        <v>OK</v>
      </c>
    </row>
    <row r="78" spans="1:9" hidden="1" x14ac:dyDescent="0.35">
      <c r="A78">
        <f>VLOOKUP(B78,Boxes!A$2:D$1485,4)</f>
        <v>13</v>
      </c>
      <c r="B78">
        <v>14</v>
      </c>
      <c r="C78" t="s">
        <v>84</v>
      </c>
      <c r="D78" t="s">
        <v>74</v>
      </c>
      <c r="E78" t="s">
        <v>82</v>
      </c>
      <c r="F78" t="s">
        <v>76</v>
      </c>
      <c r="G78" s="6" t="s">
        <v>76</v>
      </c>
      <c r="H78" t="str">
        <f t="shared" si="1"/>
        <v/>
      </c>
    </row>
    <row r="79" spans="1:9" x14ac:dyDescent="0.35">
      <c r="A79">
        <f>VLOOKUP(B79,Boxes!A$2:D$1485,4)</f>
        <v>13</v>
      </c>
      <c r="B79">
        <v>14</v>
      </c>
      <c r="C79" t="s">
        <v>84</v>
      </c>
      <c r="D79" t="s">
        <v>6</v>
      </c>
      <c r="E79" t="s">
        <v>85</v>
      </c>
      <c r="F79" t="s">
        <v>86</v>
      </c>
      <c r="G79" s="6" t="s">
        <v>3443</v>
      </c>
      <c r="H79" t="str">
        <f t="shared" si="1"/>
        <v>OK</v>
      </c>
    </row>
    <row r="80" spans="1:9" x14ac:dyDescent="0.35">
      <c r="A80">
        <f>VLOOKUP(B80,Boxes!A$2:D$1485,4)</f>
        <v>13</v>
      </c>
      <c r="B80">
        <v>15</v>
      </c>
      <c r="C80" t="s">
        <v>87</v>
      </c>
      <c r="D80" t="s">
        <v>6</v>
      </c>
      <c r="E80" t="s">
        <v>44</v>
      </c>
      <c r="F80" t="s">
        <v>88</v>
      </c>
      <c r="G80" s="6" t="s">
        <v>3444</v>
      </c>
      <c r="H80" t="str">
        <f t="shared" si="1"/>
        <v>OK</v>
      </c>
    </row>
    <row r="81" spans="1:8" x14ac:dyDescent="0.35">
      <c r="A81">
        <f>VLOOKUP(B81,Boxes!A$2:D$1485,4)</f>
        <v>13</v>
      </c>
      <c r="B81">
        <v>16</v>
      </c>
      <c r="C81" t="s">
        <v>89</v>
      </c>
      <c r="D81" t="s">
        <v>6</v>
      </c>
      <c r="E81" t="s">
        <v>90</v>
      </c>
      <c r="F81" t="s">
        <v>91</v>
      </c>
      <c r="G81" s="6" t="s">
        <v>3445</v>
      </c>
      <c r="H81" t="str">
        <f t="shared" si="1"/>
        <v>OK</v>
      </c>
    </row>
    <row r="82" spans="1:8" hidden="1" x14ac:dyDescent="0.35">
      <c r="A82">
        <f>VLOOKUP(B82,Boxes!A$2:D$1485,4)</f>
        <v>13</v>
      </c>
      <c r="B82">
        <v>17</v>
      </c>
      <c r="C82" t="s">
        <v>92</v>
      </c>
      <c r="D82" t="s">
        <v>93</v>
      </c>
      <c r="E82">
        <v>3</v>
      </c>
      <c r="F82">
        <v>1</v>
      </c>
      <c r="G82" s="6">
        <v>1</v>
      </c>
      <c r="H82" t="str">
        <f t="shared" si="1"/>
        <v/>
      </c>
    </row>
    <row r="83" spans="1:8" hidden="1" x14ac:dyDescent="0.35">
      <c r="A83">
        <f>VLOOKUP(B83,Boxes!A$2:D$1485,4)</f>
        <v>13</v>
      </c>
      <c r="B83">
        <v>17</v>
      </c>
      <c r="C83" t="s">
        <v>92</v>
      </c>
      <c r="D83" t="s">
        <v>94</v>
      </c>
      <c r="E83">
        <v>2</v>
      </c>
      <c r="F83">
        <v>3</v>
      </c>
      <c r="G83" s="6">
        <v>3</v>
      </c>
      <c r="H83" t="str">
        <f t="shared" si="1"/>
        <v/>
      </c>
    </row>
    <row r="84" spans="1:8" hidden="1" x14ac:dyDescent="0.35">
      <c r="A84">
        <f>VLOOKUP(B84,Boxes!A$2:D$1485,4)</f>
        <v>13</v>
      </c>
      <c r="B84">
        <v>17</v>
      </c>
      <c r="C84" t="s">
        <v>92</v>
      </c>
      <c r="D84" t="s">
        <v>95</v>
      </c>
      <c r="E84">
        <v>1</v>
      </c>
      <c r="F84">
        <v>2</v>
      </c>
      <c r="G84" s="6">
        <v>2</v>
      </c>
      <c r="H84" t="str">
        <f t="shared" si="1"/>
        <v/>
      </c>
    </row>
    <row r="85" spans="1:8" hidden="1" x14ac:dyDescent="0.35">
      <c r="A85">
        <f>VLOOKUP(B85,Boxes!A$2:D$1485,4)</f>
        <v>13</v>
      </c>
      <c r="B85">
        <v>17</v>
      </c>
      <c r="C85" t="s">
        <v>92</v>
      </c>
      <c r="D85" t="s">
        <v>96</v>
      </c>
      <c r="E85">
        <v>2</v>
      </c>
      <c r="F85">
        <v>1</v>
      </c>
      <c r="G85" s="6">
        <v>1</v>
      </c>
      <c r="H85" t="str">
        <f t="shared" si="1"/>
        <v/>
      </c>
    </row>
    <row r="86" spans="1:8" hidden="1" x14ac:dyDescent="0.35">
      <c r="A86">
        <f>VLOOKUP(B86,Boxes!A$2:D$1485,4)</f>
        <v>13</v>
      </c>
      <c r="B86">
        <v>17</v>
      </c>
      <c r="C86" t="s">
        <v>92</v>
      </c>
      <c r="D86" t="s">
        <v>97</v>
      </c>
      <c r="E86">
        <v>3</v>
      </c>
      <c r="F86">
        <v>-9</v>
      </c>
      <c r="G86" s="6">
        <v>-9</v>
      </c>
      <c r="H86" t="str">
        <f t="shared" si="1"/>
        <v/>
      </c>
    </row>
    <row r="87" spans="1:8" x14ac:dyDescent="0.35">
      <c r="A87">
        <f>VLOOKUP(B87,Boxes!A$2:D$1485,4)</f>
        <v>13</v>
      </c>
      <c r="B87">
        <v>17</v>
      </c>
      <c r="C87" t="s">
        <v>92</v>
      </c>
      <c r="D87" t="s">
        <v>98</v>
      </c>
      <c r="E87">
        <v>2</v>
      </c>
      <c r="F87">
        <v>1</v>
      </c>
      <c r="G87" s="6">
        <v>2</v>
      </c>
      <c r="H87" t="str">
        <f t="shared" si="1"/>
        <v>OK</v>
      </c>
    </row>
    <row r="88" spans="1:8" x14ac:dyDescent="0.35">
      <c r="A88">
        <f>VLOOKUP(B88,Boxes!A$2:D$1485,4)</f>
        <v>13</v>
      </c>
      <c r="B88">
        <v>17</v>
      </c>
      <c r="C88" t="s">
        <v>92</v>
      </c>
      <c r="D88" t="s">
        <v>28</v>
      </c>
      <c r="E88">
        <v>3</v>
      </c>
      <c r="F88">
        <v>2</v>
      </c>
      <c r="G88" s="6">
        <v>3</v>
      </c>
      <c r="H88" t="str">
        <f t="shared" si="1"/>
        <v>OK</v>
      </c>
    </row>
    <row r="89" spans="1:8" x14ac:dyDescent="0.35">
      <c r="A89">
        <f>VLOOKUP(B89,Boxes!A$2:D$1485,4)</f>
        <v>13</v>
      </c>
      <c r="B89">
        <v>17</v>
      </c>
      <c r="C89" t="s">
        <v>92</v>
      </c>
      <c r="D89" t="s">
        <v>6</v>
      </c>
      <c r="E89" t="s">
        <v>99</v>
      </c>
      <c r="F89" t="s">
        <v>100</v>
      </c>
      <c r="G89" s="6" t="s">
        <v>3446</v>
      </c>
      <c r="H89" t="str">
        <f t="shared" si="1"/>
        <v>OK</v>
      </c>
    </row>
    <row r="90" spans="1:8" hidden="1" x14ac:dyDescent="0.35">
      <c r="A90">
        <f>VLOOKUP(B90,Boxes!A$2:D$1485,4)</f>
        <v>13</v>
      </c>
      <c r="B90">
        <v>17</v>
      </c>
      <c r="C90" t="s">
        <v>92</v>
      </c>
      <c r="D90" t="s">
        <v>70</v>
      </c>
      <c r="E90" t="s">
        <v>101</v>
      </c>
      <c r="F90" t="s">
        <v>102</v>
      </c>
      <c r="G90" s="6" t="s">
        <v>102</v>
      </c>
      <c r="H90" t="str">
        <f t="shared" si="1"/>
        <v/>
      </c>
    </row>
    <row r="91" spans="1:8" x14ac:dyDescent="0.35">
      <c r="A91">
        <f>VLOOKUP(B91,Boxes!A$2:D$1485,4)</f>
        <v>13</v>
      </c>
      <c r="B91">
        <v>18</v>
      </c>
      <c r="C91" t="s">
        <v>103</v>
      </c>
      <c r="D91" t="s">
        <v>6</v>
      </c>
      <c r="E91" t="s">
        <v>104</v>
      </c>
      <c r="F91" t="s">
        <v>105</v>
      </c>
      <c r="G91" s="6" t="s">
        <v>3447</v>
      </c>
      <c r="H91" t="str">
        <f t="shared" si="1"/>
        <v>OK</v>
      </c>
    </row>
    <row r="92" spans="1:8" hidden="1" x14ac:dyDescent="0.35">
      <c r="A92">
        <f>VLOOKUP(B92,Boxes!A$2:D$1485,4)</f>
        <v>13</v>
      </c>
      <c r="B92">
        <v>18</v>
      </c>
      <c r="C92" t="s">
        <v>103</v>
      </c>
      <c r="D92" t="s">
        <v>70</v>
      </c>
      <c r="E92">
        <v>780294181</v>
      </c>
      <c r="F92">
        <v>780294189</v>
      </c>
      <c r="G92" s="6">
        <v>780294189</v>
      </c>
      <c r="H92" t="str">
        <f t="shared" si="1"/>
        <v/>
      </c>
    </row>
    <row r="93" spans="1:8" x14ac:dyDescent="0.35">
      <c r="A93">
        <f>VLOOKUP(B93,Boxes!A$2:D$1485,4)</f>
        <v>13</v>
      </c>
      <c r="B93">
        <v>19</v>
      </c>
      <c r="C93" t="s">
        <v>106</v>
      </c>
      <c r="D93" t="s">
        <v>6</v>
      </c>
      <c r="E93" t="s">
        <v>107</v>
      </c>
      <c r="F93" t="s">
        <v>86</v>
      </c>
      <c r="G93" s="6" t="s">
        <v>3443</v>
      </c>
      <c r="H93" t="str">
        <f t="shared" si="1"/>
        <v>OK</v>
      </c>
    </row>
    <row r="94" spans="1:8" hidden="1" x14ac:dyDescent="0.35">
      <c r="A94">
        <f>VLOOKUP(B94,Boxes!A$2:D$1485,4)</f>
        <v>13</v>
      </c>
      <c r="B94">
        <v>20</v>
      </c>
      <c r="C94" t="s">
        <v>108</v>
      </c>
      <c r="D94" t="s">
        <v>109</v>
      </c>
      <c r="E94">
        <v>44044</v>
      </c>
      <c r="F94">
        <v>43983</v>
      </c>
      <c r="G94" s="8">
        <v>43983</v>
      </c>
      <c r="H94" t="str">
        <f t="shared" si="1"/>
        <v/>
      </c>
    </row>
    <row r="95" spans="1:8" x14ac:dyDescent="0.35">
      <c r="A95">
        <f>VLOOKUP(B95,Boxes!A$2:D$1485,4)</f>
        <v>13</v>
      </c>
      <c r="B95">
        <v>20</v>
      </c>
      <c r="C95" t="s">
        <v>108</v>
      </c>
      <c r="D95" t="s">
        <v>6</v>
      </c>
      <c r="E95" t="s">
        <v>110</v>
      </c>
      <c r="F95" t="s">
        <v>111</v>
      </c>
      <c r="G95" s="6" t="s">
        <v>3448</v>
      </c>
      <c r="H95" t="str">
        <f t="shared" si="1"/>
        <v>OK</v>
      </c>
    </row>
    <row r="96" spans="1:8" hidden="1" x14ac:dyDescent="0.35">
      <c r="A96">
        <f>VLOOKUP(B96,Boxes!A$2:D$1485,4)</f>
        <v>13</v>
      </c>
      <c r="B96">
        <v>21</v>
      </c>
      <c r="C96" t="s">
        <v>112</v>
      </c>
      <c r="D96" t="s">
        <v>109</v>
      </c>
      <c r="E96" t="s">
        <v>113</v>
      </c>
      <c r="F96">
        <v>44044</v>
      </c>
      <c r="G96" s="8">
        <v>44044</v>
      </c>
      <c r="H96" t="str">
        <f t="shared" si="1"/>
        <v/>
      </c>
    </row>
    <row r="97" spans="1:8" x14ac:dyDescent="0.35">
      <c r="A97">
        <f>VLOOKUP(B97,Boxes!A$2:D$1485,4)</f>
        <v>13</v>
      </c>
      <c r="B97">
        <v>21</v>
      </c>
      <c r="C97" t="s">
        <v>112</v>
      </c>
      <c r="D97" t="s">
        <v>6</v>
      </c>
      <c r="E97" t="s">
        <v>114</v>
      </c>
      <c r="F97" t="s">
        <v>115</v>
      </c>
      <c r="G97" s="6" t="s">
        <v>3449</v>
      </c>
      <c r="H97" t="str">
        <f t="shared" si="1"/>
        <v>OK</v>
      </c>
    </row>
    <row r="98" spans="1:8" x14ac:dyDescent="0.35">
      <c r="A98">
        <f>VLOOKUP(B98,Boxes!A$2:D$1485,4)</f>
        <v>13</v>
      </c>
      <c r="B98">
        <v>22</v>
      </c>
      <c r="C98" t="s">
        <v>116</v>
      </c>
      <c r="D98" t="s">
        <v>117</v>
      </c>
      <c r="E98">
        <v>18</v>
      </c>
      <c r="F98" t="s">
        <v>15</v>
      </c>
      <c r="G98" s="6">
        <v>16</v>
      </c>
      <c r="H98" t="str">
        <f t="shared" si="1"/>
        <v>OK</v>
      </c>
    </row>
    <row r="99" spans="1:8" x14ac:dyDescent="0.35">
      <c r="A99">
        <f>VLOOKUP(B99,Boxes!A$2:D$1485,4)</f>
        <v>13</v>
      </c>
      <c r="B99">
        <v>22</v>
      </c>
      <c r="C99" t="s">
        <v>116</v>
      </c>
      <c r="D99" t="s">
        <v>6</v>
      </c>
      <c r="E99" t="s">
        <v>85</v>
      </c>
      <c r="F99" t="s">
        <v>86</v>
      </c>
      <c r="G99" s="6" t="s">
        <v>3443</v>
      </c>
      <c r="H99" t="str">
        <f t="shared" si="1"/>
        <v>OK</v>
      </c>
    </row>
    <row r="100" spans="1:8" x14ac:dyDescent="0.35">
      <c r="A100">
        <f>VLOOKUP(B100,Boxes!A$2:D$1485,4)</f>
        <v>13</v>
      </c>
      <c r="B100">
        <v>22</v>
      </c>
      <c r="C100" t="s">
        <v>116</v>
      </c>
      <c r="D100" t="s">
        <v>70</v>
      </c>
      <c r="E100">
        <v>781543187</v>
      </c>
      <c r="F100">
        <v>781543181</v>
      </c>
      <c r="G100" s="7" t="s">
        <v>3450</v>
      </c>
      <c r="H100" t="str">
        <f t="shared" si="1"/>
        <v>OK</v>
      </c>
    </row>
    <row r="101" spans="1:8" x14ac:dyDescent="0.35">
      <c r="A101">
        <f>VLOOKUP(B101,Boxes!A$2:D$1485,4)</f>
        <v>13</v>
      </c>
      <c r="B101">
        <v>23</v>
      </c>
      <c r="C101" t="s">
        <v>118</v>
      </c>
      <c r="D101" t="s">
        <v>6</v>
      </c>
      <c r="E101" t="s">
        <v>44</v>
      </c>
      <c r="F101" t="s">
        <v>45</v>
      </c>
      <c r="G101" s="6" t="s">
        <v>3451</v>
      </c>
      <c r="H101" t="str">
        <f t="shared" si="1"/>
        <v>OK</v>
      </c>
    </row>
    <row r="102" spans="1:8" x14ac:dyDescent="0.35">
      <c r="A102">
        <f>VLOOKUP(B102,Boxes!A$2:D$1485,4)</f>
        <v>13</v>
      </c>
      <c r="B102">
        <v>24</v>
      </c>
      <c r="C102" t="s">
        <v>119</v>
      </c>
      <c r="D102" t="s">
        <v>6</v>
      </c>
      <c r="E102" t="s">
        <v>120</v>
      </c>
      <c r="F102" t="s">
        <v>121</v>
      </c>
      <c r="G102" s="6" t="s">
        <v>3452</v>
      </c>
      <c r="H102" t="str">
        <f t="shared" si="1"/>
        <v>OK</v>
      </c>
    </row>
    <row r="103" spans="1:8" hidden="1" x14ac:dyDescent="0.35">
      <c r="A103">
        <f>VLOOKUP(B103,Boxes!A$2:D$1485,4)</f>
        <v>13</v>
      </c>
      <c r="B103">
        <v>25</v>
      </c>
      <c r="C103" t="s">
        <v>122</v>
      </c>
      <c r="D103" t="s">
        <v>109</v>
      </c>
      <c r="E103" t="s">
        <v>113</v>
      </c>
      <c r="F103">
        <v>44044</v>
      </c>
      <c r="G103" s="8">
        <v>44044</v>
      </c>
      <c r="H103" t="str">
        <f t="shared" si="1"/>
        <v/>
      </c>
    </row>
    <row r="104" spans="1:8" x14ac:dyDescent="0.35">
      <c r="A104">
        <f>VLOOKUP(B104,Boxes!A$2:D$1485,4)</f>
        <v>13</v>
      </c>
      <c r="B104">
        <v>25</v>
      </c>
      <c r="C104" t="s">
        <v>122</v>
      </c>
      <c r="D104" t="s">
        <v>6</v>
      </c>
      <c r="E104" t="s">
        <v>114</v>
      </c>
      <c r="F104" t="s">
        <v>115</v>
      </c>
      <c r="G104" s="6" t="s">
        <v>3449</v>
      </c>
      <c r="H104" t="str">
        <f t="shared" si="1"/>
        <v>OK</v>
      </c>
    </row>
    <row r="105" spans="1:8" x14ac:dyDescent="0.35">
      <c r="A105">
        <f>VLOOKUP(B105,Boxes!A$2:D$1485,4)</f>
        <v>13</v>
      </c>
      <c r="B105">
        <v>25</v>
      </c>
      <c r="C105" t="s">
        <v>122</v>
      </c>
      <c r="D105" t="s">
        <v>70</v>
      </c>
      <c r="E105" t="s">
        <v>123</v>
      </c>
      <c r="F105" t="s">
        <v>124</v>
      </c>
      <c r="G105" s="7" t="s">
        <v>3453</v>
      </c>
      <c r="H105" t="str">
        <f t="shared" si="1"/>
        <v>OK</v>
      </c>
    </row>
    <row r="106" spans="1:8" hidden="1" x14ac:dyDescent="0.35">
      <c r="A106">
        <f>VLOOKUP(B106,Boxes!A$2:D$1485,4)</f>
        <v>13</v>
      </c>
      <c r="B106">
        <v>26</v>
      </c>
      <c r="C106" t="s">
        <v>125</v>
      </c>
      <c r="D106" t="s">
        <v>74</v>
      </c>
      <c r="E106" t="s">
        <v>82</v>
      </c>
      <c r="F106" t="s">
        <v>76</v>
      </c>
      <c r="G106" s="6" t="s">
        <v>76</v>
      </c>
      <c r="H106" t="str">
        <f t="shared" si="1"/>
        <v/>
      </c>
    </row>
    <row r="107" spans="1:8" x14ac:dyDescent="0.35">
      <c r="A107">
        <f>VLOOKUP(B107,Boxes!A$2:D$1485,4)</f>
        <v>13</v>
      </c>
      <c r="B107">
        <v>26</v>
      </c>
      <c r="C107" t="s">
        <v>125</v>
      </c>
      <c r="D107" t="s">
        <v>6</v>
      </c>
      <c r="E107" t="s">
        <v>126</v>
      </c>
      <c r="F107" t="s">
        <v>127</v>
      </c>
      <c r="G107" s="6" t="s">
        <v>3454</v>
      </c>
      <c r="H107" t="str">
        <f t="shared" si="1"/>
        <v>OK</v>
      </c>
    </row>
    <row r="108" spans="1:8" x14ac:dyDescent="0.35">
      <c r="A108">
        <f>VLOOKUP(B108,Boxes!A$2:D$1485,4)</f>
        <v>13</v>
      </c>
      <c r="B108">
        <v>26</v>
      </c>
      <c r="C108" t="s">
        <v>125</v>
      </c>
      <c r="D108" t="s">
        <v>70</v>
      </c>
      <c r="E108" t="s">
        <v>128</v>
      </c>
      <c r="F108" t="s">
        <v>129</v>
      </c>
      <c r="G108" s="7" t="s">
        <v>3455</v>
      </c>
      <c r="H108" t="str">
        <f t="shared" si="1"/>
        <v>OK</v>
      </c>
    </row>
    <row r="109" spans="1:8" hidden="1" x14ac:dyDescent="0.35">
      <c r="A109">
        <f>VLOOKUP(B109,Boxes!A$2:D$1485,4)</f>
        <v>13</v>
      </c>
      <c r="B109">
        <v>27</v>
      </c>
      <c r="C109" t="s">
        <v>130</v>
      </c>
      <c r="D109" t="s">
        <v>109</v>
      </c>
      <c r="E109">
        <v>43992</v>
      </c>
      <c r="F109">
        <v>43983</v>
      </c>
      <c r="G109" s="8">
        <v>43983</v>
      </c>
      <c r="H109" t="str">
        <f t="shared" si="1"/>
        <v/>
      </c>
    </row>
    <row r="110" spans="1:8" x14ac:dyDescent="0.35">
      <c r="A110">
        <f>VLOOKUP(B110,Boxes!A$2:D$1485,4)</f>
        <v>13</v>
      </c>
      <c r="B110">
        <v>27</v>
      </c>
      <c r="C110" t="s">
        <v>130</v>
      </c>
      <c r="D110" t="s">
        <v>6</v>
      </c>
      <c r="E110" t="s">
        <v>104</v>
      </c>
      <c r="F110" t="s">
        <v>105</v>
      </c>
      <c r="G110" s="6" t="s">
        <v>3447</v>
      </c>
      <c r="H110" t="str">
        <f t="shared" si="1"/>
        <v>OK</v>
      </c>
    </row>
    <row r="111" spans="1:8" x14ac:dyDescent="0.35">
      <c r="A111">
        <f>VLOOKUP(B111,Boxes!A$2:D$1485,4)</f>
        <v>13</v>
      </c>
      <c r="B111">
        <v>28</v>
      </c>
      <c r="C111" t="s">
        <v>131</v>
      </c>
      <c r="D111" t="s">
        <v>6</v>
      </c>
      <c r="E111" t="s">
        <v>132</v>
      </c>
      <c r="F111" t="s">
        <v>45</v>
      </c>
      <c r="G111" s="6" t="s">
        <v>3451</v>
      </c>
      <c r="H111" t="str">
        <f t="shared" si="1"/>
        <v>OK</v>
      </c>
    </row>
    <row r="112" spans="1:8" x14ac:dyDescent="0.35">
      <c r="A112">
        <f>VLOOKUP(B112,Boxes!A$2:D$1485,4)</f>
        <v>13</v>
      </c>
      <c r="B112">
        <v>29</v>
      </c>
      <c r="C112" t="s">
        <v>133</v>
      </c>
      <c r="D112" t="s">
        <v>109</v>
      </c>
      <c r="E112" s="1">
        <v>43843</v>
      </c>
      <c r="F112" s="1">
        <v>43843</v>
      </c>
      <c r="G112" s="6" t="s">
        <v>3456</v>
      </c>
      <c r="H112" t="str">
        <f t="shared" si="1"/>
        <v>OK</v>
      </c>
    </row>
    <row r="113" spans="1:8" x14ac:dyDescent="0.35">
      <c r="A113">
        <f>VLOOKUP(B113,Boxes!A$2:D$1485,4)</f>
        <v>13</v>
      </c>
      <c r="B113">
        <v>29</v>
      </c>
      <c r="C113" t="s">
        <v>133</v>
      </c>
      <c r="D113" t="s">
        <v>6</v>
      </c>
      <c r="E113" t="s">
        <v>134</v>
      </c>
      <c r="F113" t="s">
        <v>135</v>
      </c>
      <c r="G113" s="6" t="s">
        <v>3457</v>
      </c>
      <c r="H113" t="str">
        <f t="shared" si="1"/>
        <v>OK</v>
      </c>
    </row>
    <row r="114" spans="1:8" hidden="1" x14ac:dyDescent="0.35">
      <c r="A114">
        <f>VLOOKUP(B114,Boxes!A$2:D$1485,4)</f>
        <v>13</v>
      </c>
      <c r="B114">
        <v>30</v>
      </c>
      <c r="C114" t="s">
        <v>136</v>
      </c>
      <c r="D114" t="s">
        <v>109</v>
      </c>
      <c r="E114">
        <v>43837</v>
      </c>
      <c r="F114">
        <v>44013</v>
      </c>
      <c r="G114" s="8">
        <v>44013</v>
      </c>
      <c r="H114" t="str">
        <f t="shared" si="1"/>
        <v/>
      </c>
    </row>
    <row r="115" spans="1:8" x14ac:dyDescent="0.35">
      <c r="A115">
        <f>VLOOKUP(B115,Boxes!A$2:D$1485,4)</f>
        <v>13</v>
      </c>
      <c r="B115">
        <v>30</v>
      </c>
      <c r="C115" t="s">
        <v>136</v>
      </c>
      <c r="D115" t="s">
        <v>6</v>
      </c>
      <c r="E115" t="s">
        <v>137</v>
      </c>
      <c r="F115" t="s">
        <v>138</v>
      </c>
      <c r="G115" s="6" t="s">
        <v>3438</v>
      </c>
      <c r="H115" t="str">
        <f t="shared" si="1"/>
        <v>OK</v>
      </c>
    </row>
    <row r="116" spans="1:8" hidden="1" x14ac:dyDescent="0.35">
      <c r="A116">
        <f>VLOOKUP(B116,Boxes!A$2:D$1485,4)</f>
        <v>13</v>
      </c>
      <c r="B116">
        <v>30</v>
      </c>
      <c r="C116" t="s">
        <v>136</v>
      </c>
      <c r="D116" t="s">
        <v>70</v>
      </c>
      <c r="E116" t="s">
        <v>139</v>
      </c>
      <c r="F116" t="s">
        <v>140</v>
      </c>
      <c r="G116" s="6" t="s">
        <v>140</v>
      </c>
      <c r="H116" t="str">
        <f t="shared" si="1"/>
        <v/>
      </c>
    </row>
    <row r="117" spans="1:8" x14ac:dyDescent="0.35">
      <c r="A117">
        <f>VLOOKUP(B117,Boxes!A$2:D$1485,4)</f>
        <v>13</v>
      </c>
      <c r="B117">
        <v>31</v>
      </c>
      <c r="C117" t="s">
        <v>141</v>
      </c>
      <c r="D117" t="s">
        <v>142</v>
      </c>
      <c r="E117">
        <v>-9</v>
      </c>
      <c r="F117">
        <v>2</v>
      </c>
      <c r="G117" s="6">
        <v>-9</v>
      </c>
      <c r="H117" t="str">
        <f t="shared" si="1"/>
        <v>OK</v>
      </c>
    </row>
    <row r="118" spans="1:8" x14ac:dyDescent="0.35">
      <c r="A118">
        <f>VLOOKUP(B118,Boxes!A$2:D$1485,4)</f>
        <v>13</v>
      </c>
      <c r="B118">
        <v>31</v>
      </c>
      <c r="C118" t="s">
        <v>141</v>
      </c>
      <c r="D118" t="s">
        <v>143</v>
      </c>
      <c r="E118">
        <v>-9</v>
      </c>
      <c r="F118">
        <v>2</v>
      </c>
      <c r="G118" s="6">
        <v>-9</v>
      </c>
      <c r="H118" t="str">
        <f t="shared" si="1"/>
        <v>OK</v>
      </c>
    </row>
    <row r="119" spans="1:8" x14ac:dyDescent="0.35">
      <c r="A119">
        <f>VLOOKUP(B119,Boxes!A$2:D$1485,4)</f>
        <v>13</v>
      </c>
      <c r="B119">
        <v>31</v>
      </c>
      <c r="C119" t="s">
        <v>141</v>
      </c>
      <c r="D119" t="s">
        <v>6</v>
      </c>
      <c r="E119" t="s">
        <v>12</v>
      </c>
      <c r="F119" t="s">
        <v>8</v>
      </c>
      <c r="G119" s="6" t="s">
        <v>3435</v>
      </c>
      <c r="H119" t="str">
        <f t="shared" si="1"/>
        <v>OK</v>
      </c>
    </row>
    <row r="120" spans="1:8" x14ac:dyDescent="0.35">
      <c r="A120">
        <f>VLOOKUP(B120,Boxes!A$2:D$1485,4)</f>
        <v>13</v>
      </c>
      <c r="B120">
        <v>32</v>
      </c>
      <c r="C120" t="s">
        <v>144</v>
      </c>
      <c r="D120" t="s">
        <v>95</v>
      </c>
      <c r="E120">
        <v>-99</v>
      </c>
      <c r="F120">
        <v>2</v>
      </c>
      <c r="G120" s="6">
        <v>-99</v>
      </c>
      <c r="H120" t="str">
        <f t="shared" si="1"/>
        <v>OK</v>
      </c>
    </row>
    <row r="121" spans="1:8" x14ac:dyDescent="0.35">
      <c r="A121">
        <f>VLOOKUP(B121,Boxes!A$2:D$1485,4)</f>
        <v>13</v>
      </c>
      <c r="B121">
        <v>32</v>
      </c>
      <c r="C121" t="s">
        <v>144</v>
      </c>
      <c r="D121" t="s">
        <v>145</v>
      </c>
      <c r="E121">
        <v>3</v>
      </c>
      <c r="F121">
        <v>-99</v>
      </c>
      <c r="G121" s="6">
        <v>3</v>
      </c>
      <c r="H121" t="str">
        <f t="shared" si="1"/>
        <v>OK</v>
      </c>
    </row>
    <row r="122" spans="1:8" x14ac:dyDescent="0.35">
      <c r="A122">
        <f>VLOOKUP(B122,Boxes!A$2:D$1485,4)</f>
        <v>13</v>
      </c>
      <c r="B122">
        <v>32</v>
      </c>
      <c r="C122" t="s">
        <v>144</v>
      </c>
      <c r="D122" t="s">
        <v>6</v>
      </c>
      <c r="E122" t="s">
        <v>10</v>
      </c>
      <c r="F122" t="s">
        <v>8</v>
      </c>
      <c r="G122" s="6" t="s">
        <v>3435</v>
      </c>
      <c r="H122" t="str">
        <f t="shared" si="1"/>
        <v>OK</v>
      </c>
    </row>
    <row r="123" spans="1:8" x14ac:dyDescent="0.35">
      <c r="A123">
        <f>VLOOKUP(B123,Boxes!A$2:D$1485,4)</f>
        <v>13</v>
      </c>
      <c r="B123">
        <v>33</v>
      </c>
      <c r="C123" t="s">
        <v>146</v>
      </c>
      <c r="D123" t="s">
        <v>6</v>
      </c>
      <c r="E123" t="s">
        <v>147</v>
      </c>
      <c r="F123" t="s">
        <v>127</v>
      </c>
      <c r="G123" s="6" t="s">
        <v>3454</v>
      </c>
      <c r="H123" t="str">
        <f t="shared" si="1"/>
        <v>OK</v>
      </c>
    </row>
    <row r="124" spans="1:8" hidden="1" x14ac:dyDescent="0.35">
      <c r="A124">
        <f>VLOOKUP(B124,Boxes!A$2:D$1485,4)</f>
        <v>13</v>
      </c>
      <c r="B124">
        <v>34</v>
      </c>
      <c r="C124" t="s">
        <v>148</v>
      </c>
      <c r="D124" t="s">
        <v>149</v>
      </c>
      <c r="E124">
        <v>1</v>
      </c>
      <c r="F124">
        <v>-99</v>
      </c>
      <c r="G124" s="6">
        <v>-99</v>
      </c>
      <c r="H124" t="str">
        <f t="shared" si="1"/>
        <v/>
      </c>
    </row>
    <row r="125" spans="1:8" hidden="1" x14ac:dyDescent="0.35">
      <c r="A125">
        <f>VLOOKUP(B125,Boxes!A$2:D$1485,4)</f>
        <v>13</v>
      </c>
      <c r="B125">
        <v>34</v>
      </c>
      <c r="C125" t="s">
        <v>148</v>
      </c>
      <c r="D125" t="s">
        <v>150</v>
      </c>
      <c r="E125">
        <v>-9</v>
      </c>
      <c r="F125">
        <v>3</v>
      </c>
      <c r="G125" s="6">
        <v>3</v>
      </c>
      <c r="H125" t="str">
        <f t="shared" si="1"/>
        <v/>
      </c>
    </row>
    <row r="126" spans="1:8" hidden="1" x14ac:dyDescent="0.35">
      <c r="A126">
        <f>VLOOKUP(B126,Boxes!A$2:D$1485,4)</f>
        <v>13</v>
      </c>
      <c r="B126">
        <v>34</v>
      </c>
      <c r="C126" t="s">
        <v>148</v>
      </c>
      <c r="D126" t="s">
        <v>151</v>
      </c>
      <c r="E126">
        <v>1</v>
      </c>
      <c r="F126">
        <v>-9</v>
      </c>
      <c r="G126" s="6">
        <v>-9</v>
      </c>
      <c r="H126" t="str">
        <f t="shared" si="1"/>
        <v/>
      </c>
    </row>
    <row r="127" spans="1:8" hidden="1" x14ac:dyDescent="0.35">
      <c r="A127">
        <f>VLOOKUP(B127,Boxes!A$2:D$1485,4)</f>
        <v>13</v>
      </c>
      <c r="B127">
        <v>34</v>
      </c>
      <c r="C127" t="s">
        <v>148</v>
      </c>
      <c r="D127" t="s">
        <v>152</v>
      </c>
      <c r="E127">
        <v>-9</v>
      </c>
      <c r="F127">
        <v>1</v>
      </c>
      <c r="G127" s="6">
        <v>1</v>
      </c>
      <c r="H127" t="str">
        <f t="shared" si="1"/>
        <v/>
      </c>
    </row>
    <row r="128" spans="1:8" hidden="1" x14ac:dyDescent="0.35">
      <c r="A128">
        <f>VLOOKUP(B128,Boxes!A$2:D$1485,4)</f>
        <v>13</v>
      </c>
      <c r="B128">
        <v>34</v>
      </c>
      <c r="C128" t="s">
        <v>148</v>
      </c>
      <c r="D128" t="s">
        <v>153</v>
      </c>
      <c r="E128">
        <v>1</v>
      </c>
      <c r="F128">
        <v>-9</v>
      </c>
      <c r="G128" s="6">
        <v>-9</v>
      </c>
      <c r="H128" t="str">
        <f t="shared" si="1"/>
        <v/>
      </c>
    </row>
    <row r="129" spans="1:8" hidden="1" x14ac:dyDescent="0.35">
      <c r="A129">
        <f>VLOOKUP(B129,Boxes!A$2:D$1485,4)</f>
        <v>13</v>
      </c>
      <c r="B129">
        <v>34</v>
      </c>
      <c r="C129" t="s">
        <v>148</v>
      </c>
      <c r="D129" t="s">
        <v>154</v>
      </c>
      <c r="E129">
        <v>-9</v>
      </c>
      <c r="F129">
        <v>1</v>
      </c>
      <c r="G129" s="6">
        <v>1</v>
      </c>
      <c r="H129" t="str">
        <f t="shared" si="1"/>
        <v/>
      </c>
    </row>
    <row r="130" spans="1:8" hidden="1" x14ac:dyDescent="0.35">
      <c r="A130">
        <f>VLOOKUP(B130,Boxes!A$2:D$1485,4)</f>
        <v>13</v>
      </c>
      <c r="B130">
        <v>34</v>
      </c>
      <c r="C130" t="s">
        <v>148</v>
      </c>
      <c r="D130" t="s">
        <v>155</v>
      </c>
      <c r="E130">
        <v>1</v>
      </c>
      <c r="F130">
        <v>-9</v>
      </c>
      <c r="G130" s="6">
        <v>-9</v>
      </c>
      <c r="H130" t="str">
        <f t="shared" si="1"/>
        <v/>
      </c>
    </row>
    <row r="131" spans="1:8" x14ac:dyDescent="0.35">
      <c r="A131">
        <f>VLOOKUP(B131,Boxes!A$2:D$1485,4)</f>
        <v>13</v>
      </c>
      <c r="B131">
        <v>34</v>
      </c>
      <c r="C131" t="s">
        <v>148</v>
      </c>
      <c r="D131" t="s">
        <v>70</v>
      </c>
      <c r="E131">
        <v>78121280</v>
      </c>
      <c r="F131">
        <v>781282880</v>
      </c>
      <c r="G131" s="7" t="s">
        <v>3458</v>
      </c>
      <c r="H131" t="str">
        <f t="shared" ref="H131:H194" si="2">IF(G131=F131,"","OK")</f>
        <v>OK</v>
      </c>
    </row>
    <row r="132" spans="1:8" x14ac:dyDescent="0.35">
      <c r="A132">
        <f>VLOOKUP(B132,Boxes!A$2:D$1485,4)</f>
        <v>13</v>
      </c>
      <c r="B132">
        <v>35</v>
      </c>
      <c r="C132" t="s">
        <v>156</v>
      </c>
      <c r="D132" t="s">
        <v>6</v>
      </c>
      <c r="E132" t="s">
        <v>157</v>
      </c>
      <c r="F132" t="s">
        <v>158</v>
      </c>
      <c r="G132" s="6" t="s">
        <v>3459</v>
      </c>
      <c r="H132" t="str">
        <f t="shared" si="2"/>
        <v>OK</v>
      </c>
    </row>
    <row r="133" spans="1:8" x14ac:dyDescent="0.35">
      <c r="A133">
        <f>VLOOKUP(B133,Boxes!A$2:D$1485,4)</f>
        <v>13</v>
      </c>
      <c r="B133">
        <v>36</v>
      </c>
      <c r="C133" t="s">
        <v>159</v>
      </c>
      <c r="D133" t="s">
        <v>6</v>
      </c>
      <c r="E133" t="s">
        <v>157</v>
      </c>
      <c r="F133" t="s">
        <v>100</v>
      </c>
      <c r="G133" s="6" t="s">
        <v>3459</v>
      </c>
      <c r="H133" t="str">
        <f t="shared" si="2"/>
        <v>OK</v>
      </c>
    </row>
    <row r="134" spans="1:8" x14ac:dyDescent="0.35">
      <c r="A134">
        <f>VLOOKUP(B134,Boxes!A$2:D$1485,4)</f>
        <v>13</v>
      </c>
      <c r="B134">
        <v>37</v>
      </c>
      <c r="C134" t="s">
        <v>160</v>
      </c>
      <c r="D134" t="s">
        <v>6</v>
      </c>
      <c r="E134" t="s">
        <v>161</v>
      </c>
      <c r="F134" t="s">
        <v>45</v>
      </c>
      <c r="G134" s="6" t="s">
        <v>3460</v>
      </c>
      <c r="H134" t="str">
        <f t="shared" si="2"/>
        <v>OK</v>
      </c>
    </row>
    <row r="135" spans="1:8" x14ac:dyDescent="0.35">
      <c r="A135">
        <f>VLOOKUP(B135,Boxes!A$2:D$1485,4)</f>
        <v>13</v>
      </c>
      <c r="B135">
        <v>37</v>
      </c>
      <c r="C135" t="s">
        <v>160</v>
      </c>
      <c r="D135" t="s">
        <v>70</v>
      </c>
      <c r="E135">
        <v>787345409</v>
      </c>
      <c r="F135">
        <v>787345469</v>
      </c>
      <c r="G135" s="7" t="s">
        <v>3461</v>
      </c>
      <c r="H135" t="str">
        <f t="shared" si="2"/>
        <v>OK</v>
      </c>
    </row>
    <row r="136" spans="1:8" hidden="1" x14ac:dyDescent="0.35">
      <c r="A136">
        <f>VLOOKUP(B136,Boxes!A$2:D$1485,4)</f>
        <v>13</v>
      </c>
      <c r="B136">
        <v>38</v>
      </c>
      <c r="C136" t="s">
        <v>162</v>
      </c>
      <c r="D136" t="s">
        <v>97</v>
      </c>
      <c r="E136">
        <v>1</v>
      </c>
      <c r="F136">
        <v>-9</v>
      </c>
      <c r="G136" s="6">
        <v>-9</v>
      </c>
      <c r="H136" t="str">
        <f t="shared" si="2"/>
        <v/>
      </c>
    </row>
    <row r="137" spans="1:8" hidden="1" x14ac:dyDescent="0.35">
      <c r="A137">
        <f>VLOOKUP(B137,Boxes!A$2:D$1485,4)</f>
        <v>13</v>
      </c>
      <c r="B137">
        <v>38</v>
      </c>
      <c r="C137" t="s">
        <v>162</v>
      </c>
      <c r="D137" t="s">
        <v>163</v>
      </c>
      <c r="E137">
        <v>3</v>
      </c>
      <c r="F137">
        <v>1</v>
      </c>
      <c r="G137" s="6">
        <v>1</v>
      </c>
      <c r="H137" t="str">
        <f t="shared" si="2"/>
        <v/>
      </c>
    </row>
    <row r="138" spans="1:8" hidden="1" x14ac:dyDescent="0.35">
      <c r="A138">
        <f>VLOOKUP(B138,Boxes!A$2:D$1485,4)</f>
        <v>13</v>
      </c>
      <c r="B138">
        <v>38</v>
      </c>
      <c r="C138" t="s">
        <v>162</v>
      </c>
      <c r="D138" t="s">
        <v>164</v>
      </c>
      <c r="E138">
        <v>1</v>
      </c>
      <c r="F138">
        <v>3</v>
      </c>
      <c r="G138" s="6">
        <v>3</v>
      </c>
      <c r="H138" t="str">
        <f t="shared" si="2"/>
        <v/>
      </c>
    </row>
    <row r="139" spans="1:8" hidden="1" x14ac:dyDescent="0.35">
      <c r="A139">
        <f>VLOOKUP(B139,Boxes!A$2:D$1485,4)</f>
        <v>13</v>
      </c>
      <c r="B139">
        <v>38</v>
      </c>
      <c r="C139" t="s">
        <v>162</v>
      </c>
      <c r="D139" t="s">
        <v>165</v>
      </c>
      <c r="E139">
        <v>3</v>
      </c>
      <c r="F139">
        <v>1</v>
      </c>
      <c r="G139" s="6">
        <v>1</v>
      </c>
      <c r="H139" t="str">
        <f t="shared" si="2"/>
        <v/>
      </c>
    </row>
    <row r="140" spans="1:8" x14ac:dyDescent="0.35">
      <c r="A140">
        <f>VLOOKUP(B140,Boxes!A$2:D$1485,4)</f>
        <v>13</v>
      </c>
      <c r="B140">
        <v>38</v>
      </c>
      <c r="C140" t="s">
        <v>162</v>
      </c>
      <c r="D140" t="s">
        <v>6</v>
      </c>
      <c r="E140" t="s">
        <v>77</v>
      </c>
      <c r="F140" t="s">
        <v>8</v>
      </c>
      <c r="G140" s="6" t="s">
        <v>3462</v>
      </c>
      <c r="H140" t="str">
        <f t="shared" si="2"/>
        <v>OK</v>
      </c>
    </row>
    <row r="141" spans="1:8" x14ac:dyDescent="0.35">
      <c r="A141">
        <f>VLOOKUP(B141,Boxes!A$2:D$1485,4)</f>
        <v>13</v>
      </c>
      <c r="B141">
        <v>39</v>
      </c>
      <c r="C141" t="s">
        <v>166</v>
      </c>
      <c r="D141" t="s">
        <v>6</v>
      </c>
      <c r="E141" t="s">
        <v>167</v>
      </c>
      <c r="F141" t="s">
        <v>80</v>
      </c>
      <c r="G141" s="6" t="s">
        <v>3442</v>
      </c>
      <c r="H141" t="str">
        <f t="shared" si="2"/>
        <v>OK</v>
      </c>
    </row>
    <row r="142" spans="1:8" x14ac:dyDescent="0.35">
      <c r="A142">
        <f>VLOOKUP(B142,Boxes!A$2:D$1485,4)</f>
        <v>13</v>
      </c>
      <c r="B142">
        <v>40</v>
      </c>
      <c r="C142" t="s">
        <v>168</v>
      </c>
      <c r="D142" t="s">
        <v>169</v>
      </c>
      <c r="E142" t="s">
        <v>170</v>
      </c>
      <c r="F142" t="s">
        <v>171</v>
      </c>
      <c r="G142" s="6" t="s">
        <v>170</v>
      </c>
      <c r="H142" t="str">
        <f t="shared" si="2"/>
        <v>OK</v>
      </c>
    </row>
    <row r="143" spans="1:8" hidden="1" x14ac:dyDescent="0.35">
      <c r="A143">
        <f>VLOOKUP(B143,Boxes!A$2:D$1485,4)</f>
        <v>13</v>
      </c>
      <c r="B143">
        <v>40</v>
      </c>
      <c r="C143" t="s">
        <v>172</v>
      </c>
      <c r="D143" t="s">
        <v>33</v>
      </c>
      <c r="E143">
        <v>-99</v>
      </c>
      <c r="F143">
        <v>3</v>
      </c>
      <c r="G143" s="6">
        <v>3</v>
      </c>
      <c r="H143" t="str">
        <f t="shared" si="2"/>
        <v/>
      </c>
    </row>
    <row r="144" spans="1:8" x14ac:dyDescent="0.35">
      <c r="A144">
        <f>VLOOKUP(B144,Boxes!A$2:D$1485,4)</f>
        <v>13</v>
      </c>
      <c r="B144">
        <v>40</v>
      </c>
      <c r="C144" t="s">
        <v>172</v>
      </c>
      <c r="D144" t="s">
        <v>109</v>
      </c>
      <c r="E144" s="1">
        <v>43844</v>
      </c>
      <c r="F144" s="1">
        <v>43844</v>
      </c>
      <c r="G144" s="6" t="s">
        <v>3463</v>
      </c>
      <c r="H144" t="str">
        <f t="shared" si="2"/>
        <v>OK</v>
      </c>
    </row>
    <row r="145" spans="1:8" x14ac:dyDescent="0.35">
      <c r="A145">
        <f>VLOOKUP(B145,Boxes!A$2:D$1485,4)</f>
        <v>13</v>
      </c>
      <c r="B145">
        <v>40</v>
      </c>
      <c r="C145" t="s">
        <v>172</v>
      </c>
      <c r="D145" t="s">
        <v>6</v>
      </c>
      <c r="E145" t="s">
        <v>134</v>
      </c>
      <c r="F145" t="s">
        <v>135</v>
      </c>
      <c r="G145" s="6" t="s">
        <v>3457</v>
      </c>
      <c r="H145" t="str">
        <f t="shared" si="2"/>
        <v>OK</v>
      </c>
    </row>
    <row r="146" spans="1:8" x14ac:dyDescent="0.35">
      <c r="A146">
        <f>VLOOKUP(B146,Boxes!A$2:D$1485,4)</f>
        <v>13</v>
      </c>
      <c r="B146">
        <v>40</v>
      </c>
      <c r="C146" t="s">
        <v>168</v>
      </c>
      <c r="D146" t="s">
        <v>6</v>
      </c>
      <c r="E146" t="s">
        <v>99</v>
      </c>
      <c r="F146" t="s">
        <v>158</v>
      </c>
      <c r="G146" s="6" t="s">
        <v>3459</v>
      </c>
      <c r="H146" t="str">
        <f t="shared" si="2"/>
        <v>OK</v>
      </c>
    </row>
    <row r="147" spans="1:8" x14ac:dyDescent="0.35">
      <c r="A147">
        <f>VLOOKUP(B147,Boxes!A$2:D$1485,4)</f>
        <v>13</v>
      </c>
      <c r="B147">
        <v>40</v>
      </c>
      <c r="C147" t="s">
        <v>172</v>
      </c>
      <c r="D147" t="s">
        <v>70</v>
      </c>
      <c r="E147" t="s">
        <v>173</v>
      </c>
      <c r="F147" t="s">
        <v>174</v>
      </c>
      <c r="G147" s="6" t="s">
        <v>3464</v>
      </c>
      <c r="H147" t="str">
        <f t="shared" si="2"/>
        <v>OK</v>
      </c>
    </row>
    <row r="148" spans="1:8" hidden="1" x14ac:dyDescent="0.35">
      <c r="A148">
        <f>VLOOKUP(B148,Boxes!A$2:D$1485,4)</f>
        <v>13</v>
      </c>
      <c r="B148">
        <v>40</v>
      </c>
      <c r="C148" t="s">
        <v>168</v>
      </c>
      <c r="D148" t="s">
        <v>70</v>
      </c>
      <c r="E148" t="s">
        <v>175</v>
      </c>
      <c r="F148" t="s">
        <v>176</v>
      </c>
      <c r="G148" s="6" t="s">
        <v>176</v>
      </c>
      <c r="H148" t="str">
        <f t="shared" si="2"/>
        <v/>
      </c>
    </row>
    <row r="149" spans="1:8" x14ac:dyDescent="0.35">
      <c r="A149">
        <f>VLOOKUP(B149,Boxes!A$2:D$1485,4)</f>
        <v>13</v>
      </c>
      <c r="B149">
        <v>41</v>
      </c>
      <c r="C149" t="s">
        <v>177</v>
      </c>
      <c r="D149" t="s">
        <v>29</v>
      </c>
      <c r="E149">
        <v>-9</v>
      </c>
      <c r="F149">
        <v>2</v>
      </c>
      <c r="G149" s="6">
        <v>-9</v>
      </c>
      <c r="H149" t="str">
        <f t="shared" si="2"/>
        <v>OK</v>
      </c>
    </row>
    <row r="150" spans="1:8" x14ac:dyDescent="0.35">
      <c r="A150">
        <f>VLOOKUP(B150,Boxes!A$2:D$1485,4)</f>
        <v>13</v>
      </c>
      <c r="B150">
        <v>41</v>
      </c>
      <c r="C150" t="s">
        <v>177</v>
      </c>
      <c r="D150" t="s">
        <v>6</v>
      </c>
      <c r="E150" t="s">
        <v>114</v>
      </c>
      <c r="F150" t="s">
        <v>115</v>
      </c>
      <c r="G150" s="6" t="s">
        <v>3449</v>
      </c>
      <c r="H150" t="str">
        <f t="shared" si="2"/>
        <v>OK</v>
      </c>
    </row>
    <row r="151" spans="1:8" x14ac:dyDescent="0.35">
      <c r="A151">
        <f>VLOOKUP(B151,Boxes!A$2:D$1485,4)</f>
        <v>13</v>
      </c>
      <c r="B151">
        <v>42</v>
      </c>
      <c r="C151" t="s">
        <v>178</v>
      </c>
      <c r="D151" t="s">
        <v>6</v>
      </c>
      <c r="E151" t="s">
        <v>179</v>
      </c>
      <c r="F151" t="s">
        <v>180</v>
      </c>
      <c r="G151" s="6" t="s">
        <v>3465</v>
      </c>
      <c r="H151" t="str">
        <f t="shared" si="2"/>
        <v>OK</v>
      </c>
    </row>
    <row r="152" spans="1:8" hidden="1" x14ac:dyDescent="0.35">
      <c r="A152">
        <f>VLOOKUP(B152,Boxes!A$2:D$1485,4)</f>
        <v>13</v>
      </c>
      <c r="B152">
        <v>42</v>
      </c>
      <c r="C152" t="s">
        <v>178</v>
      </c>
      <c r="D152" t="s">
        <v>70</v>
      </c>
      <c r="E152" t="s">
        <v>181</v>
      </c>
      <c r="F152" t="s">
        <v>182</v>
      </c>
      <c r="G152" s="7" t="s">
        <v>182</v>
      </c>
      <c r="H152" t="str">
        <f t="shared" si="2"/>
        <v/>
      </c>
    </row>
    <row r="153" spans="1:8" x14ac:dyDescent="0.35">
      <c r="A153">
        <f>VLOOKUP(B153,Boxes!A$2:D$1485,4)</f>
        <v>13</v>
      </c>
      <c r="B153">
        <v>43</v>
      </c>
      <c r="C153" t="s">
        <v>183</v>
      </c>
      <c r="D153" t="s">
        <v>60</v>
      </c>
      <c r="E153">
        <v>2</v>
      </c>
      <c r="F153">
        <v>1</v>
      </c>
      <c r="G153" s="6">
        <v>2</v>
      </c>
      <c r="H153" t="str">
        <f t="shared" si="2"/>
        <v>OK</v>
      </c>
    </row>
    <row r="154" spans="1:8" x14ac:dyDescent="0.35">
      <c r="A154">
        <f>VLOOKUP(B154,Boxes!A$2:D$1485,4)</f>
        <v>13</v>
      </c>
      <c r="B154">
        <v>43</v>
      </c>
      <c r="C154" t="s">
        <v>183</v>
      </c>
      <c r="D154" t="s">
        <v>61</v>
      </c>
      <c r="E154">
        <v>1</v>
      </c>
      <c r="F154">
        <v>2</v>
      </c>
      <c r="G154" s="6">
        <v>1</v>
      </c>
      <c r="H154" t="str">
        <f t="shared" si="2"/>
        <v>OK</v>
      </c>
    </row>
    <row r="155" spans="1:8" x14ac:dyDescent="0.35">
      <c r="A155">
        <f>VLOOKUP(B155,Boxes!A$2:D$1485,4)</f>
        <v>13</v>
      </c>
      <c r="B155">
        <v>43</v>
      </c>
      <c r="C155" t="s">
        <v>183</v>
      </c>
      <c r="D155" t="s">
        <v>6</v>
      </c>
      <c r="E155" t="s">
        <v>184</v>
      </c>
      <c r="F155" t="s">
        <v>86</v>
      </c>
      <c r="G155" s="6" t="s">
        <v>3443</v>
      </c>
      <c r="H155" t="str">
        <f t="shared" si="2"/>
        <v>OK</v>
      </c>
    </row>
    <row r="156" spans="1:8" x14ac:dyDescent="0.35">
      <c r="A156">
        <f>VLOOKUP(B156,Boxes!A$2:D$1485,4)</f>
        <v>13</v>
      </c>
      <c r="B156">
        <v>44</v>
      </c>
      <c r="C156" t="s">
        <v>185</v>
      </c>
      <c r="D156" t="s">
        <v>6</v>
      </c>
      <c r="E156" t="s">
        <v>167</v>
      </c>
      <c r="F156" t="s">
        <v>186</v>
      </c>
      <c r="G156" s="6" t="s">
        <v>3442</v>
      </c>
      <c r="H156" t="str">
        <f t="shared" si="2"/>
        <v>OK</v>
      </c>
    </row>
    <row r="157" spans="1:8" hidden="1" x14ac:dyDescent="0.35">
      <c r="A157">
        <f>VLOOKUP(B157,Boxes!A$2:D$1485,4)</f>
        <v>13</v>
      </c>
      <c r="B157">
        <v>45</v>
      </c>
      <c r="C157" t="s">
        <v>187</v>
      </c>
      <c r="D157" t="s">
        <v>109</v>
      </c>
      <c r="E157">
        <v>43992</v>
      </c>
      <c r="F157">
        <v>43983</v>
      </c>
      <c r="G157" s="8">
        <v>43983</v>
      </c>
      <c r="H157" t="str">
        <f t="shared" si="2"/>
        <v/>
      </c>
    </row>
    <row r="158" spans="1:8" x14ac:dyDescent="0.35">
      <c r="A158">
        <f>VLOOKUP(B158,Boxes!A$2:D$1485,4)</f>
        <v>13</v>
      </c>
      <c r="B158">
        <v>46</v>
      </c>
      <c r="C158" t="s">
        <v>188</v>
      </c>
      <c r="D158" t="s">
        <v>20</v>
      </c>
      <c r="E158" t="s">
        <v>15</v>
      </c>
      <c r="F158" t="s">
        <v>189</v>
      </c>
      <c r="G158" s="6">
        <v>1</v>
      </c>
      <c r="H158" t="str">
        <f t="shared" si="2"/>
        <v>OK</v>
      </c>
    </row>
    <row r="159" spans="1:8" x14ac:dyDescent="0.35">
      <c r="A159">
        <f>VLOOKUP(B159,Boxes!A$2:D$1485,4)</f>
        <v>13</v>
      </c>
      <c r="B159">
        <v>46</v>
      </c>
      <c r="C159" t="s">
        <v>188</v>
      </c>
      <c r="D159" t="s">
        <v>26</v>
      </c>
      <c r="E159">
        <v>1</v>
      </c>
      <c r="F159" t="s">
        <v>190</v>
      </c>
      <c r="G159" s="6">
        <v>1</v>
      </c>
      <c r="H159" t="str">
        <f t="shared" si="2"/>
        <v>OK</v>
      </c>
    </row>
    <row r="160" spans="1:8" x14ac:dyDescent="0.35">
      <c r="A160">
        <f>VLOOKUP(B160,Boxes!A$2:D$1485,4)</f>
        <v>13</v>
      </c>
      <c r="B160">
        <v>46</v>
      </c>
      <c r="C160" t="s">
        <v>188</v>
      </c>
      <c r="D160" t="s">
        <v>191</v>
      </c>
      <c r="E160">
        <v>1</v>
      </c>
      <c r="F160" t="s">
        <v>192</v>
      </c>
      <c r="G160" s="6">
        <v>1</v>
      </c>
      <c r="H160" t="str">
        <f t="shared" si="2"/>
        <v>OK</v>
      </c>
    </row>
    <row r="161" spans="1:9" x14ac:dyDescent="0.35">
      <c r="A161">
        <f>VLOOKUP(B161,Boxes!A$2:D$1485,4)</f>
        <v>13</v>
      </c>
      <c r="B161">
        <v>46</v>
      </c>
      <c r="C161" t="s">
        <v>188</v>
      </c>
      <c r="D161" t="s">
        <v>163</v>
      </c>
      <c r="E161">
        <v>1</v>
      </c>
      <c r="F161" t="s">
        <v>193</v>
      </c>
      <c r="G161" s="6">
        <v>1</v>
      </c>
      <c r="H161" t="str">
        <f t="shared" si="2"/>
        <v>OK</v>
      </c>
    </row>
    <row r="162" spans="1:9" x14ac:dyDescent="0.35">
      <c r="A162">
        <f>VLOOKUP(B162,Boxes!A$2:D$1485,4)</f>
        <v>13</v>
      </c>
      <c r="B162">
        <v>46</v>
      </c>
      <c r="C162" t="s">
        <v>188</v>
      </c>
      <c r="D162" t="s">
        <v>29</v>
      </c>
      <c r="E162">
        <v>1</v>
      </c>
      <c r="F162" t="s">
        <v>194</v>
      </c>
      <c r="G162" s="6">
        <v>1</v>
      </c>
      <c r="H162" t="str">
        <f t="shared" si="2"/>
        <v>OK</v>
      </c>
    </row>
    <row r="163" spans="1:9" x14ac:dyDescent="0.35">
      <c r="A163">
        <f>VLOOKUP(B163,Boxes!A$2:D$1485,4)</f>
        <v>13</v>
      </c>
      <c r="B163">
        <v>46</v>
      </c>
      <c r="C163" t="s">
        <v>188</v>
      </c>
      <c r="D163" t="s">
        <v>33</v>
      </c>
      <c r="E163">
        <v>1</v>
      </c>
      <c r="F163" t="s">
        <v>195</v>
      </c>
      <c r="G163" s="6">
        <v>1</v>
      </c>
      <c r="H163" t="str">
        <f t="shared" si="2"/>
        <v>OK</v>
      </c>
    </row>
    <row r="164" spans="1:9" hidden="1" x14ac:dyDescent="0.35">
      <c r="A164">
        <f>VLOOKUP(B164,Boxes!A$2:D$1485,4)</f>
        <v>13</v>
      </c>
      <c r="B164">
        <v>46</v>
      </c>
      <c r="C164" t="s">
        <v>188</v>
      </c>
      <c r="D164" t="s">
        <v>109</v>
      </c>
      <c r="E164" t="s">
        <v>196</v>
      </c>
      <c r="F164">
        <v>43983</v>
      </c>
      <c r="G164" s="8">
        <v>43983</v>
      </c>
      <c r="H164" t="str">
        <f t="shared" si="2"/>
        <v/>
      </c>
    </row>
    <row r="165" spans="1:9" x14ac:dyDescent="0.35">
      <c r="A165">
        <f>VLOOKUP(B165,Boxes!A$2:D$1485,4)</f>
        <v>13</v>
      </c>
      <c r="B165">
        <v>46</v>
      </c>
      <c r="C165" t="s">
        <v>188</v>
      </c>
      <c r="D165" t="s">
        <v>6</v>
      </c>
      <c r="E165" t="s">
        <v>99</v>
      </c>
      <c r="F165" t="s">
        <v>100</v>
      </c>
      <c r="G165" s="6" t="s">
        <v>3459</v>
      </c>
      <c r="H165" t="str">
        <f t="shared" si="2"/>
        <v>OK</v>
      </c>
    </row>
    <row r="166" spans="1:9" x14ac:dyDescent="0.35">
      <c r="A166">
        <f>VLOOKUP(B166,Boxes!A$2:D$1485,4)</f>
        <v>13</v>
      </c>
      <c r="B166">
        <v>46</v>
      </c>
      <c r="C166" t="s">
        <v>188</v>
      </c>
      <c r="D166" t="s">
        <v>70</v>
      </c>
      <c r="E166" t="s">
        <v>197</v>
      </c>
      <c r="F166" t="s">
        <v>198</v>
      </c>
      <c r="G166" s="7" t="s">
        <v>3466</v>
      </c>
      <c r="H166" t="str">
        <f t="shared" si="2"/>
        <v>OK</v>
      </c>
    </row>
    <row r="167" spans="1:9" x14ac:dyDescent="0.35">
      <c r="A167">
        <f>VLOOKUP(B167,Boxes!A$2:D$1485,4)</f>
        <v>13</v>
      </c>
      <c r="B167">
        <v>47</v>
      </c>
      <c r="C167" t="s">
        <v>199</v>
      </c>
      <c r="D167" t="s">
        <v>63</v>
      </c>
      <c r="E167">
        <v>1</v>
      </c>
      <c r="F167">
        <v>3</v>
      </c>
      <c r="G167" s="6">
        <v>1</v>
      </c>
      <c r="H167" t="str">
        <f t="shared" si="2"/>
        <v>OK</v>
      </c>
    </row>
    <row r="168" spans="1:9" x14ac:dyDescent="0.35">
      <c r="A168">
        <f>VLOOKUP(B168,Boxes!A$2:D$1485,4)</f>
        <v>13</v>
      </c>
      <c r="B168">
        <v>47</v>
      </c>
      <c r="C168" t="s">
        <v>199</v>
      </c>
      <c r="D168" t="s">
        <v>64</v>
      </c>
      <c r="E168">
        <v>3</v>
      </c>
      <c r="F168">
        <v>1</v>
      </c>
      <c r="G168" s="6">
        <v>3</v>
      </c>
      <c r="H168" t="str">
        <f t="shared" si="2"/>
        <v>OK</v>
      </c>
    </row>
    <row r="169" spans="1:9" x14ac:dyDescent="0.35">
      <c r="A169">
        <f>VLOOKUP(B169,Boxes!A$2:D$1485,4)</f>
        <v>13</v>
      </c>
      <c r="B169">
        <v>47</v>
      </c>
      <c r="C169" t="s">
        <v>199</v>
      </c>
      <c r="D169" t="s">
        <v>65</v>
      </c>
      <c r="E169">
        <v>1</v>
      </c>
      <c r="F169">
        <v>3</v>
      </c>
      <c r="G169" s="6">
        <v>1</v>
      </c>
      <c r="H169" t="str">
        <f t="shared" si="2"/>
        <v>OK</v>
      </c>
    </row>
    <row r="170" spans="1:9" x14ac:dyDescent="0.35">
      <c r="A170">
        <f>VLOOKUP(B170,Boxes!A$2:D$1485,4)</f>
        <v>13</v>
      </c>
      <c r="B170">
        <v>47</v>
      </c>
      <c r="C170" t="s">
        <v>199</v>
      </c>
      <c r="D170" t="s">
        <v>200</v>
      </c>
      <c r="E170">
        <v>3</v>
      </c>
      <c r="F170">
        <v>1</v>
      </c>
      <c r="G170" s="6">
        <v>3</v>
      </c>
      <c r="H170" t="str">
        <f t="shared" si="2"/>
        <v>OK</v>
      </c>
    </row>
    <row r="171" spans="1:9" x14ac:dyDescent="0.35">
      <c r="A171">
        <f>VLOOKUP(B171,Boxes!A$2:D$1485,4)</f>
        <v>13</v>
      </c>
      <c r="B171">
        <v>47</v>
      </c>
      <c r="C171" t="s">
        <v>199</v>
      </c>
      <c r="D171" t="s">
        <v>66</v>
      </c>
      <c r="E171">
        <v>1</v>
      </c>
      <c r="F171">
        <v>3</v>
      </c>
      <c r="G171" s="6">
        <v>1</v>
      </c>
      <c r="H171" t="str">
        <f t="shared" si="2"/>
        <v>OK</v>
      </c>
    </row>
    <row r="172" spans="1:9" x14ac:dyDescent="0.35">
      <c r="A172">
        <f>VLOOKUP(B172,Boxes!A$2:D$1485,4)</f>
        <v>13</v>
      </c>
      <c r="B172">
        <v>47</v>
      </c>
      <c r="C172" t="s">
        <v>199</v>
      </c>
      <c r="D172" t="s">
        <v>67</v>
      </c>
      <c r="E172">
        <v>3</v>
      </c>
      <c r="F172">
        <v>1</v>
      </c>
      <c r="G172" s="6">
        <v>3</v>
      </c>
      <c r="H172" t="str">
        <f t="shared" si="2"/>
        <v>OK</v>
      </c>
      <c r="I172" t="s">
        <v>4107</v>
      </c>
    </row>
    <row r="173" spans="1:9" x14ac:dyDescent="0.35">
      <c r="A173">
        <f>VLOOKUP(B173,Boxes!A$2:D$1485,4)</f>
        <v>13</v>
      </c>
      <c r="B173">
        <v>47</v>
      </c>
      <c r="C173" t="s">
        <v>199</v>
      </c>
      <c r="D173" t="s">
        <v>142</v>
      </c>
      <c r="E173">
        <v>1</v>
      </c>
      <c r="F173">
        <v>3</v>
      </c>
      <c r="G173" s="6">
        <v>1</v>
      </c>
      <c r="H173" t="str">
        <f t="shared" si="2"/>
        <v>OK</v>
      </c>
    </row>
    <row r="174" spans="1:9" x14ac:dyDescent="0.35">
      <c r="A174">
        <f>VLOOKUP(B174,Boxes!A$2:D$1485,4)</f>
        <v>13</v>
      </c>
      <c r="B174">
        <v>47</v>
      </c>
      <c r="C174" t="s">
        <v>199</v>
      </c>
      <c r="D174" t="s">
        <v>201</v>
      </c>
      <c r="E174">
        <v>3</v>
      </c>
      <c r="F174">
        <v>1</v>
      </c>
      <c r="G174" s="6">
        <v>3</v>
      </c>
      <c r="H174" t="str">
        <f t="shared" si="2"/>
        <v>OK</v>
      </c>
    </row>
    <row r="175" spans="1:9" x14ac:dyDescent="0.35">
      <c r="A175">
        <f>VLOOKUP(B175,Boxes!A$2:D$1485,4)</f>
        <v>13</v>
      </c>
      <c r="B175">
        <v>47</v>
      </c>
      <c r="C175" t="s">
        <v>199</v>
      </c>
      <c r="D175" t="s">
        <v>202</v>
      </c>
      <c r="E175">
        <v>1</v>
      </c>
      <c r="F175">
        <v>-99</v>
      </c>
      <c r="G175" s="6">
        <v>1</v>
      </c>
      <c r="H175" t="str">
        <f t="shared" si="2"/>
        <v>OK</v>
      </c>
    </row>
    <row r="176" spans="1:9" x14ac:dyDescent="0.35">
      <c r="A176">
        <f>VLOOKUP(B176,Boxes!A$2:D$1485,4)</f>
        <v>13</v>
      </c>
      <c r="B176">
        <v>47</v>
      </c>
      <c r="C176" t="s">
        <v>199</v>
      </c>
      <c r="D176" t="s">
        <v>203</v>
      </c>
      <c r="E176">
        <v>-99</v>
      </c>
      <c r="F176">
        <v>-9</v>
      </c>
      <c r="G176" s="6">
        <v>-99</v>
      </c>
      <c r="H176" t="str">
        <f t="shared" si="2"/>
        <v>OK</v>
      </c>
    </row>
    <row r="177" spans="1:8" x14ac:dyDescent="0.35">
      <c r="A177">
        <f>VLOOKUP(B177,Boxes!A$2:D$1485,4)</f>
        <v>13</v>
      </c>
      <c r="B177">
        <v>47</v>
      </c>
      <c r="C177" t="s">
        <v>199</v>
      </c>
      <c r="D177" t="s">
        <v>143</v>
      </c>
      <c r="E177">
        <v>-9</v>
      </c>
      <c r="F177">
        <v>2</v>
      </c>
      <c r="G177" s="6">
        <v>-9</v>
      </c>
      <c r="H177" t="str">
        <f t="shared" si="2"/>
        <v>OK</v>
      </c>
    </row>
    <row r="178" spans="1:8" hidden="1" x14ac:dyDescent="0.35">
      <c r="A178">
        <f>VLOOKUP(B178,Boxes!A$2:D$1485,4)</f>
        <v>13</v>
      </c>
      <c r="B178">
        <v>47</v>
      </c>
      <c r="C178" t="s">
        <v>199</v>
      </c>
      <c r="D178" t="s">
        <v>109</v>
      </c>
      <c r="E178">
        <v>43836</v>
      </c>
      <c r="F178">
        <v>43983</v>
      </c>
      <c r="G178" s="8">
        <v>43983</v>
      </c>
      <c r="H178" t="str">
        <f t="shared" si="2"/>
        <v/>
      </c>
    </row>
    <row r="179" spans="1:8" x14ac:dyDescent="0.35">
      <c r="A179">
        <f>VLOOKUP(B179,Boxes!A$2:D$1485,4)</f>
        <v>13</v>
      </c>
      <c r="B179">
        <v>47</v>
      </c>
      <c r="C179" t="s">
        <v>199</v>
      </c>
      <c r="D179" t="s">
        <v>6</v>
      </c>
      <c r="E179" t="s">
        <v>204</v>
      </c>
      <c r="F179" t="s">
        <v>8</v>
      </c>
      <c r="G179" s="6" t="s">
        <v>3459</v>
      </c>
      <c r="H179" t="str">
        <f t="shared" si="2"/>
        <v>OK</v>
      </c>
    </row>
    <row r="180" spans="1:8" x14ac:dyDescent="0.35">
      <c r="A180">
        <f>VLOOKUP(B180,Boxes!A$2:D$1485,4)</f>
        <v>13</v>
      </c>
      <c r="B180">
        <v>48</v>
      </c>
      <c r="C180" t="s">
        <v>205</v>
      </c>
      <c r="D180" t="s">
        <v>6</v>
      </c>
      <c r="E180" t="s">
        <v>99</v>
      </c>
      <c r="F180" t="s">
        <v>100</v>
      </c>
      <c r="G180" s="6" t="s">
        <v>3459</v>
      </c>
      <c r="H180" t="str">
        <f t="shared" si="2"/>
        <v>OK</v>
      </c>
    </row>
    <row r="181" spans="1:8" hidden="1" x14ac:dyDescent="0.35">
      <c r="A181">
        <f>VLOOKUP(B181,Boxes!A$2:D$1485,4)</f>
        <v>13</v>
      </c>
      <c r="B181">
        <v>49</v>
      </c>
      <c r="C181" t="s">
        <v>206</v>
      </c>
      <c r="D181" t="s">
        <v>109</v>
      </c>
      <c r="E181" t="s">
        <v>196</v>
      </c>
      <c r="F181">
        <v>43983</v>
      </c>
      <c r="G181" s="8">
        <v>43983</v>
      </c>
      <c r="H181" t="str">
        <f t="shared" si="2"/>
        <v/>
      </c>
    </row>
    <row r="182" spans="1:8" x14ac:dyDescent="0.35">
      <c r="A182">
        <f>VLOOKUP(B182,Boxes!A$2:D$1485,4)</f>
        <v>13</v>
      </c>
      <c r="B182">
        <v>49</v>
      </c>
      <c r="C182" t="s">
        <v>206</v>
      </c>
      <c r="D182" t="s">
        <v>6</v>
      </c>
      <c r="E182" t="s">
        <v>99</v>
      </c>
      <c r="F182" t="s">
        <v>100</v>
      </c>
      <c r="G182" s="6" t="s">
        <v>3459</v>
      </c>
      <c r="H182" t="str">
        <f t="shared" si="2"/>
        <v>OK</v>
      </c>
    </row>
    <row r="183" spans="1:8" x14ac:dyDescent="0.35">
      <c r="A183">
        <f>VLOOKUP(B183,Boxes!A$2:D$1485,4)</f>
        <v>13</v>
      </c>
      <c r="B183">
        <v>50</v>
      </c>
      <c r="C183" t="s">
        <v>207</v>
      </c>
      <c r="D183" t="s">
        <v>6</v>
      </c>
      <c r="E183" t="s">
        <v>208</v>
      </c>
      <c r="F183" t="s">
        <v>138</v>
      </c>
      <c r="G183" s="6" t="s">
        <v>3438</v>
      </c>
      <c r="H183" t="str">
        <f t="shared" si="2"/>
        <v>OK</v>
      </c>
    </row>
    <row r="184" spans="1:8" hidden="1" x14ac:dyDescent="0.35">
      <c r="A184">
        <f>VLOOKUP(B184,Boxes!A$2:D$1485,4)</f>
        <v>13</v>
      </c>
      <c r="B184">
        <v>51</v>
      </c>
      <c r="C184" t="s">
        <v>209</v>
      </c>
      <c r="D184" t="s">
        <v>151</v>
      </c>
      <c r="E184">
        <v>-99</v>
      </c>
      <c r="F184">
        <v>2</v>
      </c>
      <c r="G184" s="6">
        <v>2</v>
      </c>
      <c r="H184" t="str">
        <f t="shared" si="2"/>
        <v/>
      </c>
    </row>
    <row r="185" spans="1:8" x14ac:dyDescent="0.35">
      <c r="A185">
        <f>VLOOKUP(B185,Boxes!A$2:D$1485,4)</f>
        <v>13</v>
      </c>
      <c r="B185">
        <v>51</v>
      </c>
      <c r="C185" t="s">
        <v>209</v>
      </c>
      <c r="D185" t="s">
        <v>6</v>
      </c>
      <c r="E185" t="s">
        <v>12</v>
      </c>
      <c r="F185" t="s">
        <v>8</v>
      </c>
      <c r="G185" s="6" t="s">
        <v>3462</v>
      </c>
      <c r="H185" t="str">
        <f t="shared" si="2"/>
        <v>OK</v>
      </c>
    </row>
    <row r="186" spans="1:8" x14ac:dyDescent="0.35">
      <c r="A186">
        <f>VLOOKUP(B186,Boxes!A$2:D$1485,4)</f>
        <v>13</v>
      </c>
      <c r="B186">
        <v>52</v>
      </c>
      <c r="C186" t="s">
        <v>210</v>
      </c>
      <c r="D186" t="s">
        <v>6</v>
      </c>
      <c r="E186" t="s">
        <v>211</v>
      </c>
      <c r="F186" t="s">
        <v>212</v>
      </c>
      <c r="G186" s="6" t="s">
        <v>3467</v>
      </c>
      <c r="H186" t="str">
        <f t="shared" si="2"/>
        <v>OK</v>
      </c>
    </row>
    <row r="187" spans="1:8" hidden="1" x14ac:dyDescent="0.35">
      <c r="A187">
        <f>VLOOKUP(B187,Boxes!A$2:D$1485,4)</f>
        <v>13</v>
      </c>
      <c r="B187">
        <v>53</v>
      </c>
      <c r="C187" t="s">
        <v>213</v>
      </c>
      <c r="D187" t="s">
        <v>109</v>
      </c>
      <c r="E187">
        <v>43837</v>
      </c>
      <c r="F187">
        <v>44013</v>
      </c>
      <c r="G187" s="8">
        <v>44013</v>
      </c>
      <c r="H187" t="str">
        <f t="shared" si="2"/>
        <v/>
      </c>
    </row>
    <row r="188" spans="1:8" x14ac:dyDescent="0.35">
      <c r="A188">
        <f>VLOOKUP(B188,Boxes!A$2:D$1485,4)</f>
        <v>13</v>
      </c>
      <c r="B188">
        <v>53</v>
      </c>
      <c r="C188" t="s">
        <v>213</v>
      </c>
      <c r="D188" t="s">
        <v>6</v>
      </c>
      <c r="E188" t="s">
        <v>214</v>
      </c>
      <c r="F188" t="s">
        <v>215</v>
      </c>
      <c r="G188" s="6" t="s">
        <v>3468</v>
      </c>
      <c r="H188" t="str">
        <f t="shared" si="2"/>
        <v>OK</v>
      </c>
    </row>
    <row r="189" spans="1:8" x14ac:dyDescent="0.35">
      <c r="A189">
        <f>VLOOKUP(B189,Boxes!A$2:D$1485,4)</f>
        <v>13</v>
      </c>
      <c r="B189">
        <v>54</v>
      </c>
      <c r="C189" t="s">
        <v>216</v>
      </c>
      <c r="D189" t="s">
        <v>6</v>
      </c>
      <c r="E189" t="s">
        <v>217</v>
      </c>
      <c r="F189" t="s">
        <v>54</v>
      </c>
      <c r="G189" s="6" t="s">
        <v>3439</v>
      </c>
      <c r="H189" t="str">
        <f t="shared" si="2"/>
        <v>OK</v>
      </c>
    </row>
    <row r="190" spans="1:8" x14ac:dyDescent="0.35">
      <c r="A190">
        <f>VLOOKUP(B190,Boxes!A$2:D$1485,4)</f>
        <v>13</v>
      </c>
      <c r="B190">
        <v>55</v>
      </c>
      <c r="C190" t="s">
        <v>218</v>
      </c>
      <c r="D190" t="s">
        <v>219</v>
      </c>
      <c r="E190">
        <v>-9</v>
      </c>
      <c r="F190">
        <v>3</v>
      </c>
      <c r="G190" s="6">
        <v>-9</v>
      </c>
      <c r="H190" t="str">
        <f t="shared" si="2"/>
        <v>OK</v>
      </c>
    </row>
    <row r="191" spans="1:8" x14ac:dyDescent="0.35">
      <c r="A191">
        <f>VLOOKUP(B191,Boxes!A$2:D$1485,4)</f>
        <v>13</v>
      </c>
      <c r="B191">
        <v>55</v>
      </c>
      <c r="C191" t="s">
        <v>218</v>
      </c>
      <c r="D191" t="s">
        <v>154</v>
      </c>
      <c r="E191">
        <v>3</v>
      </c>
      <c r="F191">
        <v>2</v>
      </c>
      <c r="G191" s="6">
        <v>3</v>
      </c>
      <c r="H191" t="str">
        <f t="shared" si="2"/>
        <v>OK</v>
      </c>
    </row>
    <row r="192" spans="1:8" x14ac:dyDescent="0.35">
      <c r="A192">
        <f>VLOOKUP(B192,Boxes!A$2:D$1485,4)</f>
        <v>13</v>
      </c>
      <c r="B192">
        <v>55</v>
      </c>
      <c r="C192" t="s">
        <v>218</v>
      </c>
      <c r="D192" t="s">
        <v>155</v>
      </c>
      <c r="E192">
        <v>2</v>
      </c>
      <c r="F192">
        <v>3</v>
      </c>
      <c r="G192" s="6">
        <v>2</v>
      </c>
      <c r="H192" t="str">
        <f t="shared" si="2"/>
        <v>OK</v>
      </c>
    </row>
    <row r="193" spans="1:8" x14ac:dyDescent="0.35">
      <c r="A193">
        <f>VLOOKUP(B193,Boxes!A$2:D$1485,4)</f>
        <v>13</v>
      </c>
      <c r="B193">
        <v>55</v>
      </c>
      <c r="C193" t="s">
        <v>218</v>
      </c>
      <c r="D193" t="s">
        <v>97</v>
      </c>
      <c r="E193">
        <v>3</v>
      </c>
      <c r="F193">
        <v>1</v>
      </c>
      <c r="G193" s="6">
        <v>3</v>
      </c>
      <c r="H193" t="str">
        <f t="shared" si="2"/>
        <v>OK</v>
      </c>
    </row>
    <row r="194" spans="1:8" x14ac:dyDescent="0.35">
      <c r="A194">
        <f>VLOOKUP(B194,Boxes!A$2:D$1485,4)</f>
        <v>13</v>
      </c>
      <c r="B194">
        <v>55</v>
      </c>
      <c r="C194" t="s">
        <v>218</v>
      </c>
      <c r="D194" t="s">
        <v>6</v>
      </c>
      <c r="E194" t="s">
        <v>220</v>
      </c>
      <c r="F194" t="s">
        <v>51</v>
      </c>
      <c r="G194" s="6" t="s">
        <v>3438</v>
      </c>
      <c r="H194" t="str">
        <f t="shared" si="2"/>
        <v>OK</v>
      </c>
    </row>
    <row r="195" spans="1:8" hidden="1" x14ac:dyDescent="0.35">
      <c r="A195">
        <f>VLOOKUP(B195,Boxes!A$2:D$1485,4)</f>
        <v>13</v>
      </c>
      <c r="B195">
        <v>56</v>
      </c>
      <c r="C195" t="s">
        <v>221</v>
      </c>
      <c r="D195" t="s">
        <v>109</v>
      </c>
      <c r="E195" t="s">
        <v>196</v>
      </c>
      <c r="F195">
        <v>43983</v>
      </c>
      <c r="G195" s="8">
        <v>43983</v>
      </c>
      <c r="H195" t="str">
        <f t="shared" ref="H195:H258" si="3">IF(G195=F195,"","OK")</f>
        <v/>
      </c>
    </row>
    <row r="196" spans="1:8" x14ac:dyDescent="0.35">
      <c r="A196">
        <f>VLOOKUP(B196,Boxes!A$2:D$1485,4)</f>
        <v>13</v>
      </c>
      <c r="B196">
        <v>56</v>
      </c>
      <c r="C196" t="s">
        <v>221</v>
      </c>
      <c r="D196" t="s">
        <v>6</v>
      </c>
      <c r="E196" t="s">
        <v>222</v>
      </c>
      <c r="F196" t="s">
        <v>223</v>
      </c>
      <c r="G196" s="6" t="s">
        <v>3469</v>
      </c>
      <c r="H196" t="str">
        <f t="shared" si="3"/>
        <v>OK</v>
      </c>
    </row>
    <row r="197" spans="1:8" x14ac:dyDescent="0.35">
      <c r="A197">
        <f>VLOOKUP(B197,Boxes!A$2:D$1485,4)</f>
        <v>13</v>
      </c>
      <c r="B197">
        <v>57</v>
      </c>
      <c r="C197" t="s">
        <v>224</v>
      </c>
      <c r="D197" t="s">
        <v>6</v>
      </c>
      <c r="E197" t="s">
        <v>114</v>
      </c>
      <c r="F197" t="s">
        <v>115</v>
      </c>
      <c r="G197" s="6" t="s">
        <v>3449</v>
      </c>
      <c r="H197" t="str">
        <f t="shared" si="3"/>
        <v>OK</v>
      </c>
    </row>
    <row r="198" spans="1:8" hidden="1" x14ac:dyDescent="0.35">
      <c r="A198">
        <f>VLOOKUP(B198,Boxes!A$2:D$1485,4)</f>
        <v>13</v>
      </c>
      <c r="B198">
        <v>58</v>
      </c>
      <c r="C198" t="s">
        <v>225</v>
      </c>
      <c r="D198" t="s">
        <v>59</v>
      </c>
      <c r="E198" t="s">
        <v>15</v>
      </c>
      <c r="F198">
        <v>1</v>
      </c>
      <c r="G198" s="6">
        <v>1</v>
      </c>
      <c r="H198" t="str">
        <f t="shared" si="3"/>
        <v/>
      </c>
    </row>
    <row r="199" spans="1:8" x14ac:dyDescent="0.35">
      <c r="A199">
        <f>VLOOKUP(B199,Boxes!A$2:D$1485,4)</f>
        <v>13</v>
      </c>
      <c r="B199">
        <v>58</v>
      </c>
      <c r="C199" t="s">
        <v>225</v>
      </c>
      <c r="D199" t="s">
        <v>6</v>
      </c>
      <c r="E199" t="s">
        <v>226</v>
      </c>
      <c r="F199" t="s">
        <v>227</v>
      </c>
      <c r="G199" s="6" t="s">
        <v>3470</v>
      </c>
      <c r="H199" t="str">
        <f t="shared" si="3"/>
        <v>OK</v>
      </c>
    </row>
    <row r="200" spans="1:8" x14ac:dyDescent="0.35">
      <c r="A200">
        <f>VLOOKUP(B200,Boxes!A$2:D$1485,4)</f>
        <v>13</v>
      </c>
      <c r="B200">
        <v>58</v>
      </c>
      <c r="C200" t="s">
        <v>225</v>
      </c>
      <c r="D200" t="s">
        <v>70</v>
      </c>
      <c r="E200">
        <v>786023898</v>
      </c>
      <c r="F200">
        <v>786023989</v>
      </c>
      <c r="G200" s="7" t="s">
        <v>3471</v>
      </c>
      <c r="H200" t="str">
        <f t="shared" si="3"/>
        <v>OK</v>
      </c>
    </row>
    <row r="201" spans="1:8" x14ac:dyDescent="0.35">
      <c r="A201">
        <f>VLOOKUP(B201,Boxes!A$2:D$1485,4)</f>
        <v>13</v>
      </c>
      <c r="B201">
        <v>59</v>
      </c>
      <c r="C201" t="s">
        <v>228</v>
      </c>
      <c r="D201" t="s">
        <v>6</v>
      </c>
      <c r="E201" t="s">
        <v>229</v>
      </c>
      <c r="F201" t="s">
        <v>230</v>
      </c>
      <c r="G201" s="6" t="s">
        <v>3472</v>
      </c>
      <c r="H201" t="str">
        <f t="shared" si="3"/>
        <v>OK</v>
      </c>
    </row>
    <row r="202" spans="1:8" x14ac:dyDescent="0.35">
      <c r="A202">
        <f>VLOOKUP(B202,Boxes!A$2:D$1485,4)</f>
        <v>13</v>
      </c>
      <c r="B202">
        <v>59</v>
      </c>
      <c r="C202" t="s">
        <v>228</v>
      </c>
      <c r="D202" t="s">
        <v>70</v>
      </c>
      <c r="E202" t="s">
        <v>231</v>
      </c>
      <c r="F202" t="s">
        <v>232</v>
      </c>
      <c r="G202" s="7" t="s">
        <v>3473</v>
      </c>
      <c r="H202" t="str">
        <f t="shared" si="3"/>
        <v>OK</v>
      </c>
    </row>
    <row r="203" spans="1:8" x14ac:dyDescent="0.35">
      <c r="A203">
        <f>VLOOKUP(B203,Boxes!A$2:D$1485,4)</f>
        <v>13</v>
      </c>
      <c r="B203">
        <v>60</v>
      </c>
      <c r="C203" t="s">
        <v>233</v>
      </c>
      <c r="D203" t="s">
        <v>6</v>
      </c>
      <c r="E203" t="s">
        <v>99</v>
      </c>
      <c r="F203" t="s">
        <v>158</v>
      </c>
      <c r="G203" s="6" t="s">
        <v>3459</v>
      </c>
      <c r="H203" t="str">
        <f t="shared" si="3"/>
        <v>OK</v>
      </c>
    </row>
    <row r="204" spans="1:8" x14ac:dyDescent="0.35">
      <c r="A204">
        <f>VLOOKUP(B204,Boxes!A$2:D$1485,4)</f>
        <v>13</v>
      </c>
      <c r="B204">
        <v>61</v>
      </c>
      <c r="C204" t="s">
        <v>234</v>
      </c>
      <c r="D204" t="s">
        <v>6</v>
      </c>
      <c r="E204" t="s">
        <v>235</v>
      </c>
      <c r="F204" t="s">
        <v>180</v>
      </c>
      <c r="G204" s="6" t="s">
        <v>3474</v>
      </c>
      <c r="H204" t="str">
        <f t="shared" si="3"/>
        <v>OK</v>
      </c>
    </row>
    <row r="205" spans="1:8" x14ac:dyDescent="0.35">
      <c r="A205">
        <f>VLOOKUP(B205,Boxes!A$2:D$1485,4)</f>
        <v>13</v>
      </c>
      <c r="B205">
        <v>61</v>
      </c>
      <c r="C205" t="s">
        <v>234</v>
      </c>
      <c r="D205" t="s">
        <v>70</v>
      </c>
      <c r="E205">
        <v>78355522</v>
      </c>
      <c r="F205">
        <v>783555272</v>
      </c>
      <c r="G205" s="7" t="s">
        <v>3475</v>
      </c>
      <c r="H205" t="str">
        <f t="shared" si="3"/>
        <v>OK</v>
      </c>
    </row>
    <row r="206" spans="1:8" x14ac:dyDescent="0.35">
      <c r="A206">
        <f>VLOOKUP(B206,Boxes!A$2:D$1485,4)</f>
        <v>13</v>
      </c>
      <c r="B206">
        <v>62</v>
      </c>
      <c r="C206" t="s">
        <v>236</v>
      </c>
      <c r="D206" t="s">
        <v>6</v>
      </c>
      <c r="E206" t="s">
        <v>237</v>
      </c>
      <c r="F206" t="s">
        <v>186</v>
      </c>
      <c r="G206" s="6" t="s">
        <v>3442</v>
      </c>
      <c r="H206" t="str">
        <f t="shared" si="3"/>
        <v>OK</v>
      </c>
    </row>
    <row r="207" spans="1:8" x14ac:dyDescent="0.35">
      <c r="A207">
        <f>VLOOKUP(B207,Boxes!A$2:D$1485,4)</f>
        <v>13</v>
      </c>
      <c r="B207">
        <v>63</v>
      </c>
      <c r="C207" t="s">
        <v>238</v>
      </c>
      <c r="D207" t="s">
        <v>6</v>
      </c>
      <c r="E207" t="s">
        <v>204</v>
      </c>
      <c r="F207" t="s">
        <v>8</v>
      </c>
      <c r="G207" s="6" t="s">
        <v>3462</v>
      </c>
      <c r="H207" t="str">
        <f t="shared" si="3"/>
        <v>OK</v>
      </c>
    </row>
    <row r="208" spans="1:8" x14ac:dyDescent="0.35">
      <c r="A208">
        <f>VLOOKUP(B208,Boxes!A$2:D$1485,4)</f>
        <v>13</v>
      </c>
      <c r="B208">
        <v>64</v>
      </c>
      <c r="C208" t="s">
        <v>239</v>
      </c>
      <c r="D208" t="s">
        <v>6</v>
      </c>
      <c r="E208" t="s">
        <v>217</v>
      </c>
      <c r="F208" t="s">
        <v>54</v>
      </c>
      <c r="G208" s="6" t="s">
        <v>3439</v>
      </c>
      <c r="H208" t="str">
        <f t="shared" si="3"/>
        <v>OK</v>
      </c>
    </row>
    <row r="209" spans="1:8" x14ac:dyDescent="0.35">
      <c r="A209">
        <f>VLOOKUP(B209,Boxes!A$2:D$1485,4)</f>
        <v>13</v>
      </c>
      <c r="B209">
        <v>65</v>
      </c>
      <c r="C209" t="s">
        <v>240</v>
      </c>
      <c r="D209" t="s">
        <v>6</v>
      </c>
      <c r="E209" t="s">
        <v>53</v>
      </c>
      <c r="F209" t="s">
        <v>241</v>
      </c>
      <c r="G209" s="6" t="s">
        <v>3439</v>
      </c>
      <c r="H209" t="str">
        <f t="shared" si="3"/>
        <v>OK</v>
      </c>
    </row>
    <row r="210" spans="1:8" x14ac:dyDescent="0.35">
      <c r="A210">
        <f>VLOOKUP(B210,Boxes!A$2:D$1485,4)</f>
        <v>13</v>
      </c>
      <c r="B210">
        <v>66</v>
      </c>
      <c r="C210" t="s">
        <v>242</v>
      </c>
      <c r="D210" t="s">
        <v>117</v>
      </c>
      <c r="E210">
        <v>12</v>
      </c>
      <c r="F210" t="s">
        <v>15</v>
      </c>
      <c r="G210" s="6">
        <v>18</v>
      </c>
      <c r="H210" t="str">
        <f t="shared" si="3"/>
        <v>OK</v>
      </c>
    </row>
    <row r="211" spans="1:8" x14ac:dyDescent="0.35">
      <c r="A211">
        <f>VLOOKUP(B211,Boxes!A$2:D$1485,4)</f>
        <v>13</v>
      </c>
      <c r="B211">
        <v>66</v>
      </c>
      <c r="C211" t="s">
        <v>242</v>
      </c>
      <c r="D211" t="s">
        <v>6</v>
      </c>
      <c r="E211" t="s">
        <v>243</v>
      </c>
      <c r="F211" t="s">
        <v>138</v>
      </c>
      <c r="G211" s="6" t="s">
        <v>3438</v>
      </c>
      <c r="H211" t="str">
        <f t="shared" si="3"/>
        <v>OK</v>
      </c>
    </row>
    <row r="212" spans="1:8" x14ac:dyDescent="0.35">
      <c r="A212">
        <f>VLOOKUP(B212,Boxes!A$2:D$1485,4)</f>
        <v>13</v>
      </c>
      <c r="B212">
        <v>67</v>
      </c>
      <c r="C212" t="s">
        <v>244</v>
      </c>
      <c r="D212" t="s">
        <v>6</v>
      </c>
      <c r="E212" t="s">
        <v>245</v>
      </c>
      <c r="F212" t="s">
        <v>246</v>
      </c>
      <c r="G212" s="6" t="s">
        <v>3445</v>
      </c>
      <c r="H212" t="str">
        <f t="shared" si="3"/>
        <v>OK</v>
      </c>
    </row>
    <row r="213" spans="1:8" hidden="1" x14ac:dyDescent="0.35">
      <c r="A213">
        <f>VLOOKUP(B213,Boxes!A$2:D$1485,4)</f>
        <v>13</v>
      </c>
      <c r="B213">
        <v>68</v>
      </c>
      <c r="C213" t="s">
        <v>247</v>
      </c>
      <c r="D213" t="s">
        <v>248</v>
      </c>
      <c r="E213" t="s">
        <v>15</v>
      </c>
      <c r="F213">
        <v>1</v>
      </c>
      <c r="G213" s="6">
        <v>1</v>
      </c>
      <c r="H213" t="str">
        <f t="shared" si="3"/>
        <v/>
      </c>
    </row>
    <row r="214" spans="1:8" x14ac:dyDescent="0.35">
      <c r="A214">
        <f>VLOOKUP(B214,Boxes!A$2:D$1485,4)</f>
        <v>13</v>
      </c>
      <c r="B214">
        <v>68</v>
      </c>
      <c r="C214" t="s">
        <v>247</v>
      </c>
      <c r="D214" t="s">
        <v>6</v>
      </c>
      <c r="E214" t="s">
        <v>249</v>
      </c>
      <c r="F214" t="s">
        <v>250</v>
      </c>
      <c r="G214" s="6" t="s">
        <v>3476</v>
      </c>
      <c r="H214" t="str">
        <f t="shared" si="3"/>
        <v>OK</v>
      </c>
    </row>
    <row r="215" spans="1:8" x14ac:dyDescent="0.35">
      <c r="A215">
        <f>VLOOKUP(B215,Boxes!A$2:D$1485,4)</f>
        <v>13</v>
      </c>
      <c r="B215">
        <v>69</v>
      </c>
      <c r="C215" t="s">
        <v>251</v>
      </c>
      <c r="D215" t="s">
        <v>109</v>
      </c>
      <c r="E215" t="s">
        <v>252</v>
      </c>
      <c r="F215" s="1">
        <v>43843</v>
      </c>
      <c r="G215" s="6" t="s">
        <v>3456</v>
      </c>
      <c r="H215" t="str">
        <f t="shared" si="3"/>
        <v>OK</v>
      </c>
    </row>
    <row r="216" spans="1:8" x14ac:dyDescent="0.35">
      <c r="A216">
        <f>VLOOKUP(B216,Boxes!A$2:D$1485,4)</f>
        <v>13</v>
      </c>
      <c r="B216">
        <v>69</v>
      </c>
      <c r="C216" t="s">
        <v>251</v>
      </c>
      <c r="D216" t="s">
        <v>6</v>
      </c>
      <c r="E216" t="s">
        <v>167</v>
      </c>
      <c r="F216" t="s">
        <v>80</v>
      </c>
      <c r="G216" s="6" t="s">
        <v>3442</v>
      </c>
      <c r="H216" t="str">
        <f t="shared" si="3"/>
        <v>OK</v>
      </c>
    </row>
    <row r="217" spans="1:8" x14ac:dyDescent="0.35">
      <c r="A217">
        <f>VLOOKUP(B217,Boxes!A$2:D$1485,4)</f>
        <v>13</v>
      </c>
      <c r="B217">
        <v>70</v>
      </c>
      <c r="C217" t="s">
        <v>253</v>
      </c>
      <c r="D217" t="s">
        <v>6</v>
      </c>
      <c r="E217" t="s">
        <v>254</v>
      </c>
      <c r="F217" t="s">
        <v>255</v>
      </c>
      <c r="G217" s="6" t="s">
        <v>3477</v>
      </c>
      <c r="H217" t="str">
        <f t="shared" si="3"/>
        <v>OK</v>
      </c>
    </row>
    <row r="218" spans="1:8" x14ac:dyDescent="0.35">
      <c r="A218">
        <f>VLOOKUP(B218,Boxes!A$2:D$1485,4)</f>
        <v>13</v>
      </c>
      <c r="B218">
        <v>71</v>
      </c>
      <c r="C218" t="s">
        <v>256</v>
      </c>
      <c r="D218" t="s">
        <v>6</v>
      </c>
      <c r="E218" t="s">
        <v>257</v>
      </c>
      <c r="F218" t="s">
        <v>135</v>
      </c>
      <c r="G218" s="6" t="s">
        <v>3478</v>
      </c>
      <c r="H218" t="str">
        <f t="shared" si="3"/>
        <v>OK</v>
      </c>
    </row>
    <row r="219" spans="1:8" x14ac:dyDescent="0.35">
      <c r="A219">
        <f>VLOOKUP(B219,Boxes!A$2:D$1485,4)</f>
        <v>13</v>
      </c>
      <c r="B219">
        <v>71</v>
      </c>
      <c r="C219" t="s">
        <v>256</v>
      </c>
      <c r="D219" t="s">
        <v>70</v>
      </c>
      <c r="E219" t="s">
        <v>258</v>
      </c>
      <c r="F219" t="s">
        <v>259</v>
      </c>
      <c r="G219" s="7" t="s">
        <v>3479</v>
      </c>
      <c r="H219" t="str">
        <f t="shared" si="3"/>
        <v>OK</v>
      </c>
    </row>
    <row r="220" spans="1:8" x14ac:dyDescent="0.35">
      <c r="A220">
        <f>VLOOKUP(B220,Boxes!A$2:D$1485,4)</f>
        <v>13</v>
      </c>
      <c r="B220">
        <v>72</v>
      </c>
      <c r="C220" t="s">
        <v>260</v>
      </c>
      <c r="D220" t="s">
        <v>6</v>
      </c>
      <c r="E220" t="s">
        <v>261</v>
      </c>
      <c r="F220" t="s">
        <v>262</v>
      </c>
      <c r="G220" s="6" t="s">
        <v>3480</v>
      </c>
      <c r="H220" t="str">
        <f t="shared" si="3"/>
        <v>OK</v>
      </c>
    </row>
    <row r="221" spans="1:8" x14ac:dyDescent="0.35">
      <c r="A221">
        <f>VLOOKUP(B221,Boxes!A$2:D$1485,4)</f>
        <v>13</v>
      </c>
      <c r="B221">
        <v>73</v>
      </c>
      <c r="C221" t="s">
        <v>263</v>
      </c>
      <c r="D221" t="s">
        <v>169</v>
      </c>
      <c r="E221" t="s">
        <v>171</v>
      </c>
      <c r="F221" t="s">
        <v>170</v>
      </c>
      <c r="G221" s="6" t="s">
        <v>171</v>
      </c>
      <c r="H221" t="str">
        <f t="shared" si="3"/>
        <v>OK</v>
      </c>
    </row>
    <row r="222" spans="1:8" x14ac:dyDescent="0.35">
      <c r="A222">
        <f>VLOOKUP(B222,Boxes!A$2:D$1485,4)</f>
        <v>13</v>
      </c>
      <c r="B222">
        <v>73</v>
      </c>
      <c r="C222" t="s">
        <v>263</v>
      </c>
      <c r="D222" t="s">
        <v>109</v>
      </c>
      <c r="E222" s="1">
        <v>43843</v>
      </c>
      <c r="F222" s="1">
        <v>43843</v>
      </c>
      <c r="G222" s="6" t="s">
        <v>3456</v>
      </c>
      <c r="H222" t="str">
        <f t="shared" si="3"/>
        <v>OK</v>
      </c>
    </row>
    <row r="223" spans="1:8" x14ac:dyDescent="0.35">
      <c r="A223">
        <f>VLOOKUP(B223,Boxes!A$2:D$1485,4)</f>
        <v>13</v>
      </c>
      <c r="B223">
        <v>73</v>
      </c>
      <c r="C223" t="s">
        <v>263</v>
      </c>
      <c r="D223" t="s">
        <v>6</v>
      </c>
      <c r="E223" t="s">
        <v>264</v>
      </c>
      <c r="F223" t="s">
        <v>255</v>
      </c>
      <c r="G223" s="6" t="s">
        <v>3477</v>
      </c>
      <c r="H223" t="str">
        <f t="shared" si="3"/>
        <v>OK</v>
      </c>
    </row>
    <row r="224" spans="1:8" x14ac:dyDescent="0.35">
      <c r="A224">
        <f>VLOOKUP(B224,Boxes!A$2:D$1485,4)</f>
        <v>13</v>
      </c>
      <c r="B224">
        <v>74</v>
      </c>
      <c r="C224" t="s">
        <v>265</v>
      </c>
      <c r="D224" t="s">
        <v>109</v>
      </c>
      <c r="E224" s="1">
        <v>43846</v>
      </c>
      <c r="F224" s="1">
        <v>43846</v>
      </c>
      <c r="G224" s="6" t="s">
        <v>3481</v>
      </c>
      <c r="H224" t="str">
        <f t="shared" si="3"/>
        <v>OK</v>
      </c>
    </row>
    <row r="225" spans="1:8" x14ac:dyDescent="0.35">
      <c r="A225">
        <f>VLOOKUP(B225,Boxes!A$2:D$1485,4)</f>
        <v>13</v>
      </c>
      <c r="B225">
        <v>74</v>
      </c>
      <c r="C225" t="s">
        <v>265</v>
      </c>
      <c r="D225" t="s">
        <v>6</v>
      </c>
      <c r="E225" t="s">
        <v>266</v>
      </c>
      <c r="F225" t="s">
        <v>267</v>
      </c>
      <c r="G225" s="6" t="s">
        <v>3482</v>
      </c>
      <c r="H225" t="str">
        <f t="shared" si="3"/>
        <v>OK</v>
      </c>
    </row>
    <row r="226" spans="1:8" x14ac:dyDescent="0.35">
      <c r="A226">
        <f>VLOOKUP(B226,Boxes!A$2:D$1485,4)</f>
        <v>13</v>
      </c>
      <c r="B226">
        <v>74</v>
      </c>
      <c r="C226" t="s">
        <v>265</v>
      </c>
      <c r="D226" t="s">
        <v>70</v>
      </c>
      <c r="E226">
        <v>78384710</v>
      </c>
      <c r="F226">
        <v>780384710</v>
      </c>
      <c r="G226" s="7" t="s">
        <v>3483</v>
      </c>
      <c r="H226" t="str">
        <f t="shared" si="3"/>
        <v>OK</v>
      </c>
    </row>
    <row r="227" spans="1:8" hidden="1" x14ac:dyDescent="0.35">
      <c r="A227">
        <f>VLOOKUP(B227,Boxes!A$2:D$1485,4)</f>
        <v>13</v>
      </c>
      <c r="B227">
        <v>75</v>
      </c>
      <c r="C227" t="s">
        <v>268</v>
      </c>
      <c r="D227" t="s">
        <v>74</v>
      </c>
      <c r="E227" t="s">
        <v>269</v>
      </c>
      <c r="F227" t="s">
        <v>270</v>
      </c>
      <c r="G227" s="6" t="s">
        <v>270</v>
      </c>
      <c r="H227" t="str">
        <f t="shared" si="3"/>
        <v/>
      </c>
    </row>
    <row r="228" spans="1:8" hidden="1" x14ac:dyDescent="0.35">
      <c r="A228">
        <f>VLOOKUP(B228,Boxes!A$2:D$1485,4)</f>
        <v>13</v>
      </c>
      <c r="B228">
        <v>75</v>
      </c>
      <c r="C228" t="s">
        <v>268</v>
      </c>
      <c r="D228" t="s">
        <v>109</v>
      </c>
      <c r="E228">
        <v>44105</v>
      </c>
      <c r="F228">
        <v>43983</v>
      </c>
      <c r="G228" s="8">
        <v>43983</v>
      </c>
      <c r="H228" t="str">
        <f t="shared" si="3"/>
        <v/>
      </c>
    </row>
    <row r="229" spans="1:8" x14ac:dyDescent="0.35">
      <c r="A229">
        <f>VLOOKUP(B229,Boxes!A$2:D$1485,4)</f>
        <v>13</v>
      </c>
      <c r="B229">
        <v>75</v>
      </c>
      <c r="C229" t="s">
        <v>268</v>
      </c>
      <c r="D229" t="s">
        <v>6</v>
      </c>
      <c r="E229" t="s">
        <v>114</v>
      </c>
      <c r="F229" t="s">
        <v>115</v>
      </c>
      <c r="G229" s="6" t="s">
        <v>3449</v>
      </c>
      <c r="H229" t="str">
        <f t="shared" si="3"/>
        <v>OK</v>
      </c>
    </row>
    <row r="230" spans="1:8" x14ac:dyDescent="0.35">
      <c r="A230">
        <f>VLOOKUP(B230,Boxes!A$2:D$1485,4)</f>
        <v>13</v>
      </c>
      <c r="B230">
        <v>76</v>
      </c>
      <c r="C230" t="s">
        <v>271</v>
      </c>
      <c r="D230" t="s">
        <v>109</v>
      </c>
      <c r="E230" s="1">
        <v>43843</v>
      </c>
      <c r="F230" s="1">
        <v>43843</v>
      </c>
      <c r="G230" s="6" t="s">
        <v>3456</v>
      </c>
      <c r="H230" t="str">
        <f t="shared" si="3"/>
        <v>OK</v>
      </c>
    </row>
    <row r="231" spans="1:8" x14ac:dyDescent="0.35">
      <c r="A231">
        <f>VLOOKUP(B231,Boxes!A$2:D$1485,4)</f>
        <v>13</v>
      </c>
      <c r="B231">
        <v>76</v>
      </c>
      <c r="C231" t="s">
        <v>271</v>
      </c>
      <c r="D231" t="s">
        <v>6</v>
      </c>
      <c r="E231" t="s">
        <v>272</v>
      </c>
      <c r="F231" t="s">
        <v>273</v>
      </c>
      <c r="G231" s="6" t="s">
        <v>3484</v>
      </c>
      <c r="H231" t="str">
        <f t="shared" si="3"/>
        <v>OK</v>
      </c>
    </row>
    <row r="232" spans="1:8" hidden="1" x14ac:dyDescent="0.35">
      <c r="A232">
        <f>VLOOKUP(B232,Boxes!A$2:D$1485,4)</f>
        <v>13</v>
      </c>
      <c r="B232">
        <v>76</v>
      </c>
      <c r="C232" t="s">
        <v>271</v>
      </c>
      <c r="D232" t="s">
        <v>70</v>
      </c>
      <c r="E232" t="s">
        <v>274</v>
      </c>
      <c r="F232" t="s">
        <v>275</v>
      </c>
      <c r="G232" s="7" t="s">
        <v>275</v>
      </c>
      <c r="H232" t="str">
        <f t="shared" si="3"/>
        <v/>
      </c>
    </row>
    <row r="233" spans="1:8" x14ac:dyDescent="0.35">
      <c r="A233">
        <f>VLOOKUP(B233,Boxes!A$2:D$1485,4)</f>
        <v>13</v>
      </c>
      <c r="B233">
        <v>77</v>
      </c>
      <c r="C233" t="s">
        <v>276</v>
      </c>
      <c r="D233" t="s">
        <v>277</v>
      </c>
      <c r="E233" t="s">
        <v>270</v>
      </c>
      <c r="F233" t="s">
        <v>250</v>
      </c>
      <c r="G233" s="6">
        <v>-9</v>
      </c>
      <c r="H233" t="str">
        <f t="shared" si="3"/>
        <v>OK</v>
      </c>
    </row>
    <row r="234" spans="1:8" x14ac:dyDescent="0.35">
      <c r="A234">
        <f>VLOOKUP(B234,Boxes!A$2:D$1485,4)</f>
        <v>13</v>
      </c>
      <c r="B234">
        <v>77</v>
      </c>
      <c r="C234" t="s">
        <v>276</v>
      </c>
      <c r="D234" t="s">
        <v>6</v>
      </c>
      <c r="E234" t="s">
        <v>12</v>
      </c>
      <c r="F234" t="s">
        <v>8</v>
      </c>
      <c r="G234" s="6" t="s">
        <v>3435</v>
      </c>
      <c r="H234" t="str">
        <f t="shared" si="3"/>
        <v>OK</v>
      </c>
    </row>
    <row r="235" spans="1:8" x14ac:dyDescent="0.35">
      <c r="A235">
        <f>VLOOKUP(B235,Boxes!A$2:D$1485,4)</f>
        <v>13</v>
      </c>
      <c r="B235">
        <v>78</v>
      </c>
      <c r="C235" t="s">
        <v>278</v>
      </c>
      <c r="D235" t="s">
        <v>149</v>
      </c>
      <c r="E235">
        <v>-9</v>
      </c>
      <c r="F235">
        <v>1</v>
      </c>
      <c r="G235" s="6">
        <v>-9</v>
      </c>
      <c r="H235" t="str">
        <f t="shared" si="3"/>
        <v>OK</v>
      </c>
    </row>
    <row r="236" spans="1:8" x14ac:dyDescent="0.35">
      <c r="A236">
        <f>VLOOKUP(B236,Boxes!A$2:D$1485,4)</f>
        <v>13</v>
      </c>
      <c r="B236">
        <v>78</v>
      </c>
      <c r="C236" t="s">
        <v>278</v>
      </c>
      <c r="D236" t="s">
        <v>6</v>
      </c>
      <c r="E236" t="s">
        <v>279</v>
      </c>
      <c r="F236" t="s">
        <v>280</v>
      </c>
      <c r="G236" s="6" t="s">
        <v>3452</v>
      </c>
      <c r="H236" t="str">
        <f t="shared" si="3"/>
        <v>OK</v>
      </c>
    </row>
    <row r="237" spans="1:8" x14ac:dyDescent="0.35">
      <c r="A237">
        <f>VLOOKUP(B237,Boxes!A$2:D$1485,4)</f>
        <v>13</v>
      </c>
      <c r="B237">
        <v>79</v>
      </c>
      <c r="C237" t="s">
        <v>281</v>
      </c>
      <c r="D237" t="s">
        <v>23</v>
      </c>
      <c r="E237">
        <v>-9</v>
      </c>
      <c r="F237" t="s">
        <v>282</v>
      </c>
      <c r="G237" s="6" t="s">
        <v>3485</v>
      </c>
      <c r="H237" t="str">
        <f t="shared" si="3"/>
        <v>OK</v>
      </c>
    </row>
    <row r="238" spans="1:8" hidden="1" x14ac:dyDescent="0.35">
      <c r="A238">
        <f>VLOOKUP(B238,Boxes!A$2:D$1485,4)</f>
        <v>13</v>
      </c>
      <c r="B238">
        <v>79</v>
      </c>
      <c r="C238" t="s">
        <v>281</v>
      </c>
      <c r="D238" t="s">
        <v>26</v>
      </c>
      <c r="E238">
        <v>-9</v>
      </c>
      <c r="F238" t="s">
        <v>283</v>
      </c>
      <c r="G238" s="6" t="s">
        <v>283</v>
      </c>
      <c r="H238" t="str">
        <f t="shared" si="3"/>
        <v/>
      </c>
    </row>
    <row r="239" spans="1:8" hidden="1" x14ac:dyDescent="0.35">
      <c r="A239">
        <f>VLOOKUP(B239,Boxes!A$2:D$1485,4)</f>
        <v>13</v>
      </c>
      <c r="B239">
        <v>79</v>
      </c>
      <c r="C239" t="s">
        <v>281</v>
      </c>
      <c r="D239" t="s">
        <v>191</v>
      </c>
      <c r="E239">
        <v>-9</v>
      </c>
      <c r="F239" t="s">
        <v>284</v>
      </c>
      <c r="G239" s="6" t="s">
        <v>284</v>
      </c>
      <c r="H239" t="str">
        <f t="shared" si="3"/>
        <v/>
      </c>
    </row>
    <row r="240" spans="1:8" x14ac:dyDescent="0.35">
      <c r="A240">
        <f>VLOOKUP(B240,Boxes!A$2:D$1485,4)</f>
        <v>13</v>
      </c>
      <c r="B240">
        <v>79</v>
      </c>
      <c r="C240" t="s">
        <v>281</v>
      </c>
      <c r="D240" t="s">
        <v>285</v>
      </c>
      <c r="E240">
        <v>-9</v>
      </c>
      <c r="F240">
        <v>2</v>
      </c>
      <c r="G240" s="6">
        <v>-9</v>
      </c>
      <c r="H240" t="str">
        <f t="shared" si="3"/>
        <v>OK</v>
      </c>
    </row>
    <row r="241" spans="1:8" hidden="1" x14ac:dyDescent="0.35">
      <c r="A241">
        <f>VLOOKUP(B241,Boxes!A$2:D$1485,4)</f>
        <v>13</v>
      </c>
      <c r="B241">
        <v>79</v>
      </c>
      <c r="C241" t="s">
        <v>281</v>
      </c>
      <c r="D241" t="s">
        <v>149</v>
      </c>
      <c r="E241">
        <v>-9</v>
      </c>
      <c r="F241" t="s">
        <v>286</v>
      </c>
      <c r="G241" s="6" t="s">
        <v>286</v>
      </c>
      <c r="H241" t="str">
        <f t="shared" si="3"/>
        <v/>
      </c>
    </row>
    <row r="242" spans="1:8" x14ac:dyDescent="0.35">
      <c r="A242">
        <f>VLOOKUP(B242,Boxes!A$2:D$1485,4)</f>
        <v>13</v>
      </c>
      <c r="B242">
        <v>79</v>
      </c>
      <c r="C242" t="s">
        <v>281</v>
      </c>
      <c r="D242" t="s">
        <v>287</v>
      </c>
      <c r="E242">
        <v>1</v>
      </c>
      <c r="F242">
        <v>2</v>
      </c>
      <c r="G242" s="6">
        <v>1</v>
      </c>
      <c r="H242" t="str">
        <f t="shared" si="3"/>
        <v>OK</v>
      </c>
    </row>
    <row r="243" spans="1:8" hidden="1" x14ac:dyDescent="0.35">
      <c r="A243">
        <f>VLOOKUP(B243,Boxes!A$2:D$1485,4)</f>
        <v>13</v>
      </c>
      <c r="B243">
        <v>79</v>
      </c>
      <c r="C243" t="s">
        <v>281</v>
      </c>
      <c r="D243" t="s">
        <v>94</v>
      </c>
      <c r="E243">
        <v>-9</v>
      </c>
      <c r="F243" t="s">
        <v>288</v>
      </c>
      <c r="G243" s="6" t="s">
        <v>288</v>
      </c>
      <c r="H243" t="str">
        <f t="shared" si="3"/>
        <v/>
      </c>
    </row>
    <row r="244" spans="1:8" hidden="1" x14ac:dyDescent="0.35">
      <c r="A244">
        <f>VLOOKUP(B244,Boxes!A$2:D$1485,4)</f>
        <v>13</v>
      </c>
      <c r="B244">
        <v>79</v>
      </c>
      <c r="C244" t="s">
        <v>281</v>
      </c>
      <c r="D244" t="s">
        <v>289</v>
      </c>
      <c r="E244">
        <v>-9</v>
      </c>
      <c r="F244" t="s">
        <v>284</v>
      </c>
      <c r="G244" s="6" t="s">
        <v>284</v>
      </c>
      <c r="H244" t="str">
        <f t="shared" si="3"/>
        <v/>
      </c>
    </row>
    <row r="245" spans="1:8" hidden="1" x14ac:dyDescent="0.35">
      <c r="A245">
        <f>VLOOKUP(B245,Boxes!A$2:D$1485,4)</f>
        <v>13</v>
      </c>
      <c r="B245">
        <v>79</v>
      </c>
      <c r="C245" t="s">
        <v>281</v>
      </c>
      <c r="D245" t="s">
        <v>154</v>
      </c>
      <c r="E245">
        <v>1</v>
      </c>
      <c r="F245">
        <v>-9</v>
      </c>
      <c r="G245" s="6">
        <v>-9</v>
      </c>
      <c r="H245" t="str">
        <f t="shared" si="3"/>
        <v/>
      </c>
    </row>
    <row r="246" spans="1:8" hidden="1" x14ac:dyDescent="0.35">
      <c r="A246">
        <f>VLOOKUP(B246,Boxes!A$2:D$1485,4)</f>
        <v>13</v>
      </c>
      <c r="B246">
        <v>79</v>
      </c>
      <c r="C246" t="s">
        <v>281</v>
      </c>
      <c r="D246" t="s">
        <v>155</v>
      </c>
      <c r="E246">
        <v>2</v>
      </c>
      <c r="F246">
        <v>1</v>
      </c>
      <c r="G246" s="6">
        <v>1</v>
      </c>
      <c r="H246" t="str">
        <f t="shared" si="3"/>
        <v/>
      </c>
    </row>
    <row r="247" spans="1:8" hidden="1" x14ac:dyDescent="0.35">
      <c r="A247">
        <f>VLOOKUP(B247,Boxes!A$2:D$1485,4)</f>
        <v>13</v>
      </c>
      <c r="B247">
        <v>79</v>
      </c>
      <c r="C247" t="s">
        <v>281</v>
      </c>
      <c r="D247" t="s">
        <v>97</v>
      </c>
      <c r="E247">
        <v>-9</v>
      </c>
      <c r="F247">
        <v>2</v>
      </c>
      <c r="G247" s="6">
        <v>2</v>
      </c>
      <c r="H247" t="str">
        <f t="shared" si="3"/>
        <v/>
      </c>
    </row>
    <row r="248" spans="1:8" hidden="1" x14ac:dyDescent="0.35">
      <c r="A248">
        <f>VLOOKUP(B248,Boxes!A$2:D$1485,4)</f>
        <v>13</v>
      </c>
      <c r="B248">
        <v>79</v>
      </c>
      <c r="C248" t="s">
        <v>281</v>
      </c>
      <c r="D248" t="s">
        <v>163</v>
      </c>
      <c r="E248">
        <v>1</v>
      </c>
      <c r="F248" t="s">
        <v>290</v>
      </c>
      <c r="G248" s="6" t="s">
        <v>290</v>
      </c>
      <c r="H248" t="str">
        <f t="shared" si="3"/>
        <v/>
      </c>
    </row>
    <row r="249" spans="1:8" hidden="1" x14ac:dyDescent="0.35">
      <c r="A249">
        <f>VLOOKUP(B249,Boxes!A$2:D$1485,4)</f>
        <v>13</v>
      </c>
      <c r="B249">
        <v>79</v>
      </c>
      <c r="C249" t="s">
        <v>281</v>
      </c>
      <c r="D249" t="s">
        <v>164</v>
      </c>
      <c r="E249">
        <v>2</v>
      </c>
      <c r="F249">
        <v>1</v>
      </c>
      <c r="G249" s="6">
        <v>1</v>
      </c>
      <c r="H249" t="str">
        <f t="shared" si="3"/>
        <v/>
      </c>
    </row>
    <row r="250" spans="1:8" hidden="1" x14ac:dyDescent="0.35">
      <c r="A250">
        <f>VLOOKUP(B250,Boxes!A$2:D$1485,4)</f>
        <v>13</v>
      </c>
      <c r="B250">
        <v>79</v>
      </c>
      <c r="C250" t="s">
        <v>281</v>
      </c>
      <c r="D250" t="s">
        <v>33</v>
      </c>
      <c r="E250">
        <v>-9</v>
      </c>
      <c r="F250" t="s">
        <v>288</v>
      </c>
      <c r="G250" s="6" t="s">
        <v>288</v>
      </c>
      <c r="H250" t="str">
        <f t="shared" si="3"/>
        <v/>
      </c>
    </row>
    <row r="251" spans="1:8" hidden="1" x14ac:dyDescent="0.35">
      <c r="A251">
        <f>VLOOKUP(B251,Boxes!A$2:D$1485,4)</f>
        <v>13</v>
      </c>
      <c r="B251">
        <v>79</v>
      </c>
      <c r="C251" t="s">
        <v>281</v>
      </c>
      <c r="D251" t="s">
        <v>36</v>
      </c>
      <c r="E251">
        <v>-9</v>
      </c>
      <c r="F251" t="s">
        <v>288</v>
      </c>
      <c r="G251" s="6" t="s">
        <v>288</v>
      </c>
      <c r="H251" t="str">
        <f t="shared" si="3"/>
        <v/>
      </c>
    </row>
    <row r="252" spans="1:8" x14ac:dyDescent="0.35">
      <c r="A252">
        <f>VLOOKUP(B252,Boxes!A$2:D$1485,4)</f>
        <v>13</v>
      </c>
      <c r="B252">
        <v>79</v>
      </c>
      <c r="C252" t="s">
        <v>281</v>
      </c>
      <c r="D252" t="s">
        <v>6</v>
      </c>
      <c r="E252" t="s">
        <v>291</v>
      </c>
      <c r="F252" t="s">
        <v>215</v>
      </c>
      <c r="G252" s="6" t="s">
        <v>3468</v>
      </c>
      <c r="H252" t="str">
        <f t="shared" si="3"/>
        <v>OK</v>
      </c>
    </row>
    <row r="253" spans="1:8" hidden="1" x14ac:dyDescent="0.35">
      <c r="A253">
        <f>VLOOKUP(B253,Boxes!A$2:D$1485,4)</f>
        <v>13</v>
      </c>
      <c r="B253">
        <v>79</v>
      </c>
      <c r="C253" t="s">
        <v>281</v>
      </c>
      <c r="D253" t="s">
        <v>70</v>
      </c>
      <c r="E253" t="s">
        <v>292</v>
      </c>
      <c r="F253" t="s">
        <v>293</v>
      </c>
      <c r="G253" s="7" t="s">
        <v>293</v>
      </c>
      <c r="H253" t="str">
        <f t="shared" si="3"/>
        <v/>
      </c>
    </row>
    <row r="254" spans="1:8" x14ac:dyDescent="0.35">
      <c r="A254">
        <f>VLOOKUP(B254,Boxes!A$2:D$1485,4)</f>
        <v>13</v>
      </c>
      <c r="B254">
        <v>80</v>
      </c>
      <c r="C254" t="s">
        <v>294</v>
      </c>
      <c r="D254" t="s">
        <v>6</v>
      </c>
      <c r="E254" t="s">
        <v>295</v>
      </c>
      <c r="F254" t="s">
        <v>115</v>
      </c>
      <c r="G254" s="6" t="s">
        <v>3449</v>
      </c>
      <c r="H254" t="str">
        <f t="shared" si="3"/>
        <v>OK</v>
      </c>
    </row>
    <row r="255" spans="1:8" x14ac:dyDescent="0.35">
      <c r="A255">
        <f>VLOOKUP(B255,Boxes!A$2:D$1485,4)</f>
        <v>13</v>
      </c>
      <c r="B255">
        <v>80</v>
      </c>
      <c r="C255" t="s">
        <v>294</v>
      </c>
      <c r="D255" t="s">
        <v>70</v>
      </c>
      <c r="E255" t="s">
        <v>296</v>
      </c>
      <c r="F255">
        <v>783122649</v>
      </c>
      <c r="G255" s="7" t="s">
        <v>3486</v>
      </c>
      <c r="H255" t="str">
        <f t="shared" si="3"/>
        <v>OK</v>
      </c>
    </row>
    <row r="256" spans="1:8" x14ac:dyDescent="0.35">
      <c r="A256">
        <f>VLOOKUP(B256,Boxes!A$2:D$1485,4)</f>
        <v>13</v>
      </c>
      <c r="B256">
        <v>81</v>
      </c>
      <c r="C256" t="s">
        <v>297</v>
      </c>
      <c r="D256" t="s">
        <v>6</v>
      </c>
      <c r="E256" t="s">
        <v>77</v>
      </c>
      <c r="F256" t="s">
        <v>8</v>
      </c>
      <c r="G256" s="6" t="s">
        <v>3435</v>
      </c>
      <c r="H256" t="str">
        <f t="shared" si="3"/>
        <v>OK</v>
      </c>
    </row>
    <row r="257" spans="1:8" x14ac:dyDescent="0.35">
      <c r="A257">
        <f>VLOOKUP(B257,Boxes!A$2:D$1485,4)</f>
        <v>13</v>
      </c>
      <c r="B257">
        <v>81</v>
      </c>
      <c r="C257" t="s">
        <v>297</v>
      </c>
      <c r="D257" t="s">
        <v>70</v>
      </c>
      <c r="E257">
        <v>7888171115</v>
      </c>
      <c r="F257">
        <v>788817415</v>
      </c>
      <c r="G257" s="7" t="s">
        <v>3487</v>
      </c>
      <c r="H257" t="str">
        <f t="shared" si="3"/>
        <v>OK</v>
      </c>
    </row>
    <row r="258" spans="1:8" x14ac:dyDescent="0.35">
      <c r="A258">
        <f>VLOOKUP(B258,Boxes!A$2:D$1485,4)</f>
        <v>13</v>
      </c>
      <c r="B258">
        <v>82</v>
      </c>
      <c r="C258" t="s">
        <v>298</v>
      </c>
      <c r="D258" t="s">
        <v>6</v>
      </c>
      <c r="E258" t="s">
        <v>77</v>
      </c>
      <c r="F258" t="s">
        <v>299</v>
      </c>
      <c r="G258" s="6" t="s">
        <v>3435</v>
      </c>
      <c r="H258" t="str">
        <f t="shared" si="3"/>
        <v>OK</v>
      </c>
    </row>
    <row r="259" spans="1:8" x14ac:dyDescent="0.35">
      <c r="A259">
        <f>VLOOKUP(B259,Boxes!A$2:D$1485,4)</f>
        <v>13</v>
      </c>
      <c r="B259">
        <v>83</v>
      </c>
      <c r="C259" t="s">
        <v>300</v>
      </c>
      <c r="D259" t="s">
        <v>109</v>
      </c>
      <c r="E259" s="1">
        <v>43850</v>
      </c>
      <c r="F259">
        <v>43850</v>
      </c>
      <c r="G259" s="6" t="s">
        <v>3488</v>
      </c>
      <c r="H259" t="str">
        <f t="shared" ref="H259:H322" si="4">IF(G259=F259,"","OK")</f>
        <v>OK</v>
      </c>
    </row>
    <row r="260" spans="1:8" x14ac:dyDescent="0.35">
      <c r="A260">
        <f>VLOOKUP(B260,Boxes!A$2:D$1485,4)</f>
        <v>13</v>
      </c>
      <c r="B260">
        <v>83</v>
      </c>
      <c r="C260" t="s">
        <v>300</v>
      </c>
      <c r="D260" t="s">
        <v>6</v>
      </c>
      <c r="E260" t="s">
        <v>99</v>
      </c>
      <c r="F260" t="s">
        <v>100</v>
      </c>
      <c r="G260" s="6" t="s">
        <v>3446</v>
      </c>
      <c r="H260" t="str">
        <f t="shared" si="4"/>
        <v>OK</v>
      </c>
    </row>
    <row r="261" spans="1:8" x14ac:dyDescent="0.35">
      <c r="A261">
        <f>VLOOKUP(B261,Boxes!A$2:D$1485,4)</f>
        <v>13</v>
      </c>
      <c r="B261">
        <v>84</v>
      </c>
      <c r="C261" t="s">
        <v>301</v>
      </c>
      <c r="D261" t="s">
        <v>302</v>
      </c>
      <c r="E261">
        <v>-99</v>
      </c>
      <c r="F261">
        <v>3</v>
      </c>
      <c r="G261" s="6">
        <v>-99</v>
      </c>
      <c r="H261" t="str">
        <f t="shared" si="4"/>
        <v>OK</v>
      </c>
    </row>
    <row r="262" spans="1:8" hidden="1" x14ac:dyDescent="0.35">
      <c r="A262">
        <f>VLOOKUP(B262,Boxes!A$2:D$1485,4)</f>
        <v>13</v>
      </c>
      <c r="B262">
        <v>84</v>
      </c>
      <c r="C262" t="s">
        <v>301</v>
      </c>
      <c r="D262" t="s">
        <v>109</v>
      </c>
      <c r="E262">
        <v>43837</v>
      </c>
      <c r="F262">
        <v>44013</v>
      </c>
      <c r="G262" s="8">
        <v>44013</v>
      </c>
      <c r="H262" t="str">
        <f t="shared" si="4"/>
        <v/>
      </c>
    </row>
    <row r="263" spans="1:8" x14ac:dyDescent="0.35">
      <c r="A263">
        <f>VLOOKUP(B263,Boxes!A$2:D$1485,4)</f>
        <v>13</v>
      </c>
      <c r="B263">
        <v>84</v>
      </c>
      <c r="C263" t="s">
        <v>301</v>
      </c>
      <c r="D263" t="s">
        <v>6</v>
      </c>
      <c r="E263" t="s">
        <v>303</v>
      </c>
      <c r="F263" t="s">
        <v>304</v>
      </c>
      <c r="G263" s="6" t="s">
        <v>3489</v>
      </c>
      <c r="H263" t="str">
        <f t="shared" si="4"/>
        <v>OK</v>
      </c>
    </row>
    <row r="264" spans="1:8" hidden="1" x14ac:dyDescent="0.35">
      <c r="A264">
        <f>VLOOKUP(B264,Boxes!A$2:D$1485,4)</f>
        <v>13</v>
      </c>
      <c r="B264">
        <v>84</v>
      </c>
      <c r="C264" t="s">
        <v>301</v>
      </c>
      <c r="D264" t="s">
        <v>70</v>
      </c>
      <c r="E264" t="s">
        <v>305</v>
      </c>
      <c r="F264" t="s">
        <v>306</v>
      </c>
      <c r="G264" s="7" t="s">
        <v>306</v>
      </c>
      <c r="H264" t="str">
        <f t="shared" si="4"/>
        <v/>
      </c>
    </row>
    <row r="265" spans="1:8" x14ac:dyDescent="0.35">
      <c r="A265">
        <f>VLOOKUP(B265,Boxes!A$2:D$1485,4)</f>
        <v>13</v>
      </c>
      <c r="B265">
        <v>85</v>
      </c>
      <c r="C265" t="s">
        <v>307</v>
      </c>
      <c r="D265" t="s">
        <v>6</v>
      </c>
      <c r="E265" t="s">
        <v>308</v>
      </c>
      <c r="F265" t="s">
        <v>69</v>
      </c>
      <c r="G265" s="6" t="s">
        <v>3440</v>
      </c>
      <c r="H265" t="str">
        <f t="shared" si="4"/>
        <v>OK</v>
      </c>
    </row>
    <row r="266" spans="1:8" x14ac:dyDescent="0.35">
      <c r="A266">
        <f>VLOOKUP(B266,Boxes!A$2:D$1485,4)</f>
        <v>13</v>
      </c>
      <c r="B266">
        <v>86</v>
      </c>
      <c r="C266" t="s">
        <v>309</v>
      </c>
      <c r="D266" t="s">
        <v>6</v>
      </c>
      <c r="E266" t="s">
        <v>44</v>
      </c>
      <c r="F266" t="s">
        <v>88</v>
      </c>
      <c r="G266" s="6" t="s">
        <v>3444</v>
      </c>
      <c r="H266" t="str">
        <f t="shared" si="4"/>
        <v>OK</v>
      </c>
    </row>
    <row r="267" spans="1:8" hidden="1" x14ac:dyDescent="0.35">
      <c r="A267">
        <f>VLOOKUP(B267,Boxes!A$2:D$1485,4)</f>
        <v>10</v>
      </c>
      <c r="B267">
        <v>87</v>
      </c>
      <c r="C267" t="s">
        <v>310</v>
      </c>
      <c r="D267" t="s">
        <v>109</v>
      </c>
      <c r="E267">
        <v>43836</v>
      </c>
      <c r="F267">
        <v>43983</v>
      </c>
      <c r="G267" s="8">
        <v>43983</v>
      </c>
      <c r="H267" t="str">
        <f t="shared" si="4"/>
        <v/>
      </c>
    </row>
    <row r="268" spans="1:8" x14ac:dyDescent="0.35">
      <c r="A268">
        <f>VLOOKUP(B268,Boxes!A$2:D$1485,4)</f>
        <v>10</v>
      </c>
      <c r="B268">
        <v>87</v>
      </c>
      <c r="C268" t="s">
        <v>310</v>
      </c>
      <c r="D268" t="s">
        <v>6</v>
      </c>
      <c r="E268" t="s">
        <v>311</v>
      </c>
      <c r="F268" t="s">
        <v>312</v>
      </c>
      <c r="G268" s="6" t="s">
        <v>3490</v>
      </c>
      <c r="H268" t="str">
        <f t="shared" si="4"/>
        <v>OK</v>
      </c>
    </row>
    <row r="269" spans="1:8" x14ac:dyDescent="0.35">
      <c r="A269">
        <f>VLOOKUP(B269,Boxes!A$2:D$1485,4)</f>
        <v>10</v>
      </c>
      <c r="B269">
        <v>87</v>
      </c>
      <c r="C269" t="s">
        <v>310</v>
      </c>
      <c r="D269" t="s">
        <v>70</v>
      </c>
      <c r="E269">
        <v>781445661</v>
      </c>
      <c r="F269">
        <v>781445661</v>
      </c>
      <c r="G269" s="7" t="s">
        <v>3491</v>
      </c>
      <c r="H269" t="str">
        <f t="shared" si="4"/>
        <v>OK</v>
      </c>
    </row>
    <row r="270" spans="1:8" x14ac:dyDescent="0.35">
      <c r="A270">
        <f>VLOOKUP(B270,Boxes!A$2:D$1485,4)</f>
        <v>13</v>
      </c>
      <c r="B270">
        <v>88</v>
      </c>
      <c r="C270" t="s">
        <v>313</v>
      </c>
      <c r="D270" t="s">
        <v>70</v>
      </c>
      <c r="E270">
        <v>788141221</v>
      </c>
      <c r="F270">
        <v>788410221</v>
      </c>
      <c r="G270" s="7" t="s">
        <v>3492</v>
      </c>
      <c r="H270" t="str">
        <f t="shared" si="4"/>
        <v>OK</v>
      </c>
    </row>
    <row r="271" spans="1:8" x14ac:dyDescent="0.35">
      <c r="A271">
        <f>VLOOKUP(B271,Boxes!A$2:D$1485,4)</f>
        <v>10</v>
      </c>
      <c r="B271">
        <v>89</v>
      </c>
      <c r="C271" t="s">
        <v>314</v>
      </c>
      <c r="D271" t="s">
        <v>200</v>
      </c>
      <c r="E271">
        <v>3</v>
      </c>
      <c r="F271">
        <v>1</v>
      </c>
      <c r="G271" s="6">
        <v>3</v>
      </c>
      <c r="H271" t="str">
        <f t="shared" si="4"/>
        <v>OK</v>
      </c>
    </row>
    <row r="272" spans="1:8" x14ac:dyDescent="0.35">
      <c r="A272">
        <f>VLOOKUP(B272,Boxes!A$2:D$1485,4)</f>
        <v>10</v>
      </c>
      <c r="B272">
        <v>89</v>
      </c>
      <c r="C272" t="s">
        <v>314</v>
      </c>
      <c r="D272" t="s">
        <v>6</v>
      </c>
      <c r="E272" t="s">
        <v>315</v>
      </c>
      <c r="F272" t="s">
        <v>8</v>
      </c>
      <c r="G272" s="6" t="s">
        <v>3435</v>
      </c>
      <c r="H272" t="str">
        <f t="shared" si="4"/>
        <v>OK</v>
      </c>
    </row>
    <row r="273" spans="1:8" x14ac:dyDescent="0.35">
      <c r="A273">
        <f>VLOOKUP(B273,Boxes!A$2:D$1485,4)</f>
        <v>10</v>
      </c>
      <c r="B273">
        <v>90</v>
      </c>
      <c r="C273" t="s">
        <v>316</v>
      </c>
      <c r="D273" t="s">
        <v>31</v>
      </c>
      <c r="E273">
        <v>1</v>
      </c>
      <c r="F273">
        <v>2</v>
      </c>
      <c r="G273" s="6">
        <v>1</v>
      </c>
      <c r="H273" t="str">
        <f t="shared" si="4"/>
        <v>OK</v>
      </c>
    </row>
    <row r="274" spans="1:8" x14ac:dyDescent="0.35">
      <c r="A274">
        <f>VLOOKUP(B274,Boxes!A$2:D$1485,4)</f>
        <v>10</v>
      </c>
      <c r="B274">
        <v>90</v>
      </c>
      <c r="C274" t="s">
        <v>316</v>
      </c>
      <c r="D274" t="s">
        <v>32</v>
      </c>
      <c r="E274">
        <v>2</v>
      </c>
      <c r="F274">
        <v>1</v>
      </c>
      <c r="G274" s="6">
        <v>2</v>
      </c>
      <c r="H274" t="str">
        <f t="shared" si="4"/>
        <v>OK</v>
      </c>
    </row>
    <row r="275" spans="1:8" x14ac:dyDescent="0.35">
      <c r="A275">
        <f>VLOOKUP(B275,Boxes!A$2:D$1485,4)</f>
        <v>10</v>
      </c>
      <c r="B275">
        <v>90</v>
      </c>
      <c r="C275" t="s">
        <v>316</v>
      </c>
      <c r="D275" t="s">
        <v>37</v>
      </c>
      <c r="E275">
        <v>2</v>
      </c>
      <c r="F275">
        <v>1</v>
      </c>
      <c r="G275" s="6">
        <v>2</v>
      </c>
      <c r="H275" t="str">
        <f t="shared" si="4"/>
        <v>OK</v>
      </c>
    </row>
    <row r="276" spans="1:8" x14ac:dyDescent="0.35">
      <c r="A276">
        <f>VLOOKUP(B276,Boxes!A$2:D$1485,4)</f>
        <v>10</v>
      </c>
      <c r="B276">
        <v>90</v>
      </c>
      <c r="C276" t="s">
        <v>316</v>
      </c>
      <c r="D276" t="s">
        <v>109</v>
      </c>
      <c r="E276">
        <v>43843</v>
      </c>
      <c r="F276" s="1">
        <v>43843</v>
      </c>
      <c r="G276" s="6" t="s">
        <v>3456</v>
      </c>
      <c r="H276" t="str">
        <f t="shared" si="4"/>
        <v>OK</v>
      </c>
    </row>
    <row r="277" spans="1:8" x14ac:dyDescent="0.35">
      <c r="A277">
        <f>VLOOKUP(B277,Boxes!A$2:D$1485,4)</f>
        <v>10</v>
      </c>
      <c r="B277">
        <v>90</v>
      </c>
      <c r="C277" t="s">
        <v>316</v>
      </c>
      <c r="D277" t="s">
        <v>6</v>
      </c>
      <c r="E277" t="s">
        <v>317</v>
      </c>
      <c r="F277" t="s">
        <v>8</v>
      </c>
      <c r="G277" s="6" t="s">
        <v>3435</v>
      </c>
      <c r="H277" t="str">
        <f t="shared" si="4"/>
        <v>OK</v>
      </c>
    </row>
    <row r="278" spans="1:8" x14ac:dyDescent="0.35">
      <c r="A278">
        <f>VLOOKUP(B278,Boxes!A$2:D$1485,4)</f>
        <v>10</v>
      </c>
      <c r="B278">
        <v>90</v>
      </c>
      <c r="C278" t="s">
        <v>316</v>
      </c>
      <c r="D278" t="s">
        <v>70</v>
      </c>
      <c r="E278">
        <v>788847662</v>
      </c>
      <c r="F278">
        <v>788847662</v>
      </c>
      <c r="G278" s="7" t="s">
        <v>3493</v>
      </c>
      <c r="H278" t="str">
        <f t="shared" si="4"/>
        <v>OK</v>
      </c>
    </row>
    <row r="279" spans="1:8" hidden="1" x14ac:dyDescent="0.35">
      <c r="A279">
        <f>VLOOKUP(B279,Boxes!A$2:D$1485,4)</f>
        <v>10</v>
      </c>
      <c r="B279">
        <v>91</v>
      </c>
      <c r="C279" t="s">
        <v>318</v>
      </c>
      <c r="D279" t="s">
        <v>109</v>
      </c>
      <c r="E279" t="s">
        <v>319</v>
      </c>
      <c r="F279">
        <v>44075</v>
      </c>
      <c r="G279" s="8">
        <v>44075</v>
      </c>
      <c r="H279" t="str">
        <f t="shared" si="4"/>
        <v/>
      </c>
    </row>
    <row r="280" spans="1:8" x14ac:dyDescent="0.35">
      <c r="A280">
        <f>VLOOKUP(B280,Boxes!A$2:D$1485,4)</f>
        <v>10</v>
      </c>
      <c r="B280">
        <v>91</v>
      </c>
      <c r="C280" t="s">
        <v>318</v>
      </c>
      <c r="D280" t="s">
        <v>70</v>
      </c>
      <c r="E280">
        <v>784704226</v>
      </c>
      <c r="F280">
        <v>784704226</v>
      </c>
      <c r="G280" s="7" t="s">
        <v>3494</v>
      </c>
      <c r="H280" t="str">
        <f t="shared" si="4"/>
        <v>OK</v>
      </c>
    </row>
    <row r="281" spans="1:8" x14ac:dyDescent="0.35">
      <c r="A281">
        <f>VLOOKUP(B281,Boxes!A$2:D$1485,4)</f>
        <v>10</v>
      </c>
      <c r="B281">
        <v>92</v>
      </c>
      <c r="C281" t="s">
        <v>320</v>
      </c>
      <c r="D281" t="s">
        <v>321</v>
      </c>
      <c r="E281">
        <v>1</v>
      </c>
      <c r="F281">
        <v>3</v>
      </c>
      <c r="G281" s="6">
        <v>1</v>
      </c>
      <c r="H281" t="str">
        <f t="shared" si="4"/>
        <v>OK</v>
      </c>
    </row>
    <row r="282" spans="1:8" x14ac:dyDescent="0.35">
      <c r="A282">
        <f>VLOOKUP(B282,Boxes!A$2:D$1485,4)</f>
        <v>10</v>
      </c>
      <c r="B282">
        <v>92</v>
      </c>
      <c r="C282" t="s">
        <v>320</v>
      </c>
      <c r="D282" t="s">
        <v>322</v>
      </c>
      <c r="E282">
        <v>3</v>
      </c>
      <c r="F282">
        <v>2</v>
      </c>
      <c r="G282" s="6">
        <v>3</v>
      </c>
      <c r="H282" t="str">
        <f t="shared" si="4"/>
        <v>OK</v>
      </c>
    </row>
    <row r="283" spans="1:8" x14ac:dyDescent="0.35">
      <c r="A283">
        <f>VLOOKUP(B283,Boxes!A$2:D$1485,4)</f>
        <v>10</v>
      </c>
      <c r="B283">
        <v>92</v>
      </c>
      <c r="C283" t="s">
        <v>320</v>
      </c>
      <c r="D283" t="s">
        <v>248</v>
      </c>
      <c r="E283">
        <v>2</v>
      </c>
      <c r="F283">
        <v>1</v>
      </c>
      <c r="G283" s="6">
        <v>2</v>
      </c>
      <c r="H283" t="str">
        <f t="shared" si="4"/>
        <v>OK</v>
      </c>
    </row>
    <row r="284" spans="1:8" x14ac:dyDescent="0.35">
      <c r="A284">
        <f>VLOOKUP(B284,Boxes!A$2:D$1485,4)</f>
        <v>10</v>
      </c>
      <c r="B284">
        <v>92</v>
      </c>
      <c r="C284" t="s">
        <v>320</v>
      </c>
      <c r="D284" t="s">
        <v>323</v>
      </c>
      <c r="E284">
        <v>1</v>
      </c>
      <c r="F284">
        <v>3</v>
      </c>
      <c r="G284" s="6">
        <v>1</v>
      </c>
      <c r="H284" t="str">
        <f t="shared" si="4"/>
        <v>OK</v>
      </c>
    </row>
    <row r="285" spans="1:8" x14ac:dyDescent="0.35">
      <c r="A285">
        <f>VLOOKUP(B285,Boxes!A$2:D$1485,4)</f>
        <v>10</v>
      </c>
      <c r="B285">
        <v>92</v>
      </c>
      <c r="C285" t="s">
        <v>320</v>
      </c>
      <c r="D285" t="s">
        <v>324</v>
      </c>
      <c r="E285">
        <v>3</v>
      </c>
      <c r="F285">
        <v>2</v>
      </c>
      <c r="G285" s="6">
        <v>3</v>
      </c>
      <c r="H285" t="str">
        <f t="shared" si="4"/>
        <v>OK</v>
      </c>
    </row>
    <row r="286" spans="1:8" x14ac:dyDescent="0.35">
      <c r="A286">
        <f>VLOOKUP(B286,Boxes!A$2:D$1485,4)</f>
        <v>10</v>
      </c>
      <c r="B286">
        <v>92</v>
      </c>
      <c r="C286" t="s">
        <v>320</v>
      </c>
      <c r="D286" t="s">
        <v>325</v>
      </c>
      <c r="E286">
        <v>2</v>
      </c>
      <c r="F286">
        <v>3</v>
      </c>
      <c r="G286" s="6">
        <v>2</v>
      </c>
      <c r="H286" t="str">
        <f t="shared" si="4"/>
        <v>OK</v>
      </c>
    </row>
    <row r="287" spans="1:8" x14ac:dyDescent="0.35">
      <c r="A287">
        <f>VLOOKUP(B287,Boxes!A$2:D$1485,4)</f>
        <v>10</v>
      </c>
      <c r="B287">
        <v>92</v>
      </c>
      <c r="C287" t="s">
        <v>320</v>
      </c>
      <c r="D287" t="s">
        <v>326</v>
      </c>
      <c r="E287">
        <v>3</v>
      </c>
      <c r="F287">
        <v>1</v>
      </c>
      <c r="G287" s="6">
        <v>3</v>
      </c>
      <c r="H287" t="str">
        <f t="shared" si="4"/>
        <v>OK</v>
      </c>
    </row>
    <row r="288" spans="1:8" x14ac:dyDescent="0.35">
      <c r="A288">
        <f>VLOOKUP(B288,Boxes!A$2:D$1485,4)</f>
        <v>10</v>
      </c>
      <c r="B288">
        <v>92</v>
      </c>
      <c r="C288" t="s">
        <v>320</v>
      </c>
      <c r="D288" t="s">
        <v>109</v>
      </c>
      <c r="E288">
        <v>43845</v>
      </c>
      <c r="F288" s="1">
        <v>43845</v>
      </c>
      <c r="G288" s="6" t="s">
        <v>3495</v>
      </c>
      <c r="H288" t="str">
        <f t="shared" si="4"/>
        <v>OK</v>
      </c>
    </row>
    <row r="289" spans="1:8" x14ac:dyDescent="0.35">
      <c r="A289">
        <f>VLOOKUP(B289,Boxes!A$2:D$1485,4)</f>
        <v>10</v>
      </c>
      <c r="B289">
        <v>92</v>
      </c>
      <c r="C289" t="s">
        <v>320</v>
      </c>
      <c r="D289" t="s">
        <v>6</v>
      </c>
      <c r="E289" t="s">
        <v>327</v>
      </c>
      <c r="F289" t="s">
        <v>328</v>
      </c>
      <c r="G289" s="6" t="s">
        <v>3496</v>
      </c>
      <c r="H289" t="str">
        <f t="shared" si="4"/>
        <v>OK</v>
      </c>
    </row>
    <row r="290" spans="1:8" x14ac:dyDescent="0.35">
      <c r="A290">
        <f>VLOOKUP(B290,Boxes!A$2:D$1485,4)</f>
        <v>10</v>
      </c>
      <c r="B290">
        <v>92</v>
      </c>
      <c r="C290" t="s">
        <v>320</v>
      </c>
      <c r="D290" t="s">
        <v>70</v>
      </c>
      <c r="E290">
        <v>784180331</v>
      </c>
      <c r="F290">
        <v>784180331</v>
      </c>
      <c r="G290" s="7" t="s">
        <v>3497</v>
      </c>
      <c r="H290" t="str">
        <f t="shared" si="4"/>
        <v>OK</v>
      </c>
    </row>
    <row r="291" spans="1:8" hidden="1" x14ac:dyDescent="0.35">
      <c r="A291">
        <f>VLOOKUP(B291,Boxes!A$2:D$1485,4)</f>
        <v>10</v>
      </c>
      <c r="B291">
        <v>93</v>
      </c>
      <c r="C291" t="s">
        <v>329</v>
      </c>
      <c r="D291" t="s">
        <v>109</v>
      </c>
      <c r="E291">
        <v>1578268800</v>
      </c>
      <c r="F291">
        <v>43983</v>
      </c>
      <c r="G291" s="8">
        <v>43983</v>
      </c>
      <c r="H291" t="str">
        <f t="shared" si="4"/>
        <v/>
      </c>
    </row>
    <row r="292" spans="1:8" x14ac:dyDescent="0.35">
      <c r="A292">
        <f>VLOOKUP(B292,Boxes!A$2:D$1485,4)</f>
        <v>10</v>
      </c>
      <c r="B292">
        <v>93</v>
      </c>
      <c r="C292" t="s">
        <v>329</v>
      </c>
      <c r="D292" t="s">
        <v>70</v>
      </c>
      <c r="E292">
        <v>789750266</v>
      </c>
      <c r="F292">
        <v>789750266</v>
      </c>
      <c r="G292" s="7" t="s">
        <v>3498</v>
      </c>
      <c r="H292" t="str">
        <f t="shared" si="4"/>
        <v>OK</v>
      </c>
    </row>
    <row r="293" spans="1:8" x14ac:dyDescent="0.35">
      <c r="A293">
        <f>VLOOKUP(B293,Boxes!A$2:D$1485,4)</f>
        <v>10</v>
      </c>
      <c r="B293">
        <v>94</v>
      </c>
      <c r="C293" t="s">
        <v>330</v>
      </c>
      <c r="D293" t="s">
        <v>109</v>
      </c>
      <c r="E293">
        <v>43843</v>
      </c>
      <c r="F293" s="1">
        <v>43843</v>
      </c>
      <c r="G293" s="6" t="s">
        <v>3456</v>
      </c>
      <c r="H293" t="str">
        <f t="shared" si="4"/>
        <v>OK</v>
      </c>
    </row>
    <row r="294" spans="1:8" x14ac:dyDescent="0.35">
      <c r="A294">
        <f>VLOOKUP(B294,Boxes!A$2:D$1485,4)</f>
        <v>10</v>
      </c>
      <c r="B294">
        <v>94</v>
      </c>
      <c r="C294" t="s">
        <v>330</v>
      </c>
      <c r="D294" t="s">
        <v>70</v>
      </c>
      <c r="E294" t="s">
        <v>331</v>
      </c>
      <c r="F294" t="s">
        <v>332</v>
      </c>
      <c r="G294" s="7" t="s">
        <v>3499</v>
      </c>
      <c r="H294" t="str">
        <f t="shared" si="4"/>
        <v>OK</v>
      </c>
    </row>
    <row r="295" spans="1:8" x14ac:dyDescent="0.35">
      <c r="A295">
        <f>VLOOKUP(B295,Boxes!A$2:D$1485,4)</f>
        <v>10</v>
      </c>
      <c r="B295">
        <v>95</v>
      </c>
      <c r="C295" t="s">
        <v>333</v>
      </c>
      <c r="D295" t="s">
        <v>70</v>
      </c>
      <c r="E295">
        <v>-9</v>
      </c>
      <c r="F295">
        <v>-8</v>
      </c>
      <c r="G295" s="6">
        <v>-9</v>
      </c>
      <c r="H295" t="str">
        <f t="shared" si="4"/>
        <v>OK</v>
      </c>
    </row>
    <row r="296" spans="1:8" x14ac:dyDescent="0.35">
      <c r="A296">
        <f>VLOOKUP(B296,Boxes!A$2:D$1485,4)</f>
        <v>10</v>
      </c>
      <c r="B296">
        <v>96</v>
      </c>
      <c r="C296" t="s">
        <v>334</v>
      </c>
      <c r="D296" t="s">
        <v>277</v>
      </c>
      <c r="E296">
        <v>-9</v>
      </c>
      <c r="F296" t="s">
        <v>250</v>
      </c>
      <c r="G296" s="6">
        <v>-9</v>
      </c>
      <c r="H296" t="str">
        <f t="shared" si="4"/>
        <v>OK</v>
      </c>
    </row>
    <row r="297" spans="1:8" hidden="1" x14ac:dyDescent="0.35">
      <c r="A297">
        <f>VLOOKUP(B297,Boxes!A$2:D$1485,4)</f>
        <v>10</v>
      </c>
      <c r="B297">
        <v>96</v>
      </c>
      <c r="C297" t="s">
        <v>334</v>
      </c>
      <c r="D297" t="s">
        <v>143</v>
      </c>
      <c r="E297">
        <v>2</v>
      </c>
      <c r="F297">
        <v>3</v>
      </c>
      <c r="G297" s="6">
        <v>3</v>
      </c>
      <c r="H297" t="str">
        <f t="shared" si="4"/>
        <v/>
      </c>
    </row>
    <row r="298" spans="1:8" hidden="1" x14ac:dyDescent="0.35">
      <c r="A298">
        <f>VLOOKUP(B298,Boxes!A$2:D$1485,4)</f>
        <v>10</v>
      </c>
      <c r="B298">
        <v>96</v>
      </c>
      <c r="C298" t="s">
        <v>334</v>
      </c>
      <c r="D298" t="s">
        <v>335</v>
      </c>
      <c r="E298">
        <v>1</v>
      </c>
      <c r="F298">
        <v>2</v>
      </c>
      <c r="G298" s="6">
        <v>2</v>
      </c>
      <c r="H298" t="str">
        <f t="shared" si="4"/>
        <v/>
      </c>
    </row>
    <row r="299" spans="1:8" hidden="1" x14ac:dyDescent="0.35">
      <c r="A299">
        <f>VLOOKUP(B299,Boxes!A$2:D$1485,4)</f>
        <v>10</v>
      </c>
      <c r="B299">
        <v>96</v>
      </c>
      <c r="C299" t="s">
        <v>334</v>
      </c>
      <c r="D299" t="s">
        <v>151</v>
      </c>
      <c r="E299">
        <v>2</v>
      </c>
      <c r="F299">
        <v>1</v>
      </c>
      <c r="G299" s="6">
        <v>1</v>
      </c>
      <c r="H299" t="str">
        <f t="shared" si="4"/>
        <v/>
      </c>
    </row>
    <row r="300" spans="1:8" hidden="1" x14ac:dyDescent="0.35">
      <c r="A300">
        <f>VLOOKUP(B300,Boxes!A$2:D$1485,4)</f>
        <v>10</v>
      </c>
      <c r="B300">
        <v>96</v>
      </c>
      <c r="C300" t="s">
        <v>334</v>
      </c>
      <c r="D300" t="s">
        <v>109</v>
      </c>
      <c r="E300">
        <v>43836</v>
      </c>
      <c r="F300">
        <v>43983</v>
      </c>
      <c r="G300" s="8">
        <v>43983</v>
      </c>
      <c r="H300" t="str">
        <f t="shared" si="4"/>
        <v/>
      </c>
    </row>
    <row r="301" spans="1:8" x14ac:dyDescent="0.35">
      <c r="A301">
        <f>VLOOKUP(B301,Boxes!A$2:D$1485,4)</f>
        <v>10</v>
      </c>
      <c r="B301">
        <v>96</v>
      </c>
      <c r="C301" t="s">
        <v>334</v>
      </c>
      <c r="D301" t="s">
        <v>6</v>
      </c>
      <c r="E301" t="s">
        <v>336</v>
      </c>
      <c r="F301" t="s">
        <v>299</v>
      </c>
      <c r="G301" s="6" t="s">
        <v>3435</v>
      </c>
      <c r="H301" t="str">
        <f t="shared" si="4"/>
        <v>OK</v>
      </c>
    </row>
    <row r="302" spans="1:8" x14ac:dyDescent="0.35">
      <c r="A302">
        <f>VLOOKUP(B302,Boxes!A$2:D$1485,4)</f>
        <v>10</v>
      </c>
      <c r="B302">
        <v>96</v>
      </c>
      <c r="C302" t="s">
        <v>334</v>
      </c>
      <c r="D302" t="s">
        <v>70</v>
      </c>
      <c r="E302" s="2">
        <v>7.8994204307229696E+18</v>
      </c>
      <c r="F302" t="s">
        <v>337</v>
      </c>
      <c r="G302" s="7" t="s">
        <v>3500</v>
      </c>
      <c r="H302" t="str">
        <f t="shared" si="4"/>
        <v>OK</v>
      </c>
    </row>
    <row r="303" spans="1:8" hidden="1" x14ac:dyDescent="0.35">
      <c r="A303">
        <f>VLOOKUP(B303,Boxes!A$2:D$1485,4)</f>
        <v>10</v>
      </c>
      <c r="B303">
        <v>97</v>
      </c>
      <c r="C303" t="s">
        <v>338</v>
      </c>
      <c r="D303" t="s">
        <v>109</v>
      </c>
      <c r="E303">
        <v>43836</v>
      </c>
      <c r="F303">
        <v>43983</v>
      </c>
      <c r="G303" s="8">
        <v>43983</v>
      </c>
      <c r="H303" t="str">
        <f t="shared" si="4"/>
        <v/>
      </c>
    </row>
    <row r="304" spans="1:8" x14ac:dyDescent="0.35">
      <c r="A304">
        <f>VLOOKUP(B304,Boxes!A$2:D$1485,4)</f>
        <v>10</v>
      </c>
      <c r="B304">
        <v>97</v>
      </c>
      <c r="C304" t="s">
        <v>338</v>
      </c>
      <c r="D304" t="s">
        <v>6</v>
      </c>
      <c r="E304" t="s">
        <v>339</v>
      </c>
      <c r="F304" t="s">
        <v>340</v>
      </c>
      <c r="G304" s="6" t="s">
        <v>3501</v>
      </c>
      <c r="H304" t="str">
        <f t="shared" si="4"/>
        <v>OK</v>
      </c>
    </row>
    <row r="305" spans="1:8" x14ac:dyDescent="0.35">
      <c r="A305">
        <f>VLOOKUP(B305,Boxes!A$2:D$1485,4)</f>
        <v>10</v>
      </c>
      <c r="B305">
        <v>98</v>
      </c>
      <c r="C305" t="s">
        <v>341</v>
      </c>
      <c r="D305" t="s">
        <v>6</v>
      </c>
      <c r="E305" t="s">
        <v>342</v>
      </c>
      <c r="F305" t="s">
        <v>115</v>
      </c>
      <c r="G305" s="6" t="s">
        <v>3449</v>
      </c>
      <c r="H305" t="str">
        <f t="shared" si="4"/>
        <v>OK</v>
      </c>
    </row>
    <row r="306" spans="1:8" hidden="1" x14ac:dyDescent="0.35">
      <c r="A306">
        <f>VLOOKUP(B306,Boxes!A$2:D$1485,4)</f>
        <v>10</v>
      </c>
      <c r="B306">
        <v>99</v>
      </c>
      <c r="C306" t="s">
        <v>343</v>
      </c>
      <c r="D306" t="s">
        <v>154</v>
      </c>
      <c r="E306">
        <v>-99</v>
      </c>
      <c r="F306">
        <v>2</v>
      </c>
      <c r="G306" s="6">
        <v>2</v>
      </c>
      <c r="H306" t="str">
        <f t="shared" si="4"/>
        <v/>
      </c>
    </row>
    <row r="307" spans="1:8" x14ac:dyDescent="0.35">
      <c r="A307">
        <f>VLOOKUP(B307,Boxes!A$2:D$1485,4)</f>
        <v>10</v>
      </c>
      <c r="B307">
        <v>100</v>
      </c>
      <c r="C307" t="s">
        <v>344</v>
      </c>
      <c r="D307" t="s">
        <v>14</v>
      </c>
      <c r="E307" t="s">
        <v>15</v>
      </c>
      <c r="F307" t="s">
        <v>15</v>
      </c>
      <c r="G307" s="6">
        <v>1</v>
      </c>
      <c r="H307" t="str">
        <f t="shared" si="4"/>
        <v>OK</v>
      </c>
    </row>
    <row r="308" spans="1:8" hidden="1" x14ac:dyDescent="0.35">
      <c r="A308">
        <f>VLOOKUP(B308,Boxes!A$2:D$1485,4)</f>
        <v>10</v>
      </c>
      <c r="B308">
        <v>100</v>
      </c>
      <c r="C308" t="s">
        <v>344</v>
      </c>
      <c r="D308" t="s">
        <v>17</v>
      </c>
      <c r="E308" t="s">
        <v>15</v>
      </c>
      <c r="F308">
        <v>2</v>
      </c>
      <c r="G308" s="6">
        <v>2</v>
      </c>
      <c r="H308" t="str">
        <f t="shared" si="4"/>
        <v/>
      </c>
    </row>
    <row r="309" spans="1:8" hidden="1" x14ac:dyDescent="0.35">
      <c r="A309">
        <f>VLOOKUP(B309,Boxes!A$2:D$1485,4)</f>
        <v>10</v>
      </c>
      <c r="B309">
        <v>100</v>
      </c>
      <c r="C309" t="s">
        <v>344</v>
      </c>
      <c r="D309" t="s">
        <v>19</v>
      </c>
      <c r="E309" t="s">
        <v>15</v>
      </c>
      <c r="F309">
        <v>1</v>
      </c>
      <c r="G309" s="6">
        <v>1</v>
      </c>
      <c r="H309" t="str">
        <f t="shared" si="4"/>
        <v/>
      </c>
    </row>
    <row r="310" spans="1:8" hidden="1" x14ac:dyDescent="0.35">
      <c r="A310">
        <f>VLOOKUP(B310,Boxes!A$2:D$1485,4)</f>
        <v>10</v>
      </c>
      <c r="B310">
        <v>100</v>
      </c>
      <c r="C310" t="s">
        <v>344</v>
      </c>
      <c r="D310" t="s">
        <v>20</v>
      </c>
      <c r="E310" t="s">
        <v>15</v>
      </c>
      <c r="F310">
        <v>3</v>
      </c>
      <c r="G310" s="6">
        <v>3</v>
      </c>
      <c r="H310" t="str">
        <f t="shared" si="4"/>
        <v/>
      </c>
    </row>
    <row r="311" spans="1:8" hidden="1" x14ac:dyDescent="0.35">
      <c r="A311">
        <f>VLOOKUP(B311,Boxes!A$2:D$1485,4)</f>
        <v>10</v>
      </c>
      <c r="B311">
        <v>100</v>
      </c>
      <c r="C311" t="s">
        <v>344</v>
      </c>
      <c r="D311" t="s">
        <v>21</v>
      </c>
      <c r="E311">
        <v>3</v>
      </c>
      <c r="F311">
        <v>1</v>
      </c>
      <c r="G311" s="6">
        <v>1</v>
      </c>
      <c r="H311" t="str">
        <f t="shared" si="4"/>
        <v/>
      </c>
    </row>
    <row r="312" spans="1:8" hidden="1" x14ac:dyDescent="0.35">
      <c r="A312">
        <f>VLOOKUP(B312,Boxes!A$2:D$1485,4)</f>
        <v>10</v>
      </c>
      <c r="B312">
        <v>100</v>
      </c>
      <c r="C312" t="s">
        <v>344</v>
      </c>
      <c r="D312" t="s">
        <v>22</v>
      </c>
      <c r="E312">
        <v>1</v>
      </c>
      <c r="F312">
        <v>2</v>
      </c>
      <c r="G312" s="6">
        <v>2</v>
      </c>
      <c r="H312" t="str">
        <f t="shared" si="4"/>
        <v/>
      </c>
    </row>
    <row r="313" spans="1:8" hidden="1" x14ac:dyDescent="0.35">
      <c r="A313">
        <f>VLOOKUP(B313,Boxes!A$2:D$1485,4)</f>
        <v>10</v>
      </c>
      <c r="B313">
        <v>100</v>
      </c>
      <c r="C313" t="s">
        <v>344</v>
      </c>
      <c r="D313" t="s">
        <v>23</v>
      </c>
      <c r="E313">
        <v>2</v>
      </c>
      <c r="F313">
        <v>-9</v>
      </c>
      <c r="G313" s="6">
        <v>-9</v>
      </c>
      <c r="H313" t="str">
        <f t="shared" si="4"/>
        <v/>
      </c>
    </row>
    <row r="314" spans="1:8" hidden="1" x14ac:dyDescent="0.35">
      <c r="A314">
        <f>VLOOKUP(B314,Boxes!A$2:D$1485,4)</f>
        <v>10</v>
      </c>
      <c r="B314">
        <v>100</v>
      </c>
      <c r="C314" t="s">
        <v>344</v>
      </c>
      <c r="D314" t="s">
        <v>97</v>
      </c>
      <c r="E314">
        <v>1</v>
      </c>
      <c r="F314">
        <v>2</v>
      </c>
      <c r="G314" s="6">
        <v>2</v>
      </c>
      <c r="H314" t="str">
        <f t="shared" si="4"/>
        <v/>
      </c>
    </row>
    <row r="315" spans="1:8" hidden="1" x14ac:dyDescent="0.35">
      <c r="A315">
        <f>VLOOKUP(B315,Boxes!A$2:D$1485,4)</f>
        <v>10</v>
      </c>
      <c r="B315">
        <v>100</v>
      </c>
      <c r="C315" t="s">
        <v>344</v>
      </c>
      <c r="D315" t="s">
        <v>163</v>
      </c>
      <c r="E315">
        <v>2</v>
      </c>
      <c r="F315">
        <v>3</v>
      </c>
      <c r="G315" s="6">
        <v>3</v>
      </c>
      <c r="H315" t="str">
        <f t="shared" si="4"/>
        <v/>
      </c>
    </row>
    <row r="316" spans="1:8" hidden="1" x14ac:dyDescent="0.35">
      <c r="A316">
        <f>VLOOKUP(B316,Boxes!A$2:D$1485,4)</f>
        <v>10</v>
      </c>
      <c r="B316">
        <v>100</v>
      </c>
      <c r="C316" t="s">
        <v>344</v>
      </c>
      <c r="D316" t="s">
        <v>345</v>
      </c>
      <c r="E316">
        <v>3</v>
      </c>
      <c r="F316">
        <v>2</v>
      </c>
      <c r="G316" s="6">
        <v>2</v>
      </c>
      <c r="H316" t="str">
        <f t="shared" si="4"/>
        <v/>
      </c>
    </row>
    <row r="317" spans="1:8" hidden="1" x14ac:dyDescent="0.35">
      <c r="A317">
        <f>VLOOKUP(B317,Boxes!A$2:D$1485,4)</f>
        <v>10</v>
      </c>
      <c r="B317">
        <v>100</v>
      </c>
      <c r="C317" t="s">
        <v>344</v>
      </c>
      <c r="D317" t="s">
        <v>164</v>
      </c>
      <c r="E317">
        <v>2</v>
      </c>
      <c r="F317">
        <v>1</v>
      </c>
      <c r="G317" s="6">
        <v>1</v>
      </c>
      <c r="H317" t="str">
        <f t="shared" si="4"/>
        <v/>
      </c>
    </row>
    <row r="318" spans="1:8" hidden="1" x14ac:dyDescent="0.35">
      <c r="A318">
        <f>VLOOKUP(B318,Boxes!A$2:D$1485,4)</f>
        <v>10</v>
      </c>
      <c r="B318">
        <v>100</v>
      </c>
      <c r="C318" t="s">
        <v>344</v>
      </c>
      <c r="D318" t="s">
        <v>98</v>
      </c>
      <c r="E318">
        <v>1</v>
      </c>
      <c r="F318">
        <v>2</v>
      </c>
      <c r="G318" s="6">
        <v>2</v>
      </c>
      <c r="H318" t="str">
        <f t="shared" si="4"/>
        <v/>
      </c>
    </row>
    <row r="319" spans="1:8" hidden="1" x14ac:dyDescent="0.35">
      <c r="A319">
        <f>VLOOKUP(B319,Boxes!A$2:D$1485,4)</f>
        <v>10</v>
      </c>
      <c r="B319">
        <v>100</v>
      </c>
      <c r="C319" t="s">
        <v>344</v>
      </c>
      <c r="D319" t="s">
        <v>27</v>
      </c>
      <c r="E319">
        <v>2</v>
      </c>
      <c r="F319">
        <v>3</v>
      </c>
      <c r="G319" s="6">
        <v>3</v>
      </c>
      <c r="H319" t="str">
        <f t="shared" si="4"/>
        <v/>
      </c>
    </row>
    <row r="320" spans="1:8" hidden="1" x14ac:dyDescent="0.35">
      <c r="A320">
        <f>VLOOKUP(B320,Boxes!A$2:D$1485,4)</f>
        <v>10</v>
      </c>
      <c r="B320">
        <v>100</v>
      </c>
      <c r="C320" t="s">
        <v>344</v>
      </c>
      <c r="D320" t="s">
        <v>28</v>
      </c>
      <c r="E320">
        <v>3</v>
      </c>
      <c r="F320">
        <v>2</v>
      </c>
      <c r="G320" s="6">
        <v>2</v>
      </c>
      <c r="H320" t="str">
        <f t="shared" si="4"/>
        <v/>
      </c>
    </row>
    <row r="321" spans="1:8" hidden="1" x14ac:dyDescent="0.35">
      <c r="A321">
        <f>VLOOKUP(B321,Boxes!A$2:D$1485,4)</f>
        <v>10</v>
      </c>
      <c r="B321">
        <v>100</v>
      </c>
      <c r="C321" t="s">
        <v>344</v>
      </c>
      <c r="D321" t="s">
        <v>29</v>
      </c>
      <c r="E321">
        <v>2</v>
      </c>
      <c r="F321">
        <v>3</v>
      </c>
      <c r="G321" s="6">
        <v>3</v>
      </c>
      <c r="H321" t="str">
        <f t="shared" si="4"/>
        <v/>
      </c>
    </row>
    <row r="322" spans="1:8" hidden="1" x14ac:dyDescent="0.35">
      <c r="A322">
        <f>VLOOKUP(B322,Boxes!A$2:D$1485,4)</f>
        <v>10</v>
      </c>
      <c r="B322">
        <v>100</v>
      </c>
      <c r="C322" t="s">
        <v>344</v>
      </c>
      <c r="D322" t="s">
        <v>30</v>
      </c>
      <c r="E322">
        <v>3</v>
      </c>
      <c r="F322">
        <v>1</v>
      </c>
      <c r="G322" s="6">
        <v>1</v>
      </c>
      <c r="H322" t="str">
        <f t="shared" si="4"/>
        <v/>
      </c>
    </row>
    <row r="323" spans="1:8" hidden="1" x14ac:dyDescent="0.35">
      <c r="A323">
        <f>VLOOKUP(B323,Boxes!A$2:D$1485,4)</f>
        <v>10</v>
      </c>
      <c r="B323">
        <v>100</v>
      </c>
      <c r="C323" t="s">
        <v>344</v>
      </c>
      <c r="D323" t="s">
        <v>32</v>
      </c>
      <c r="E323">
        <v>1</v>
      </c>
      <c r="F323">
        <v>2</v>
      </c>
      <c r="G323" s="6">
        <v>2</v>
      </c>
      <c r="H323" t="str">
        <f t="shared" ref="H323:H386" si="5">IF(G323=F323,"","OK")</f>
        <v/>
      </c>
    </row>
    <row r="324" spans="1:8" hidden="1" x14ac:dyDescent="0.35">
      <c r="A324">
        <f>VLOOKUP(B324,Boxes!A$2:D$1485,4)</f>
        <v>10</v>
      </c>
      <c r="B324">
        <v>100</v>
      </c>
      <c r="C324" t="s">
        <v>344</v>
      </c>
      <c r="D324" t="s">
        <v>33</v>
      </c>
      <c r="E324">
        <v>2</v>
      </c>
      <c r="F324">
        <v>3</v>
      </c>
      <c r="G324" s="6">
        <v>3</v>
      </c>
      <c r="H324" t="str">
        <f t="shared" si="5"/>
        <v/>
      </c>
    </row>
    <row r="325" spans="1:8" hidden="1" x14ac:dyDescent="0.35">
      <c r="A325">
        <f>VLOOKUP(B325,Boxes!A$2:D$1485,4)</f>
        <v>10</v>
      </c>
      <c r="B325">
        <v>100</v>
      </c>
      <c r="C325" t="s">
        <v>344</v>
      </c>
      <c r="D325" t="s">
        <v>34</v>
      </c>
      <c r="E325">
        <v>3</v>
      </c>
      <c r="F325">
        <v>1</v>
      </c>
      <c r="G325" s="6">
        <v>1</v>
      </c>
      <c r="H325" t="str">
        <f t="shared" si="5"/>
        <v/>
      </c>
    </row>
    <row r="326" spans="1:8" hidden="1" x14ac:dyDescent="0.35">
      <c r="A326">
        <f>VLOOKUP(B326,Boxes!A$2:D$1485,4)</f>
        <v>10</v>
      </c>
      <c r="B326">
        <v>100</v>
      </c>
      <c r="C326" t="s">
        <v>344</v>
      </c>
      <c r="D326" t="s">
        <v>35</v>
      </c>
      <c r="E326">
        <v>1</v>
      </c>
      <c r="F326">
        <v>2</v>
      </c>
      <c r="G326" s="6">
        <v>2</v>
      </c>
      <c r="H326" t="str">
        <f t="shared" si="5"/>
        <v/>
      </c>
    </row>
    <row r="327" spans="1:8" hidden="1" x14ac:dyDescent="0.35">
      <c r="A327">
        <f>VLOOKUP(B327,Boxes!A$2:D$1485,4)</f>
        <v>10</v>
      </c>
      <c r="B327">
        <v>100</v>
      </c>
      <c r="C327" t="s">
        <v>344</v>
      </c>
      <c r="D327" t="s">
        <v>36</v>
      </c>
      <c r="E327">
        <v>2</v>
      </c>
      <c r="F327">
        <v>3</v>
      </c>
      <c r="G327" s="6">
        <v>3</v>
      </c>
      <c r="H327" t="str">
        <f t="shared" si="5"/>
        <v/>
      </c>
    </row>
    <row r="328" spans="1:8" hidden="1" x14ac:dyDescent="0.35">
      <c r="A328">
        <f>VLOOKUP(B328,Boxes!A$2:D$1485,4)</f>
        <v>10</v>
      </c>
      <c r="B328">
        <v>100</v>
      </c>
      <c r="C328" t="s">
        <v>344</v>
      </c>
      <c r="D328" t="s">
        <v>37</v>
      </c>
      <c r="E328">
        <v>3</v>
      </c>
      <c r="F328">
        <v>2</v>
      </c>
      <c r="G328" s="6">
        <v>2</v>
      </c>
      <c r="H328" t="str">
        <f t="shared" si="5"/>
        <v/>
      </c>
    </row>
    <row r="329" spans="1:8" hidden="1" x14ac:dyDescent="0.35">
      <c r="A329">
        <f>VLOOKUP(B329,Boxes!A$2:D$1485,4)</f>
        <v>10</v>
      </c>
      <c r="B329">
        <v>100</v>
      </c>
      <c r="C329" t="s">
        <v>344</v>
      </c>
      <c r="D329" t="s">
        <v>41</v>
      </c>
      <c r="E329">
        <v>2</v>
      </c>
      <c r="F329">
        <v>1</v>
      </c>
      <c r="G329" s="6">
        <v>1</v>
      </c>
      <c r="H329" t="str">
        <f t="shared" si="5"/>
        <v/>
      </c>
    </row>
    <row r="330" spans="1:8" hidden="1" x14ac:dyDescent="0.35">
      <c r="A330">
        <f>VLOOKUP(B330,Boxes!A$2:D$1485,4)</f>
        <v>10</v>
      </c>
      <c r="B330">
        <v>100</v>
      </c>
      <c r="C330" t="s">
        <v>344</v>
      </c>
      <c r="D330" t="s">
        <v>42</v>
      </c>
      <c r="E330">
        <v>1</v>
      </c>
      <c r="F330">
        <v>2</v>
      </c>
      <c r="G330" s="6">
        <v>2</v>
      </c>
      <c r="H330" t="str">
        <f t="shared" si="5"/>
        <v/>
      </c>
    </row>
    <row r="331" spans="1:8" hidden="1" x14ac:dyDescent="0.35">
      <c r="A331">
        <f>VLOOKUP(B331,Boxes!A$2:D$1485,4)</f>
        <v>10</v>
      </c>
      <c r="B331">
        <v>100</v>
      </c>
      <c r="C331" t="s">
        <v>344</v>
      </c>
      <c r="D331" t="s">
        <v>43</v>
      </c>
      <c r="E331">
        <v>2</v>
      </c>
      <c r="F331">
        <v>3</v>
      </c>
      <c r="G331" s="6">
        <v>3</v>
      </c>
      <c r="H331" t="str">
        <f t="shared" si="5"/>
        <v/>
      </c>
    </row>
    <row r="332" spans="1:8" hidden="1" x14ac:dyDescent="0.35">
      <c r="A332">
        <f>VLOOKUP(B332,Boxes!A$2:D$1485,4)</f>
        <v>10</v>
      </c>
      <c r="B332">
        <v>100</v>
      </c>
      <c r="C332" t="s">
        <v>344</v>
      </c>
      <c r="D332" t="s">
        <v>109</v>
      </c>
      <c r="E332">
        <v>1578268800</v>
      </c>
      <c r="F332">
        <v>43983</v>
      </c>
      <c r="G332" s="8">
        <v>43983</v>
      </c>
      <c r="H332" t="str">
        <f t="shared" si="5"/>
        <v/>
      </c>
    </row>
    <row r="333" spans="1:8" x14ac:dyDescent="0.35">
      <c r="A333">
        <f>VLOOKUP(B333,Boxes!A$2:D$1485,4)</f>
        <v>10</v>
      </c>
      <c r="B333">
        <v>101</v>
      </c>
      <c r="C333" t="s">
        <v>346</v>
      </c>
      <c r="D333" t="s">
        <v>38</v>
      </c>
      <c r="E333">
        <v>-9</v>
      </c>
      <c r="F333">
        <v>3</v>
      </c>
      <c r="G333" s="6">
        <v>-9</v>
      </c>
      <c r="H333" t="str">
        <f t="shared" si="5"/>
        <v>OK</v>
      </c>
    </row>
    <row r="334" spans="1:8" x14ac:dyDescent="0.35">
      <c r="A334">
        <f>VLOOKUP(B334,Boxes!A$2:D$1485,4)</f>
        <v>10</v>
      </c>
      <c r="B334">
        <v>101</v>
      </c>
      <c r="C334" t="s">
        <v>346</v>
      </c>
      <c r="D334" t="s">
        <v>41</v>
      </c>
      <c r="E334">
        <v>1</v>
      </c>
      <c r="F334">
        <v>-99</v>
      </c>
      <c r="G334" s="6">
        <v>1</v>
      </c>
      <c r="H334" t="str">
        <f t="shared" si="5"/>
        <v>OK</v>
      </c>
    </row>
    <row r="335" spans="1:8" hidden="1" x14ac:dyDescent="0.35">
      <c r="A335">
        <f>VLOOKUP(B335,Boxes!A$2:D$1485,4)</f>
        <v>10</v>
      </c>
      <c r="B335">
        <v>101</v>
      </c>
      <c r="C335" t="s">
        <v>346</v>
      </c>
      <c r="D335" t="s">
        <v>6</v>
      </c>
      <c r="E335" t="s">
        <v>342</v>
      </c>
      <c r="F335">
        <v>-9</v>
      </c>
      <c r="G335" s="6">
        <v>-9</v>
      </c>
      <c r="H335" t="str">
        <f t="shared" si="5"/>
        <v/>
      </c>
    </row>
    <row r="336" spans="1:8" x14ac:dyDescent="0.35">
      <c r="A336">
        <f>VLOOKUP(B336,Boxes!A$2:D$1485,4)</f>
        <v>10</v>
      </c>
      <c r="B336">
        <v>102</v>
      </c>
      <c r="C336" t="s">
        <v>347</v>
      </c>
      <c r="D336" t="s">
        <v>6</v>
      </c>
      <c r="E336" t="s">
        <v>348</v>
      </c>
      <c r="F336" t="s">
        <v>8</v>
      </c>
      <c r="G336" s="6" t="s">
        <v>3435</v>
      </c>
      <c r="H336" t="str">
        <f t="shared" si="5"/>
        <v>OK</v>
      </c>
    </row>
    <row r="337" spans="1:8" x14ac:dyDescent="0.35">
      <c r="A337">
        <f>VLOOKUP(B337,Boxes!A$2:D$1485,4)</f>
        <v>10</v>
      </c>
      <c r="B337">
        <v>104</v>
      </c>
      <c r="C337" t="s">
        <v>349</v>
      </c>
      <c r="D337" t="s">
        <v>6</v>
      </c>
      <c r="E337" t="s">
        <v>350</v>
      </c>
      <c r="F337" t="s">
        <v>180</v>
      </c>
      <c r="G337" s="6" t="s">
        <v>3465</v>
      </c>
      <c r="H337" t="str">
        <f t="shared" si="5"/>
        <v>OK</v>
      </c>
    </row>
    <row r="338" spans="1:8" x14ac:dyDescent="0.35">
      <c r="A338">
        <f>VLOOKUP(B338,Boxes!A$2:D$1485,4)</f>
        <v>10</v>
      </c>
      <c r="B338">
        <v>105</v>
      </c>
      <c r="C338" t="s">
        <v>351</v>
      </c>
      <c r="D338" t="s">
        <v>117</v>
      </c>
      <c r="E338">
        <v>18</v>
      </c>
      <c r="F338" t="s">
        <v>15</v>
      </c>
      <c r="G338" s="6">
        <v>16</v>
      </c>
      <c r="H338" t="str">
        <f t="shared" si="5"/>
        <v>OK</v>
      </c>
    </row>
    <row r="339" spans="1:8" hidden="1" x14ac:dyDescent="0.35">
      <c r="A339">
        <f>VLOOKUP(B339,Boxes!A$2:D$1485,4)</f>
        <v>10</v>
      </c>
      <c r="B339">
        <v>105</v>
      </c>
      <c r="C339" t="s">
        <v>351</v>
      </c>
      <c r="D339" t="s">
        <v>109</v>
      </c>
      <c r="E339">
        <v>1578268800</v>
      </c>
      <c r="F339">
        <v>43983</v>
      </c>
      <c r="G339" s="8">
        <v>43983</v>
      </c>
      <c r="H339" t="str">
        <f t="shared" si="5"/>
        <v/>
      </c>
    </row>
    <row r="340" spans="1:8" x14ac:dyDescent="0.35">
      <c r="A340">
        <f>VLOOKUP(B340,Boxes!A$2:D$1485,4)</f>
        <v>10</v>
      </c>
      <c r="B340">
        <v>105</v>
      </c>
      <c r="C340" t="s">
        <v>351</v>
      </c>
      <c r="D340" t="s">
        <v>6</v>
      </c>
      <c r="E340" t="s">
        <v>45</v>
      </c>
      <c r="F340" t="s">
        <v>352</v>
      </c>
      <c r="G340" s="6" t="s">
        <v>3502</v>
      </c>
      <c r="H340" t="str">
        <f t="shared" si="5"/>
        <v>OK</v>
      </c>
    </row>
    <row r="341" spans="1:8" hidden="1" x14ac:dyDescent="0.35">
      <c r="A341">
        <f>VLOOKUP(B341,Boxes!A$2:D$1485,4)</f>
        <v>10</v>
      </c>
      <c r="B341">
        <v>106</v>
      </c>
      <c r="C341" t="s">
        <v>353</v>
      </c>
      <c r="D341" t="s">
        <v>154</v>
      </c>
      <c r="E341">
        <v>1</v>
      </c>
      <c r="F341">
        <v>-9</v>
      </c>
      <c r="G341" s="6">
        <v>-9</v>
      </c>
      <c r="H341" t="str">
        <f t="shared" si="5"/>
        <v/>
      </c>
    </row>
    <row r="342" spans="1:8" hidden="1" x14ac:dyDescent="0.35">
      <c r="A342">
        <f>VLOOKUP(B342,Boxes!A$2:D$1485,4)</f>
        <v>10</v>
      </c>
      <c r="B342">
        <v>106</v>
      </c>
      <c r="C342" t="s">
        <v>353</v>
      </c>
      <c r="D342" t="s">
        <v>155</v>
      </c>
      <c r="E342">
        <v>2</v>
      </c>
      <c r="F342">
        <v>1</v>
      </c>
      <c r="G342" s="6">
        <v>1</v>
      </c>
      <c r="H342" t="str">
        <f t="shared" si="5"/>
        <v/>
      </c>
    </row>
    <row r="343" spans="1:8" hidden="1" x14ac:dyDescent="0.35">
      <c r="A343">
        <f>VLOOKUP(B343,Boxes!A$2:D$1485,4)</f>
        <v>10</v>
      </c>
      <c r="B343">
        <v>106</v>
      </c>
      <c r="C343" t="s">
        <v>353</v>
      </c>
      <c r="D343" t="s">
        <v>97</v>
      </c>
      <c r="E343">
        <v>1</v>
      </c>
      <c r="F343">
        <v>2</v>
      </c>
      <c r="G343" s="6">
        <v>2</v>
      </c>
      <c r="H343" t="str">
        <f t="shared" si="5"/>
        <v/>
      </c>
    </row>
    <row r="344" spans="1:8" x14ac:dyDescent="0.35">
      <c r="A344">
        <f>VLOOKUP(B344,Boxes!A$2:D$1485,4)</f>
        <v>10</v>
      </c>
      <c r="B344">
        <v>106</v>
      </c>
      <c r="C344" t="s">
        <v>353</v>
      </c>
      <c r="D344" t="s">
        <v>36</v>
      </c>
      <c r="E344">
        <v>-99</v>
      </c>
      <c r="F344">
        <v>1</v>
      </c>
      <c r="G344" s="6">
        <v>-99</v>
      </c>
      <c r="H344" t="str">
        <f t="shared" si="5"/>
        <v>OK</v>
      </c>
    </row>
    <row r="345" spans="1:8" x14ac:dyDescent="0.35">
      <c r="A345">
        <f>VLOOKUP(B345,Boxes!A$2:D$1485,4)</f>
        <v>10</v>
      </c>
      <c r="B345">
        <v>106</v>
      </c>
      <c r="C345" t="s">
        <v>353</v>
      </c>
      <c r="D345" t="s">
        <v>109</v>
      </c>
      <c r="E345">
        <v>1578096000</v>
      </c>
      <c r="F345">
        <v>42461</v>
      </c>
      <c r="G345" s="8">
        <v>43922</v>
      </c>
      <c r="H345" t="str">
        <f t="shared" si="5"/>
        <v>OK</v>
      </c>
    </row>
    <row r="346" spans="1:8" x14ac:dyDescent="0.35">
      <c r="A346">
        <f>VLOOKUP(B346,Boxes!A$2:D$1485,4)</f>
        <v>10</v>
      </c>
      <c r="B346">
        <v>106</v>
      </c>
      <c r="C346" t="s">
        <v>353</v>
      </c>
      <c r="D346" t="s">
        <v>6</v>
      </c>
      <c r="E346" t="s">
        <v>354</v>
      </c>
      <c r="F346" t="s">
        <v>8</v>
      </c>
      <c r="G346" s="6" t="s">
        <v>3435</v>
      </c>
      <c r="H346" t="str">
        <f t="shared" si="5"/>
        <v>OK</v>
      </c>
    </row>
    <row r="347" spans="1:8" hidden="1" x14ac:dyDescent="0.35">
      <c r="A347">
        <f>VLOOKUP(B347,Boxes!A$2:D$1485,4)</f>
        <v>10</v>
      </c>
      <c r="B347">
        <v>107</v>
      </c>
      <c r="C347" t="s">
        <v>355</v>
      </c>
      <c r="D347" t="s">
        <v>356</v>
      </c>
      <c r="E347">
        <v>2</v>
      </c>
      <c r="F347">
        <v>1</v>
      </c>
      <c r="G347" s="6">
        <v>1</v>
      </c>
      <c r="H347" t="str">
        <f t="shared" si="5"/>
        <v/>
      </c>
    </row>
    <row r="348" spans="1:8" hidden="1" x14ac:dyDescent="0.35">
      <c r="A348">
        <f>VLOOKUP(B348,Boxes!A$2:D$1485,4)</f>
        <v>10</v>
      </c>
      <c r="B348">
        <v>107</v>
      </c>
      <c r="C348" t="s">
        <v>355</v>
      </c>
      <c r="D348" t="s">
        <v>94</v>
      </c>
      <c r="E348">
        <v>2</v>
      </c>
      <c r="F348">
        <v>3</v>
      </c>
      <c r="G348" s="6">
        <v>3</v>
      </c>
      <c r="H348" t="str">
        <f t="shared" si="5"/>
        <v/>
      </c>
    </row>
    <row r="349" spans="1:8" x14ac:dyDescent="0.35">
      <c r="A349">
        <f>VLOOKUP(B349,Boxes!A$2:D$1485,4)</f>
        <v>10</v>
      </c>
      <c r="B349">
        <v>107</v>
      </c>
      <c r="C349" t="s">
        <v>355</v>
      </c>
      <c r="D349" t="s">
        <v>109</v>
      </c>
      <c r="E349">
        <v>1578873600</v>
      </c>
      <c r="F349" s="1">
        <v>43843</v>
      </c>
      <c r="G349" s="6" t="s">
        <v>3456</v>
      </c>
      <c r="H349" t="str">
        <f t="shared" si="5"/>
        <v>OK</v>
      </c>
    </row>
    <row r="350" spans="1:8" x14ac:dyDescent="0.35">
      <c r="A350">
        <f>VLOOKUP(B350,Boxes!A$2:D$1485,4)</f>
        <v>10</v>
      </c>
      <c r="B350">
        <v>107</v>
      </c>
      <c r="C350" t="s">
        <v>355</v>
      </c>
      <c r="D350" t="s">
        <v>6</v>
      </c>
      <c r="E350" t="s">
        <v>357</v>
      </c>
      <c r="F350" t="s">
        <v>358</v>
      </c>
      <c r="G350" s="6" t="s">
        <v>3503</v>
      </c>
      <c r="H350" t="str">
        <f t="shared" si="5"/>
        <v>OK</v>
      </c>
    </row>
    <row r="351" spans="1:8" x14ac:dyDescent="0.35">
      <c r="A351">
        <f>VLOOKUP(B351,Boxes!A$2:D$1485,4)</f>
        <v>10</v>
      </c>
      <c r="B351">
        <v>107</v>
      </c>
      <c r="C351" t="s">
        <v>355</v>
      </c>
      <c r="D351" t="s">
        <v>70</v>
      </c>
      <c r="E351">
        <v>781363027</v>
      </c>
      <c r="F351">
        <v>781363027</v>
      </c>
      <c r="G351" s="7" t="s">
        <v>3504</v>
      </c>
      <c r="H351" t="str">
        <f t="shared" si="5"/>
        <v>OK</v>
      </c>
    </row>
    <row r="352" spans="1:8" hidden="1" x14ac:dyDescent="0.35">
      <c r="A352">
        <f>VLOOKUP(B352,Boxes!A$2:D$1485,4)</f>
        <v>10</v>
      </c>
      <c r="B352">
        <v>108</v>
      </c>
      <c r="C352" t="s">
        <v>359</v>
      </c>
      <c r="D352" t="s">
        <v>109</v>
      </c>
      <c r="E352">
        <v>1578787200</v>
      </c>
      <c r="F352">
        <v>44166</v>
      </c>
      <c r="G352" s="8">
        <v>44166</v>
      </c>
      <c r="H352" t="str">
        <f t="shared" si="5"/>
        <v/>
      </c>
    </row>
    <row r="353" spans="1:8" x14ac:dyDescent="0.35">
      <c r="A353">
        <f>VLOOKUP(B353,Boxes!A$2:D$1485,4)</f>
        <v>10</v>
      </c>
      <c r="B353">
        <v>108</v>
      </c>
      <c r="C353" t="s">
        <v>359</v>
      </c>
      <c r="D353" t="s">
        <v>6</v>
      </c>
      <c r="E353" t="s">
        <v>360</v>
      </c>
      <c r="F353" t="s">
        <v>361</v>
      </c>
      <c r="G353" s="6" t="s">
        <v>3505</v>
      </c>
      <c r="H353" t="str">
        <f t="shared" si="5"/>
        <v>OK</v>
      </c>
    </row>
    <row r="354" spans="1:8" x14ac:dyDescent="0.35">
      <c r="A354">
        <f>VLOOKUP(B354,Boxes!A$2:D$1485,4)</f>
        <v>10</v>
      </c>
      <c r="B354">
        <v>108</v>
      </c>
      <c r="C354" t="s">
        <v>359</v>
      </c>
      <c r="D354" t="s">
        <v>70</v>
      </c>
      <c r="E354">
        <v>789798412</v>
      </c>
      <c r="F354">
        <v>789798412</v>
      </c>
      <c r="G354" s="7" t="s">
        <v>3506</v>
      </c>
      <c r="H354" t="str">
        <f t="shared" si="5"/>
        <v>OK</v>
      </c>
    </row>
    <row r="355" spans="1:8" x14ac:dyDescent="0.35">
      <c r="A355">
        <f>VLOOKUP(B355,Boxes!A$2:D$1485,4)</f>
        <v>10</v>
      </c>
      <c r="B355">
        <v>109</v>
      </c>
      <c r="C355" t="s">
        <v>362</v>
      </c>
      <c r="D355" t="s">
        <v>74</v>
      </c>
      <c r="E355" t="s">
        <v>363</v>
      </c>
      <c r="F355" t="s">
        <v>270</v>
      </c>
      <c r="G355" s="6" t="s">
        <v>363</v>
      </c>
      <c r="H355" t="str">
        <f t="shared" si="5"/>
        <v>OK</v>
      </c>
    </row>
    <row r="356" spans="1:8" hidden="1" x14ac:dyDescent="0.35">
      <c r="A356">
        <f>VLOOKUP(B356,Boxes!A$2:D$1485,4)</f>
        <v>10</v>
      </c>
      <c r="B356">
        <v>109</v>
      </c>
      <c r="C356" t="s">
        <v>362</v>
      </c>
      <c r="D356" t="s">
        <v>109</v>
      </c>
      <c r="E356">
        <v>1578268800</v>
      </c>
      <c r="F356">
        <v>43983</v>
      </c>
      <c r="G356" s="8">
        <v>43983</v>
      </c>
      <c r="H356" t="str">
        <f t="shared" si="5"/>
        <v/>
      </c>
    </row>
    <row r="357" spans="1:8" hidden="1" x14ac:dyDescent="0.35">
      <c r="A357">
        <f>VLOOKUP(B357,Boxes!A$2:D$1485,4)</f>
        <v>10</v>
      </c>
      <c r="B357">
        <v>110</v>
      </c>
      <c r="C357" t="s">
        <v>364</v>
      </c>
      <c r="D357" t="s">
        <v>109</v>
      </c>
      <c r="E357">
        <v>1578268800</v>
      </c>
      <c r="F357">
        <v>43983</v>
      </c>
      <c r="G357" s="8">
        <v>43983</v>
      </c>
      <c r="H357" t="str">
        <f t="shared" si="5"/>
        <v/>
      </c>
    </row>
    <row r="358" spans="1:8" x14ac:dyDescent="0.35">
      <c r="A358">
        <f>VLOOKUP(B358,Boxes!A$2:D$1485,4)</f>
        <v>10</v>
      </c>
      <c r="B358">
        <v>110</v>
      </c>
      <c r="C358" t="s">
        <v>364</v>
      </c>
      <c r="D358" t="s">
        <v>6</v>
      </c>
      <c r="E358" t="s">
        <v>365</v>
      </c>
      <c r="F358" t="s">
        <v>366</v>
      </c>
      <c r="G358" s="6" t="s">
        <v>3442</v>
      </c>
      <c r="H358" t="str">
        <f t="shared" si="5"/>
        <v>OK</v>
      </c>
    </row>
    <row r="359" spans="1:8" x14ac:dyDescent="0.35">
      <c r="A359">
        <f>VLOOKUP(B359,Boxes!A$2:D$1485,4)</f>
        <v>10</v>
      </c>
      <c r="B359">
        <v>111</v>
      </c>
      <c r="C359" t="s">
        <v>367</v>
      </c>
      <c r="D359" t="s">
        <v>6</v>
      </c>
      <c r="E359" t="s">
        <v>368</v>
      </c>
      <c r="F359" t="s">
        <v>369</v>
      </c>
      <c r="G359" s="6" t="s">
        <v>3468</v>
      </c>
      <c r="H359" t="str">
        <f t="shared" si="5"/>
        <v>OK</v>
      </c>
    </row>
    <row r="360" spans="1:8" hidden="1" x14ac:dyDescent="0.35">
      <c r="A360">
        <f>VLOOKUP(B360,Boxes!A$2:D$1485,4)</f>
        <v>10</v>
      </c>
      <c r="B360">
        <v>112</v>
      </c>
      <c r="C360" t="s">
        <v>370</v>
      </c>
      <c r="D360" t="s">
        <v>16</v>
      </c>
      <c r="E360" t="s">
        <v>15</v>
      </c>
      <c r="F360">
        <v>1</v>
      </c>
      <c r="G360" s="6">
        <v>1</v>
      </c>
      <c r="H360" t="str">
        <f t="shared" si="5"/>
        <v/>
      </c>
    </row>
    <row r="361" spans="1:8" hidden="1" x14ac:dyDescent="0.35">
      <c r="A361">
        <f>VLOOKUP(B361,Boxes!A$2:D$1485,4)</f>
        <v>10</v>
      </c>
      <c r="B361">
        <v>112</v>
      </c>
      <c r="C361" t="s">
        <v>370</v>
      </c>
      <c r="D361" t="s">
        <v>17</v>
      </c>
      <c r="E361" t="s">
        <v>15</v>
      </c>
      <c r="F361">
        <v>2</v>
      </c>
      <c r="G361" s="6">
        <v>2</v>
      </c>
      <c r="H361" t="str">
        <f t="shared" si="5"/>
        <v/>
      </c>
    </row>
    <row r="362" spans="1:8" hidden="1" x14ac:dyDescent="0.35">
      <c r="A362">
        <f>VLOOKUP(B362,Boxes!A$2:D$1485,4)</f>
        <v>10</v>
      </c>
      <c r="B362">
        <v>112</v>
      </c>
      <c r="C362" t="s">
        <v>370</v>
      </c>
      <c r="D362" t="s">
        <v>18</v>
      </c>
      <c r="E362" t="s">
        <v>15</v>
      </c>
      <c r="F362">
        <v>2</v>
      </c>
      <c r="G362" s="6">
        <v>2</v>
      </c>
      <c r="H362" t="str">
        <f t="shared" si="5"/>
        <v/>
      </c>
    </row>
    <row r="363" spans="1:8" hidden="1" x14ac:dyDescent="0.35">
      <c r="A363">
        <f>VLOOKUP(B363,Boxes!A$2:D$1485,4)</f>
        <v>10</v>
      </c>
      <c r="B363">
        <v>112</v>
      </c>
      <c r="C363" t="s">
        <v>370</v>
      </c>
      <c r="D363" t="s">
        <v>22</v>
      </c>
      <c r="E363">
        <v>1</v>
      </c>
      <c r="F363">
        <v>2</v>
      </c>
      <c r="G363" s="6">
        <v>2</v>
      </c>
      <c r="H363" t="str">
        <f t="shared" si="5"/>
        <v/>
      </c>
    </row>
    <row r="364" spans="1:8" hidden="1" x14ac:dyDescent="0.35">
      <c r="A364">
        <f>VLOOKUP(B364,Boxes!A$2:D$1485,4)</f>
        <v>10</v>
      </c>
      <c r="B364">
        <v>112</v>
      </c>
      <c r="C364" t="s">
        <v>370</v>
      </c>
      <c r="D364" t="s">
        <v>23</v>
      </c>
      <c r="E364">
        <v>3</v>
      </c>
      <c r="F364">
        <v>2</v>
      </c>
      <c r="G364" s="6">
        <v>2</v>
      </c>
      <c r="H364" t="str">
        <f t="shared" si="5"/>
        <v/>
      </c>
    </row>
    <row r="365" spans="1:8" hidden="1" x14ac:dyDescent="0.35">
      <c r="A365">
        <f>VLOOKUP(B365,Boxes!A$2:D$1485,4)</f>
        <v>10</v>
      </c>
      <c r="B365">
        <v>112</v>
      </c>
      <c r="C365" t="s">
        <v>370</v>
      </c>
      <c r="D365" t="s">
        <v>24</v>
      </c>
      <c r="E365">
        <v>1</v>
      </c>
      <c r="F365">
        <v>2</v>
      </c>
      <c r="G365" s="6">
        <v>2</v>
      </c>
      <c r="H365" t="str">
        <f t="shared" si="5"/>
        <v/>
      </c>
    </row>
    <row r="366" spans="1:8" hidden="1" x14ac:dyDescent="0.35">
      <c r="A366">
        <f>VLOOKUP(B366,Boxes!A$2:D$1485,4)</f>
        <v>10</v>
      </c>
      <c r="B366">
        <v>112</v>
      </c>
      <c r="C366" t="s">
        <v>370</v>
      </c>
      <c r="D366" t="s">
        <v>25</v>
      </c>
      <c r="E366">
        <v>1</v>
      </c>
      <c r="F366">
        <v>2</v>
      </c>
      <c r="G366" s="6">
        <v>2</v>
      </c>
      <c r="H366" t="str">
        <f t="shared" si="5"/>
        <v/>
      </c>
    </row>
    <row r="367" spans="1:8" hidden="1" x14ac:dyDescent="0.35">
      <c r="A367">
        <f>VLOOKUP(B367,Boxes!A$2:D$1485,4)</f>
        <v>10</v>
      </c>
      <c r="B367">
        <v>112</v>
      </c>
      <c r="C367" t="s">
        <v>370</v>
      </c>
      <c r="D367" t="s">
        <v>371</v>
      </c>
      <c r="E367">
        <v>1</v>
      </c>
      <c r="F367">
        <v>2</v>
      </c>
      <c r="G367" s="6">
        <v>2</v>
      </c>
      <c r="H367" t="str">
        <f t="shared" si="5"/>
        <v/>
      </c>
    </row>
    <row r="368" spans="1:8" hidden="1" x14ac:dyDescent="0.35">
      <c r="A368">
        <f>VLOOKUP(B368,Boxes!A$2:D$1485,4)</f>
        <v>10</v>
      </c>
      <c r="B368">
        <v>112</v>
      </c>
      <c r="C368" t="s">
        <v>370</v>
      </c>
      <c r="D368" t="s">
        <v>191</v>
      </c>
      <c r="E368">
        <v>1</v>
      </c>
      <c r="F368">
        <v>2</v>
      </c>
      <c r="G368" s="6">
        <v>2</v>
      </c>
      <c r="H368" t="str">
        <f t="shared" si="5"/>
        <v/>
      </c>
    </row>
    <row r="369" spans="1:8" hidden="1" x14ac:dyDescent="0.35">
      <c r="A369">
        <f>VLOOKUP(B369,Boxes!A$2:D$1485,4)</f>
        <v>10</v>
      </c>
      <c r="B369">
        <v>112</v>
      </c>
      <c r="C369" t="s">
        <v>370</v>
      </c>
      <c r="D369" t="s">
        <v>372</v>
      </c>
      <c r="E369">
        <v>1</v>
      </c>
      <c r="F369">
        <v>2</v>
      </c>
      <c r="G369" s="6">
        <v>2</v>
      </c>
      <c r="H369" t="str">
        <f t="shared" si="5"/>
        <v/>
      </c>
    </row>
    <row r="370" spans="1:8" hidden="1" x14ac:dyDescent="0.35">
      <c r="A370">
        <f>VLOOKUP(B370,Boxes!A$2:D$1485,4)</f>
        <v>10</v>
      </c>
      <c r="B370">
        <v>112</v>
      </c>
      <c r="C370" t="s">
        <v>370</v>
      </c>
      <c r="D370" t="s">
        <v>373</v>
      </c>
      <c r="E370">
        <v>3</v>
      </c>
      <c r="F370">
        <v>2</v>
      </c>
      <c r="G370" s="6">
        <v>2</v>
      </c>
      <c r="H370" t="str">
        <f t="shared" si="5"/>
        <v/>
      </c>
    </row>
    <row r="371" spans="1:8" hidden="1" x14ac:dyDescent="0.35">
      <c r="A371">
        <f>VLOOKUP(B371,Boxes!A$2:D$1485,4)</f>
        <v>10</v>
      </c>
      <c r="B371">
        <v>112</v>
      </c>
      <c r="C371" t="s">
        <v>370</v>
      </c>
      <c r="D371" t="s">
        <v>374</v>
      </c>
      <c r="E371">
        <v>3</v>
      </c>
      <c r="F371">
        <v>1</v>
      </c>
      <c r="G371" s="6">
        <v>1</v>
      </c>
      <c r="H371" t="str">
        <f t="shared" si="5"/>
        <v/>
      </c>
    </row>
    <row r="372" spans="1:8" hidden="1" x14ac:dyDescent="0.35">
      <c r="A372">
        <f>VLOOKUP(B372,Boxes!A$2:D$1485,4)</f>
        <v>10</v>
      </c>
      <c r="B372">
        <v>112</v>
      </c>
      <c r="C372" t="s">
        <v>370</v>
      </c>
      <c r="D372" t="s">
        <v>302</v>
      </c>
      <c r="E372">
        <v>3</v>
      </c>
      <c r="F372">
        <v>2</v>
      </c>
      <c r="G372" s="6">
        <v>2</v>
      </c>
      <c r="H372" t="str">
        <f t="shared" si="5"/>
        <v/>
      </c>
    </row>
    <row r="373" spans="1:8" hidden="1" x14ac:dyDescent="0.35">
      <c r="A373">
        <f>VLOOKUP(B373,Boxes!A$2:D$1485,4)</f>
        <v>10</v>
      </c>
      <c r="B373">
        <v>112</v>
      </c>
      <c r="C373" t="s">
        <v>370</v>
      </c>
      <c r="D373" t="s">
        <v>60</v>
      </c>
      <c r="E373">
        <v>3</v>
      </c>
      <c r="F373">
        <v>2</v>
      </c>
      <c r="G373" s="6">
        <v>2</v>
      </c>
      <c r="H373" t="str">
        <f t="shared" si="5"/>
        <v/>
      </c>
    </row>
    <row r="374" spans="1:8" hidden="1" x14ac:dyDescent="0.35">
      <c r="A374">
        <f>VLOOKUP(B374,Boxes!A$2:D$1485,4)</f>
        <v>10</v>
      </c>
      <c r="B374">
        <v>112</v>
      </c>
      <c r="C374" t="s">
        <v>370</v>
      </c>
      <c r="D374" t="s">
        <v>63</v>
      </c>
      <c r="E374">
        <v>1</v>
      </c>
      <c r="F374">
        <v>2</v>
      </c>
      <c r="G374" s="6">
        <v>2</v>
      </c>
      <c r="H374" t="str">
        <f t="shared" si="5"/>
        <v/>
      </c>
    </row>
    <row r="375" spans="1:8" hidden="1" x14ac:dyDescent="0.35">
      <c r="A375">
        <f>VLOOKUP(B375,Boxes!A$2:D$1485,4)</f>
        <v>10</v>
      </c>
      <c r="B375">
        <v>112</v>
      </c>
      <c r="C375" t="s">
        <v>370</v>
      </c>
      <c r="D375" t="s">
        <v>200</v>
      </c>
      <c r="E375">
        <v>2</v>
      </c>
      <c r="F375">
        <v>3</v>
      </c>
      <c r="G375" s="6">
        <v>3</v>
      </c>
      <c r="H375" t="str">
        <f t="shared" si="5"/>
        <v/>
      </c>
    </row>
    <row r="376" spans="1:8" hidden="1" x14ac:dyDescent="0.35">
      <c r="A376">
        <f>VLOOKUP(B376,Boxes!A$2:D$1485,4)</f>
        <v>10</v>
      </c>
      <c r="B376">
        <v>112</v>
      </c>
      <c r="C376" t="s">
        <v>370</v>
      </c>
      <c r="D376" t="s">
        <v>67</v>
      </c>
      <c r="E376">
        <v>2</v>
      </c>
      <c r="F376">
        <v>1</v>
      </c>
      <c r="G376" s="6">
        <v>1</v>
      </c>
      <c r="H376" t="str">
        <f t="shared" si="5"/>
        <v/>
      </c>
    </row>
    <row r="377" spans="1:8" hidden="1" x14ac:dyDescent="0.35">
      <c r="A377">
        <f>VLOOKUP(B377,Boxes!A$2:D$1485,4)</f>
        <v>10</v>
      </c>
      <c r="B377">
        <v>112</v>
      </c>
      <c r="C377" t="s">
        <v>370</v>
      </c>
      <c r="D377" t="s">
        <v>202</v>
      </c>
      <c r="E377">
        <v>2</v>
      </c>
      <c r="F377">
        <v>3</v>
      </c>
      <c r="G377" s="6">
        <v>3</v>
      </c>
      <c r="H377" t="str">
        <f t="shared" si="5"/>
        <v/>
      </c>
    </row>
    <row r="378" spans="1:8" hidden="1" x14ac:dyDescent="0.35">
      <c r="A378">
        <f>VLOOKUP(B378,Boxes!A$2:D$1485,4)</f>
        <v>10</v>
      </c>
      <c r="B378">
        <v>112</v>
      </c>
      <c r="C378" t="s">
        <v>370</v>
      </c>
      <c r="D378" t="s">
        <v>203</v>
      </c>
      <c r="E378">
        <v>2</v>
      </c>
      <c r="F378">
        <v>1</v>
      </c>
      <c r="G378" s="6">
        <v>1</v>
      </c>
      <c r="H378" t="str">
        <f t="shared" si="5"/>
        <v/>
      </c>
    </row>
    <row r="379" spans="1:8" hidden="1" x14ac:dyDescent="0.35">
      <c r="A379">
        <f>VLOOKUP(B379,Boxes!A$2:D$1485,4)</f>
        <v>10</v>
      </c>
      <c r="B379">
        <v>112</v>
      </c>
      <c r="C379" t="s">
        <v>370</v>
      </c>
      <c r="D379" t="s">
        <v>335</v>
      </c>
      <c r="E379">
        <v>2</v>
      </c>
      <c r="F379">
        <v>1</v>
      </c>
      <c r="G379" s="6">
        <v>1</v>
      </c>
      <c r="H379" t="str">
        <f t="shared" si="5"/>
        <v/>
      </c>
    </row>
    <row r="380" spans="1:8" hidden="1" x14ac:dyDescent="0.35">
      <c r="A380">
        <f>VLOOKUP(B380,Boxes!A$2:D$1485,4)</f>
        <v>10</v>
      </c>
      <c r="B380">
        <v>112</v>
      </c>
      <c r="C380" t="s">
        <v>370</v>
      </c>
      <c r="D380" t="s">
        <v>375</v>
      </c>
      <c r="E380">
        <v>1</v>
      </c>
      <c r="F380">
        <v>2</v>
      </c>
      <c r="G380" s="6">
        <v>2</v>
      </c>
      <c r="H380" t="str">
        <f t="shared" si="5"/>
        <v/>
      </c>
    </row>
    <row r="381" spans="1:8" hidden="1" x14ac:dyDescent="0.35">
      <c r="A381">
        <f>VLOOKUP(B381,Boxes!A$2:D$1485,4)</f>
        <v>10</v>
      </c>
      <c r="B381">
        <v>112</v>
      </c>
      <c r="C381" t="s">
        <v>370</v>
      </c>
      <c r="D381" t="s">
        <v>321</v>
      </c>
      <c r="E381">
        <v>2</v>
      </c>
      <c r="F381">
        <v>3</v>
      </c>
      <c r="G381" s="6">
        <v>3</v>
      </c>
      <c r="H381" t="str">
        <f t="shared" si="5"/>
        <v/>
      </c>
    </row>
    <row r="382" spans="1:8" hidden="1" x14ac:dyDescent="0.35">
      <c r="A382">
        <f>VLOOKUP(B382,Boxes!A$2:D$1485,4)</f>
        <v>10</v>
      </c>
      <c r="B382">
        <v>112</v>
      </c>
      <c r="C382" t="s">
        <v>370</v>
      </c>
      <c r="D382" t="s">
        <v>376</v>
      </c>
      <c r="E382">
        <v>2</v>
      </c>
      <c r="F382">
        <v>1</v>
      </c>
      <c r="G382" s="6">
        <v>1</v>
      </c>
      <c r="H382" t="str">
        <f t="shared" si="5"/>
        <v/>
      </c>
    </row>
    <row r="383" spans="1:8" hidden="1" x14ac:dyDescent="0.35">
      <c r="A383">
        <f>VLOOKUP(B383,Boxes!A$2:D$1485,4)</f>
        <v>10</v>
      </c>
      <c r="B383">
        <v>112</v>
      </c>
      <c r="C383" t="s">
        <v>370</v>
      </c>
      <c r="D383" t="s">
        <v>377</v>
      </c>
      <c r="E383">
        <v>1</v>
      </c>
      <c r="F383">
        <v>2</v>
      </c>
      <c r="G383" s="6">
        <v>2</v>
      </c>
      <c r="H383" t="str">
        <f t="shared" si="5"/>
        <v/>
      </c>
    </row>
    <row r="384" spans="1:8" hidden="1" x14ac:dyDescent="0.35">
      <c r="A384">
        <f>VLOOKUP(B384,Boxes!A$2:D$1485,4)</f>
        <v>10</v>
      </c>
      <c r="B384">
        <v>112</v>
      </c>
      <c r="C384" t="s">
        <v>370</v>
      </c>
      <c r="D384" t="s">
        <v>323</v>
      </c>
      <c r="E384">
        <v>2</v>
      </c>
      <c r="F384">
        <v>1</v>
      </c>
      <c r="G384" s="6">
        <v>1</v>
      </c>
      <c r="H384" t="str">
        <f t="shared" si="5"/>
        <v/>
      </c>
    </row>
    <row r="385" spans="1:8" hidden="1" x14ac:dyDescent="0.35">
      <c r="A385">
        <f>VLOOKUP(B385,Boxes!A$2:D$1485,4)</f>
        <v>10</v>
      </c>
      <c r="B385">
        <v>112</v>
      </c>
      <c r="C385" t="s">
        <v>370</v>
      </c>
      <c r="D385" t="s">
        <v>324</v>
      </c>
      <c r="E385">
        <v>2</v>
      </c>
      <c r="F385">
        <v>3</v>
      </c>
      <c r="G385" s="6">
        <v>3</v>
      </c>
      <c r="H385" t="str">
        <f t="shared" si="5"/>
        <v/>
      </c>
    </row>
    <row r="386" spans="1:8" hidden="1" x14ac:dyDescent="0.35">
      <c r="A386">
        <f>VLOOKUP(B386,Boxes!A$2:D$1485,4)</f>
        <v>10</v>
      </c>
      <c r="B386">
        <v>112</v>
      </c>
      <c r="C386" t="s">
        <v>370</v>
      </c>
      <c r="D386" t="s">
        <v>378</v>
      </c>
      <c r="E386">
        <v>2</v>
      </c>
      <c r="F386">
        <v>1</v>
      </c>
      <c r="G386" s="6">
        <v>1</v>
      </c>
      <c r="H386" t="str">
        <f t="shared" si="5"/>
        <v/>
      </c>
    </row>
    <row r="387" spans="1:8" hidden="1" x14ac:dyDescent="0.35">
      <c r="A387">
        <f>VLOOKUP(B387,Boxes!A$2:D$1485,4)</f>
        <v>10</v>
      </c>
      <c r="B387">
        <v>112</v>
      </c>
      <c r="C387" t="s">
        <v>370</v>
      </c>
      <c r="D387" t="s">
        <v>149</v>
      </c>
      <c r="E387">
        <v>2</v>
      </c>
      <c r="F387">
        <v>3</v>
      </c>
      <c r="G387" s="6">
        <v>3</v>
      </c>
      <c r="H387" t="str">
        <f t="shared" ref="H387:H450" si="6">IF(G387=F387,"","OK")</f>
        <v/>
      </c>
    </row>
    <row r="388" spans="1:8" hidden="1" x14ac:dyDescent="0.35">
      <c r="A388">
        <f>VLOOKUP(B388,Boxes!A$2:D$1485,4)</f>
        <v>10</v>
      </c>
      <c r="B388">
        <v>112</v>
      </c>
      <c r="C388" t="s">
        <v>370</v>
      </c>
      <c r="D388" t="s">
        <v>93</v>
      </c>
      <c r="E388">
        <v>2</v>
      </c>
      <c r="F388">
        <v>1</v>
      </c>
      <c r="G388" s="6">
        <v>1</v>
      </c>
      <c r="H388" t="str">
        <f t="shared" si="6"/>
        <v/>
      </c>
    </row>
    <row r="389" spans="1:8" hidden="1" x14ac:dyDescent="0.35">
      <c r="A389">
        <f>VLOOKUP(B389,Boxes!A$2:D$1485,4)</f>
        <v>10</v>
      </c>
      <c r="B389">
        <v>112</v>
      </c>
      <c r="C389" t="s">
        <v>370</v>
      </c>
      <c r="D389" t="s">
        <v>287</v>
      </c>
      <c r="E389">
        <v>2</v>
      </c>
      <c r="F389">
        <v>1</v>
      </c>
      <c r="G389" s="6">
        <v>1</v>
      </c>
      <c r="H389" t="str">
        <f t="shared" si="6"/>
        <v/>
      </c>
    </row>
    <row r="390" spans="1:8" hidden="1" x14ac:dyDescent="0.35">
      <c r="A390">
        <f>VLOOKUP(B390,Boxes!A$2:D$1485,4)</f>
        <v>10</v>
      </c>
      <c r="B390">
        <v>112</v>
      </c>
      <c r="C390" t="s">
        <v>370</v>
      </c>
      <c r="D390" t="s">
        <v>379</v>
      </c>
      <c r="E390">
        <v>2</v>
      </c>
      <c r="F390">
        <v>1</v>
      </c>
      <c r="G390" s="6">
        <v>1</v>
      </c>
      <c r="H390" t="str">
        <f t="shared" si="6"/>
        <v/>
      </c>
    </row>
    <row r="391" spans="1:8" hidden="1" x14ac:dyDescent="0.35">
      <c r="A391">
        <f>VLOOKUP(B391,Boxes!A$2:D$1485,4)</f>
        <v>10</v>
      </c>
      <c r="B391">
        <v>112</v>
      </c>
      <c r="C391" t="s">
        <v>370</v>
      </c>
      <c r="D391" t="s">
        <v>289</v>
      </c>
      <c r="E391">
        <v>2</v>
      </c>
      <c r="F391">
        <v>1</v>
      </c>
      <c r="G391" s="6">
        <v>1</v>
      </c>
      <c r="H391" t="str">
        <f t="shared" si="6"/>
        <v/>
      </c>
    </row>
    <row r="392" spans="1:8" hidden="1" x14ac:dyDescent="0.35">
      <c r="A392">
        <f>VLOOKUP(B392,Boxes!A$2:D$1485,4)</f>
        <v>10</v>
      </c>
      <c r="B392">
        <v>112</v>
      </c>
      <c r="C392" t="s">
        <v>370</v>
      </c>
      <c r="D392" t="s">
        <v>96</v>
      </c>
      <c r="E392">
        <v>2</v>
      </c>
      <c r="F392">
        <v>1</v>
      </c>
      <c r="G392" s="6">
        <v>1</v>
      </c>
      <c r="H392" t="str">
        <f t="shared" si="6"/>
        <v/>
      </c>
    </row>
    <row r="393" spans="1:8" hidden="1" x14ac:dyDescent="0.35">
      <c r="A393">
        <f>VLOOKUP(B393,Boxes!A$2:D$1485,4)</f>
        <v>10</v>
      </c>
      <c r="B393">
        <v>112</v>
      </c>
      <c r="C393" t="s">
        <v>370</v>
      </c>
      <c r="D393" t="s">
        <v>150</v>
      </c>
      <c r="E393">
        <v>2</v>
      </c>
      <c r="F393">
        <v>3</v>
      </c>
      <c r="G393" s="6">
        <v>3</v>
      </c>
      <c r="H393" t="str">
        <f t="shared" si="6"/>
        <v/>
      </c>
    </row>
    <row r="394" spans="1:8" hidden="1" x14ac:dyDescent="0.35">
      <c r="A394">
        <f>VLOOKUP(B394,Boxes!A$2:D$1485,4)</f>
        <v>10</v>
      </c>
      <c r="B394">
        <v>112</v>
      </c>
      <c r="C394" t="s">
        <v>370</v>
      </c>
      <c r="D394" t="s">
        <v>153</v>
      </c>
      <c r="E394">
        <v>1</v>
      </c>
      <c r="F394">
        <v>3</v>
      </c>
      <c r="G394" s="6">
        <v>3</v>
      </c>
      <c r="H394" t="str">
        <f t="shared" si="6"/>
        <v/>
      </c>
    </row>
    <row r="395" spans="1:8" hidden="1" x14ac:dyDescent="0.35">
      <c r="A395">
        <f>VLOOKUP(B395,Boxes!A$2:D$1485,4)</f>
        <v>10</v>
      </c>
      <c r="B395">
        <v>112</v>
      </c>
      <c r="C395" t="s">
        <v>370</v>
      </c>
      <c r="D395" t="s">
        <v>154</v>
      </c>
      <c r="E395">
        <v>2</v>
      </c>
      <c r="F395">
        <v>3</v>
      </c>
      <c r="G395" s="6">
        <v>3</v>
      </c>
      <c r="H395" t="str">
        <f t="shared" si="6"/>
        <v/>
      </c>
    </row>
    <row r="396" spans="1:8" hidden="1" x14ac:dyDescent="0.35">
      <c r="A396">
        <f>VLOOKUP(B396,Boxes!A$2:D$1485,4)</f>
        <v>10</v>
      </c>
      <c r="B396">
        <v>112</v>
      </c>
      <c r="C396" t="s">
        <v>370</v>
      </c>
      <c r="D396" t="s">
        <v>155</v>
      </c>
      <c r="E396">
        <v>1</v>
      </c>
      <c r="F396">
        <v>3</v>
      </c>
      <c r="G396" s="6">
        <v>3</v>
      </c>
      <c r="H396" t="str">
        <f t="shared" si="6"/>
        <v/>
      </c>
    </row>
    <row r="397" spans="1:8" hidden="1" x14ac:dyDescent="0.35">
      <c r="A397">
        <f>VLOOKUP(B397,Boxes!A$2:D$1485,4)</f>
        <v>10</v>
      </c>
      <c r="B397">
        <v>112</v>
      </c>
      <c r="C397" t="s">
        <v>370</v>
      </c>
      <c r="D397" t="s">
        <v>97</v>
      </c>
      <c r="E397">
        <v>2</v>
      </c>
      <c r="F397">
        <v>3</v>
      </c>
      <c r="G397" s="6">
        <v>3</v>
      </c>
      <c r="H397" t="str">
        <f t="shared" si="6"/>
        <v/>
      </c>
    </row>
    <row r="398" spans="1:8" hidden="1" x14ac:dyDescent="0.35">
      <c r="A398">
        <f>VLOOKUP(B398,Boxes!A$2:D$1485,4)</f>
        <v>10</v>
      </c>
      <c r="B398">
        <v>112</v>
      </c>
      <c r="C398" t="s">
        <v>370</v>
      </c>
      <c r="D398" t="s">
        <v>164</v>
      </c>
      <c r="E398">
        <v>2</v>
      </c>
      <c r="F398">
        <v>1</v>
      </c>
      <c r="G398" s="6">
        <v>1</v>
      </c>
      <c r="H398" t="str">
        <f t="shared" si="6"/>
        <v/>
      </c>
    </row>
    <row r="399" spans="1:8" hidden="1" x14ac:dyDescent="0.35">
      <c r="A399">
        <f>VLOOKUP(B399,Boxes!A$2:D$1485,4)</f>
        <v>10</v>
      </c>
      <c r="B399">
        <v>112</v>
      </c>
      <c r="C399" t="s">
        <v>370</v>
      </c>
      <c r="D399" t="s">
        <v>27</v>
      </c>
      <c r="E399">
        <v>3</v>
      </c>
      <c r="F399">
        <v>2</v>
      </c>
      <c r="G399" s="6">
        <v>2</v>
      </c>
      <c r="H399" t="str">
        <f t="shared" si="6"/>
        <v/>
      </c>
    </row>
    <row r="400" spans="1:8" hidden="1" x14ac:dyDescent="0.35">
      <c r="A400">
        <f>VLOOKUP(B400,Boxes!A$2:D$1485,4)</f>
        <v>10</v>
      </c>
      <c r="B400">
        <v>112</v>
      </c>
      <c r="C400" t="s">
        <v>370</v>
      </c>
      <c r="D400" t="s">
        <v>29</v>
      </c>
      <c r="E400">
        <v>1</v>
      </c>
      <c r="F400">
        <v>2</v>
      </c>
      <c r="G400" s="6">
        <v>2</v>
      </c>
      <c r="H400" t="str">
        <f t="shared" si="6"/>
        <v/>
      </c>
    </row>
    <row r="401" spans="1:8" hidden="1" x14ac:dyDescent="0.35">
      <c r="A401">
        <f>VLOOKUP(B401,Boxes!A$2:D$1485,4)</f>
        <v>10</v>
      </c>
      <c r="B401">
        <v>112</v>
      </c>
      <c r="C401" t="s">
        <v>370</v>
      </c>
      <c r="D401" t="s">
        <v>34</v>
      </c>
      <c r="E401">
        <v>3</v>
      </c>
      <c r="F401">
        <v>2</v>
      </c>
      <c r="G401" s="6">
        <v>2</v>
      </c>
      <c r="H401" t="str">
        <f t="shared" si="6"/>
        <v/>
      </c>
    </row>
    <row r="402" spans="1:8" hidden="1" x14ac:dyDescent="0.35">
      <c r="A402">
        <f>VLOOKUP(B402,Boxes!A$2:D$1485,4)</f>
        <v>10</v>
      </c>
      <c r="B402">
        <v>112</v>
      </c>
      <c r="C402" t="s">
        <v>370</v>
      </c>
      <c r="D402" t="s">
        <v>35</v>
      </c>
      <c r="E402">
        <v>1</v>
      </c>
      <c r="F402">
        <v>2</v>
      </c>
      <c r="G402" s="6">
        <v>2</v>
      </c>
      <c r="H402" t="str">
        <f t="shared" si="6"/>
        <v/>
      </c>
    </row>
    <row r="403" spans="1:8" hidden="1" x14ac:dyDescent="0.35">
      <c r="A403">
        <f>VLOOKUP(B403,Boxes!A$2:D$1485,4)</f>
        <v>10</v>
      </c>
      <c r="B403">
        <v>112</v>
      </c>
      <c r="C403" t="s">
        <v>370</v>
      </c>
      <c r="D403" t="s">
        <v>38</v>
      </c>
      <c r="E403">
        <v>1</v>
      </c>
      <c r="F403">
        <v>2</v>
      </c>
      <c r="G403" s="6">
        <v>2</v>
      </c>
      <c r="H403" t="str">
        <f t="shared" si="6"/>
        <v/>
      </c>
    </row>
    <row r="404" spans="1:8" hidden="1" x14ac:dyDescent="0.35">
      <c r="A404">
        <f>VLOOKUP(B404,Boxes!A$2:D$1485,4)</f>
        <v>10</v>
      </c>
      <c r="B404">
        <v>112</v>
      </c>
      <c r="C404" t="s">
        <v>370</v>
      </c>
      <c r="D404" t="s">
        <v>39</v>
      </c>
      <c r="E404">
        <v>2</v>
      </c>
      <c r="F404">
        <v>1</v>
      </c>
      <c r="G404" s="6">
        <v>1</v>
      </c>
      <c r="H404" t="str">
        <f t="shared" si="6"/>
        <v/>
      </c>
    </row>
    <row r="405" spans="1:8" hidden="1" x14ac:dyDescent="0.35">
      <c r="A405">
        <f>VLOOKUP(B405,Boxes!A$2:D$1485,4)</f>
        <v>10</v>
      </c>
      <c r="B405">
        <v>112</v>
      </c>
      <c r="C405" t="s">
        <v>370</v>
      </c>
      <c r="D405" t="s">
        <v>41</v>
      </c>
      <c r="E405">
        <v>3</v>
      </c>
      <c r="F405">
        <v>2</v>
      </c>
      <c r="G405" s="6">
        <v>2</v>
      </c>
      <c r="H405" t="str">
        <f t="shared" si="6"/>
        <v/>
      </c>
    </row>
    <row r="406" spans="1:8" hidden="1" x14ac:dyDescent="0.35">
      <c r="A406">
        <f>VLOOKUP(B406,Boxes!A$2:D$1485,4)</f>
        <v>10</v>
      </c>
      <c r="B406">
        <v>112</v>
      </c>
      <c r="C406" t="s">
        <v>370</v>
      </c>
      <c r="D406" t="s">
        <v>42</v>
      </c>
      <c r="E406">
        <v>1</v>
      </c>
      <c r="F406">
        <v>2</v>
      </c>
      <c r="G406" s="6">
        <v>2</v>
      </c>
      <c r="H406" t="str">
        <f t="shared" si="6"/>
        <v/>
      </c>
    </row>
    <row r="407" spans="1:8" hidden="1" x14ac:dyDescent="0.35">
      <c r="A407">
        <f>VLOOKUP(B407,Boxes!A$2:D$1485,4)</f>
        <v>10</v>
      </c>
      <c r="B407">
        <v>112</v>
      </c>
      <c r="C407" t="s">
        <v>370</v>
      </c>
      <c r="D407" t="s">
        <v>109</v>
      </c>
      <c r="E407">
        <v>1578355200</v>
      </c>
      <c r="F407">
        <v>44013</v>
      </c>
      <c r="G407" s="8">
        <v>44013</v>
      </c>
      <c r="H407" t="str">
        <f t="shared" si="6"/>
        <v/>
      </c>
    </row>
    <row r="408" spans="1:8" hidden="1" x14ac:dyDescent="0.35">
      <c r="A408">
        <f>VLOOKUP(B408,Boxes!A$2:D$1485,4)</f>
        <v>10</v>
      </c>
      <c r="B408">
        <v>113</v>
      </c>
      <c r="C408" t="s">
        <v>380</v>
      </c>
      <c r="D408" t="s">
        <v>59</v>
      </c>
      <c r="E408">
        <v>-99</v>
      </c>
      <c r="F408">
        <v>2</v>
      </c>
      <c r="G408" s="6">
        <v>2</v>
      </c>
      <c r="H408" t="str">
        <f t="shared" si="6"/>
        <v/>
      </c>
    </row>
    <row r="409" spans="1:8" hidden="1" x14ac:dyDescent="0.35">
      <c r="A409">
        <f>VLOOKUP(B409,Boxes!A$2:D$1485,4)</f>
        <v>10</v>
      </c>
      <c r="B409">
        <v>113</v>
      </c>
      <c r="C409" t="s">
        <v>380</v>
      </c>
      <c r="D409" t="s">
        <v>109</v>
      </c>
      <c r="E409">
        <v>1578268800</v>
      </c>
      <c r="F409">
        <v>43983</v>
      </c>
      <c r="G409" s="8">
        <v>43983</v>
      </c>
      <c r="H409" t="str">
        <f t="shared" si="6"/>
        <v/>
      </c>
    </row>
    <row r="410" spans="1:8" x14ac:dyDescent="0.35">
      <c r="A410">
        <f>VLOOKUP(B410,Boxes!A$2:D$1485,4)</f>
        <v>10</v>
      </c>
      <c r="B410">
        <v>113</v>
      </c>
      <c r="C410" t="s">
        <v>380</v>
      </c>
      <c r="D410" t="s">
        <v>6</v>
      </c>
      <c r="E410" t="s">
        <v>369</v>
      </c>
      <c r="F410" t="s">
        <v>215</v>
      </c>
      <c r="G410" s="6" t="s">
        <v>3468</v>
      </c>
      <c r="H410" t="str">
        <f t="shared" si="6"/>
        <v>OK</v>
      </c>
    </row>
    <row r="411" spans="1:8" hidden="1" x14ac:dyDescent="0.35">
      <c r="A411">
        <f>VLOOKUP(B411,Boxes!A$2:D$1485,4)</f>
        <v>10</v>
      </c>
      <c r="B411">
        <v>114</v>
      </c>
      <c r="C411" t="s">
        <v>381</v>
      </c>
      <c r="D411" t="s">
        <v>109</v>
      </c>
      <c r="E411">
        <v>1578268800</v>
      </c>
      <c r="F411">
        <v>43983</v>
      </c>
      <c r="G411" s="8">
        <v>43983</v>
      </c>
      <c r="H411" t="str">
        <f t="shared" si="6"/>
        <v/>
      </c>
    </row>
    <row r="412" spans="1:8" x14ac:dyDescent="0.35">
      <c r="A412">
        <f>VLOOKUP(B412,Boxes!A$2:D$1485,4)</f>
        <v>10</v>
      </c>
      <c r="B412">
        <v>114</v>
      </c>
      <c r="C412" t="s">
        <v>381</v>
      </c>
      <c r="D412" t="s">
        <v>6</v>
      </c>
      <c r="E412" t="s">
        <v>382</v>
      </c>
      <c r="F412" t="s">
        <v>48</v>
      </c>
      <c r="G412" s="6" t="s">
        <v>3507</v>
      </c>
      <c r="H412" t="str">
        <f t="shared" si="6"/>
        <v>OK</v>
      </c>
    </row>
    <row r="413" spans="1:8" x14ac:dyDescent="0.35">
      <c r="A413">
        <f>VLOOKUP(B413,Boxes!A$2:D$1485,4)</f>
        <v>10</v>
      </c>
      <c r="B413">
        <v>114</v>
      </c>
      <c r="C413" t="s">
        <v>381</v>
      </c>
      <c r="D413" t="s">
        <v>70</v>
      </c>
      <c r="E413" t="s">
        <v>383</v>
      </c>
      <c r="F413" t="s">
        <v>384</v>
      </c>
      <c r="G413" s="7" t="s">
        <v>3508</v>
      </c>
      <c r="H413" t="str">
        <f t="shared" si="6"/>
        <v>OK</v>
      </c>
    </row>
    <row r="414" spans="1:8" hidden="1" x14ac:dyDescent="0.35">
      <c r="A414">
        <f>VLOOKUP(B414,Boxes!A$2:D$1485,4)</f>
        <v>10</v>
      </c>
      <c r="B414">
        <v>115</v>
      </c>
      <c r="C414" t="s">
        <v>385</v>
      </c>
      <c r="D414" t="s">
        <v>109</v>
      </c>
      <c r="E414">
        <v>1578268800</v>
      </c>
      <c r="F414">
        <v>43983</v>
      </c>
      <c r="G414" s="8">
        <v>43983</v>
      </c>
      <c r="H414" t="str">
        <f t="shared" si="6"/>
        <v/>
      </c>
    </row>
    <row r="415" spans="1:8" x14ac:dyDescent="0.35">
      <c r="A415">
        <f>VLOOKUP(B415,Boxes!A$2:D$1485,4)</f>
        <v>10</v>
      </c>
      <c r="B415">
        <v>115</v>
      </c>
      <c r="C415" t="s">
        <v>385</v>
      </c>
      <c r="D415" t="s">
        <v>6</v>
      </c>
      <c r="E415" t="s">
        <v>386</v>
      </c>
      <c r="F415" t="s">
        <v>387</v>
      </c>
      <c r="G415" s="6" t="s">
        <v>3509</v>
      </c>
      <c r="H415" t="str">
        <f t="shared" si="6"/>
        <v>OK</v>
      </c>
    </row>
    <row r="416" spans="1:8" x14ac:dyDescent="0.35">
      <c r="A416">
        <f>VLOOKUP(B416,Boxes!A$2:D$1485,4)</f>
        <v>10</v>
      </c>
      <c r="B416">
        <v>115</v>
      </c>
      <c r="C416" t="s">
        <v>385</v>
      </c>
      <c r="D416" t="s">
        <v>70</v>
      </c>
      <c r="E416">
        <v>786888783</v>
      </c>
      <c r="F416">
        <v>786888783</v>
      </c>
      <c r="G416" s="7" t="s">
        <v>3510</v>
      </c>
      <c r="H416" t="str">
        <f t="shared" si="6"/>
        <v>OK</v>
      </c>
    </row>
    <row r="417" spans="1:8" hidden="1" x14ac:dyDescent="0.35">
      <c r="A417">
        <f>VLOOKUP(B417,Boxes!A$2:D$1485,4)</f>
        <v>10</v>
      </c>
      <c r="B417">
        <v>116</v>
      </c>
      <c r="C417" t="s">
        <v>388</v>
      </c>
      <c r="D417" t="s">
        <v>201</v>
      </c>
      <c r="E417">
        <v>1</v>
      </c>
      <c r="F417">
        <v>-9</v>
      </c>
      <c r="G417" s="6">
        <v>-9</v>
      </c>
      <c r="H417" t="str">
        <f t="shared" si="6"/>
        <v/>
      </c>
    </row>
    <row r="418" spans="1:8" hidden="1" x14ac:dyDescent="0.35">
      <c r="A418">
        <f>VLOOKUP(B418,Boxes!A$2:D$1485,4)</f>
        <v>10</v>
      </c>
      <c r="B418">
        <v>116</v>
      </c>
      <c r="C418" t="s">
        <v>388</v>
      </c>
      <c r="D418" t="s">
        <v>202</v>
      </c>
      <c r="E418">
        <v>2</v>
      </c>
      <c r="F418">
        <v>1</v>
      </c>
      <c r="G418" s="6">
        <v>1</v>
      </c>
      <c r="H418" t="str">
        <f t="shared" si="6"/>
        <v/>
      </c>
    </row>
    <row r="419" spans="1:8" hidden="1" x14ac:dyDescent="0.35">
      <c r="A419">
        <f>VLOOKUP(B419,Boxes!A$2:D$1485,4)</f>
        <v>10</v>
      </c>
      <c r="B419">
        <v>116</v>
      </c>
      <c r="C419" t="s">
        <v>388</v>
      </c>
      <c r="D419" t="s">
        <v>203</v>
      </c>
      <c r="E419">
        <v>3</v>
      </c>
      <c r="F419">
        <v>2</v>
      </c>
      <c r="G419" s="6">
        <v>2</v>
      </c>
      <c r="H419" t="str">
        <f t="shared" si="6"/>
        <v/>
      </c>
    </row>
    <row r="420" spans="1:8" hidden="1" x14ac:dyDescent="0.35">
      <c r="A420">
        <f>VLOOKUP(B420,Boxes!A$2:D$1485,4)</f>
        <v>10</v>
      </c>
      <c r="B420">
        <v>116</v>
      </c>
      <c r="C420" t="s">
        <v>388</v>
      </c>
      <c r="D420" t="s">
        <v>143</v>
      </c>
      <c r="E420">
        <v>2</v>
      </c>
      <c r="F420">
        <v>3</v>
      </c>
      <c r="G420" s="6">
        <v>3</v>
      </c>
      <c r="H420" t="str">
        <f t="shared" si="6"/>
        <v/>
      </c>
    </row>
    <row r="421" spans="1:8" hidden="1" x14ac:dyDescent="0.35">
      <c r="A421">
        <f>VLOOKUP(B421,Boxes!A$2:D$1485,4)</f>
        <v>10</v>
      </c>
      <c r="B421">
        <v>116</v>
      </c>
      <c r="C421" t="s">
        <v>388</v>
      </c>
      <c r="D421" t="s">
        <v>335</v>
      </c>
      <c r="E421">
        <v>1</v>
      </c>
      <c r="F421">
        <v>2</v>
      </c>
      <c r="G421" s="6">
        <v>2</v>
      </c>
      <c r="H421" t="str">
        <f t="shared" si="6"/>
        <v/>
      </c>
    </row>
    <row r="422" spans="1:8" hidden="1" x14ac:dyDescent="0.35">
      <c r="A422">
        <f>VLOOKUP(B422,Boxes!A$2:D$1485,4)</f>
        <v>10</v>
      </c>
      <c r="B422">
        <v>116</v>
      </c>
      <c r="C422" t="s">
        <v>388</v>
      </c>
      <c r="D422" t="s">
        <v>109</v>
      </c>
      <c r="E422">
        <v>43836</v>
      </c>
      <c r="F422">
        <v>43983</v>
      </c>
      <c r="G422" s="8">
        <v>43983</v>
      </c>
      <c r="H422" t="str">
        <f t="shared" si="6"/>
        <v/>
      </c>
    </row>
    <row r="423" spans="1:8" x14ac:dyDescent="0.35">
      <c r="A423">
        <f>VLOOKUP(B423,Boxes!A$2:D$1485,4)</f>
        <v>10</v>
      </c>
      <c r="B423">
        <v>116</v>
      </c>
      <c r="C423" t="s">
        <v>388</v>
      </c>
      <c r="D423" t="s">
        <v>6</v>
      </c>
      <c r="E423" t="s">
        <v>389</v>
      </c>
      <c r="F423" t="s">
        <v>390</v>
      </c>
      <c r="G423" s="6" t="s">
        <v>3459</v>
      </c>
      <c r="H423" t="str">
        <f t="shared" si="6"/>
        <v>OK</v>
      </c>
    </row>
    <row r="424" spans="1:8" x14ac:dyDescent="0.35">
      <c r="A424">
        <f>VLOOKUP(B424,Boxes!A$2:D$1485,4)</f>
        <v>10</v>
      </c>
      <c r="B424">
        <v>116</v>
      </c>
      <c r="C424" t="s">
        <v>388</v>
      </c>
      <c r="D424" t="s">
        <v>70</v>
      </c>
      <c r="E424">
        <v>783552346</v>
      </c>
      <c r="F424">
        <v>783552546</v>
      </c>
      <c r="G424" s="7" t="s">
        <v>3511</v>
      </c>
      <c r="H424" t="str">
        <f t="shared" si="6"/>
        <v>OK</v>
      </c>
    </row>
    <row r="425" spans="1:8" hidden="1" x14ac:dyDescent="0.35">
      <c r="A425">
        <f>VLOOKUP(B425,Boxes!A$2:D$1485,4)</f>
        <v>10</v>
      </c>
      <c r="B425">
        <v>117</v>
      </c>
      <c r="C425" t="s">
        <v>391</v>
      </c>
      <c r="D425" t="s">
        <v>109</v>
      </c>
      <c r="E425">
        <v>43835</v>
      </c>
      <c r="F425">
        <v>43952</v>
      </c>
      <c r="G425" s="8">
        <v>43952</v>
      </c>
      <c r="H425" t="str">
        <f t="shared" si="6"/>
        <v/>
      </c>
    </row>
    <row r="426" spans="1:8" x14ac:dyDescent="0.35">
      <c r="A426">
        <f>VLOOKUP(B426,Boxes!A$2:D$1485,4)</f>
        <v>10</v>
      </c>
      <c r="B426">
        <v>117</v>
      </c>
      <c r="C426" t="s">
        <v>391</v>
      </c>
      <c r="D426" t="s">
        <v>6</v>
      </c>
      <c r="E426" t="s">
        <v>317</v>
      </c>
      <c r="F426" t="s">
        <v>8</v>
      </c>
      <c r="G426" s="6" t="s">
        <v>3512</v>
      </c>
      <c r="H426" t="str">
        <f t="shared" si="6"/>
        <v>OK</v>
      </c>
    </row>
    <row r="427" spans="1:8" x14ac:dyDescent="0.35">
      <c r="A427">
        <f>VLOOKUP(B427,Boxes!A$2:D$1485,4)</f>
        <v>10</v>
      </c>
      <c r="B427">
        <v>117</v>
      </c>
      <c r="C427" t="s">
        <v>391</v>
      </c>
      <c r="D427" t="s">
        <v>70</v>
      </c>
      <c r="E427">
        <v>785010242.07836902</v>
      </c>
      <c r="F427" t="s">
        <v>392</v>
      </c>
      <c r="G427" s="7" t="s">
        <v>3513</v>
      </c>
      <c r="H427" t="str">
        <f t="shared" si="6"/>
        <v>OK</v>
      </c>
    </row>
    <row r="428" spans="1:8" x14ac:dyDescent="0.35">
      <c r="A428">
        <f>VLOOKUP(B428,Boxes!A$2:D$1485,4)</f>
        <v>10</v>
      </c>
      <c r="B428">
        <v>118</v>
      </c>
      <c r="C428" t="s">
        <v>393</v>
      </c>
      <c r="D428" t="s">
        <v>277</v>
      </c>
      <c r="E428">
        <v>-9</v>
      </c>
      <c r="F428" t="s">
        <v>250</v>
      </c>
      <c r="G428" s="6" t="s">
        <v>3514</v>
      </c>
      <c r="H428" t="str">
        <f t="shared" si="6"/>
        <v>OK</v>
      </c>
    </row>
    <row r="429" spans="1:8" x14ac:dyDescent="0.35">
      <c r="A429">
        <f>VLOOKUP(B429,Boxes!A$2:D$1485,4)</f>
        <v>10</v>
      </c>
      <c r="B429">
        <v>118</v>
      </c>
      <c r="C429" t="s">
        <v>393</v>
      </c>
      <c r="D429" t="s">
        <v>74</v>
      </c>
      <c r="E429">
        <v>-9</v>
      </c>
      <c r="F429" t="s">
        <v>363</v>
      </c>
      <c r="G429" s="6" t="s">
        <v>3515</v>
      </c>
      <c r="H429" t="str">
        <f t="shared" si="6"/>
        <v>OK</v>
      </c>
    </row>
    <row r="430" spans="1:8" hidden="1" x14ac:dyDescent="0.35">
      <c r="A430">
        <f>VLOOKUP(B430,Boxes!A$2:D$1485,4)</f>
        <v>10</v>
      </c>
      <c r="B430">
        <v>118</v>
      </c>
      <c r="C430" t="s">
        <v>393</v>
      </c>
      <c r="D430" t="s">
        <v>219</v>
      </c>
      <c r="E430">
        <v>1</v>
      </c>
      <c r="F430">
        <v>2</v>
      </c>
      <c r="G430" s="6">
        <v>2</v>
      </c>
      <c r="H430" t="str">
        <f t="shared" si="6"/>
        <v/>
      </c>
    </row>
    <row r="431" spans="1:8" x14ac:dyDescent="0.35">
      <c r="A431">
        <f>VLOOKUP(B431,Boxes!A$2:D$1485,4)</f>
        <v>10</v>
      </c>
      <c r="B431">
        <v>118</v>
      </c>
      <c r="C431" t="s">
        <v>393</v>
      </c>
      <c r="D431" t="s">
        <v>109</v>
      </c>
      <c r="E431">
        <v>-9</v>
      </c>
      <c r="F431" s="1">
        <v>44134</v>
      </c>
      <c r="G431" s="6" t="s">
        <v>3516</v>
      </c>
      <c r="H431" t="str">
        <f t="shared" si="6"/>
        <v>OK</v>
      </c>
    </row>
    <row r="432" spans="1:8" x14ac:dyDescent="0.35">
      <c r="A432">
        <f>VLOOKUP(B432,Boxes!A$2:D$1485,4)</f>
        <v>10</v>
      </c>
      <c r="B432">
        <v>118</v>
      </c>
      <c r="C432" t="s">
        <v>393</v>
      </c>
      <c r="D432" t="s">
        <v>6</v>
      </c>
      <c r="E432" t="s">
        <v>394</v>
      </c>
      <c r="F432" t="s">
        <v>395</v>
      </c>
      <c r="G432" s="6" t="s">
        <v>3517</v>
      </c>
      <c r="H432" t="str">
        <f t="shared" si="6"/>
        <v>OK</v>
      </c>
    </row>
    <row r="433" spans="1:8" x14ac:dyDescent="0.35">
      <c r="A433">
        <f>VLOOKUP(B433,Boxes!A$2:D$1485,4)</f>
        <v>10</v>
      </c>
      <c r="B433">
        <v>118</v>
      </c>
      <c r="C433" t="s">
        <v>393</v>
      </c>
      <c r="D433" t="s">
        <v>70</v>
      </c>
      <c r="E433">
        <v>-9</v>
      </c>
      <c r="F433">
        <v>789767172</v>
      </c>
      <c r="G433" s="7" t="s">
        <v>3518</v>
      </c>
      <c r="H433" t="str">
        <f t="shared" si="6"/>
        <v>OK</v>
      </c>
    </row>
    <row r="434" spans="1:8" x14ac:dyDescent="0.35">
      <c r="A434">
        <f>VLOOKUP(B434,Boxes!A$2:D$1485,4)</f>
        <v>10</v>
      </c>
      <c r="B434">
        <v>119</v>
      </c>
      <c r="C434" t="s">
        <v>396</v>
      </c>
      <c r="D434" t="s">
        <v>277</v>
      </c>
      <c r="E434">
        <v>-9</v>
      </c>
      <c r="F434" t="s">
        <v>250</v>
      </c>
      <c r="G434" s="6">
        <v>-9</v>
      </c>
      <c r="H434" t="str">
        <f t="shared" si="6"/>
        <v>OK</v>
      </c>
    </row>
    <row r="435" spans="1:8" hidden="1" x14ac:dyDescent="0.35">
      <c r="A435">
        <f>VLOOKUP(B435,Boxes!A$2:D$1485,4)</f>
        <v>10</v>
      </c>
      <c r="B435">
        <v>119</v>
      </c>
      <c r="C435" t="s">
        <v>396</v>
      </c>
      <c r="D435" t="s">
        <v>149</v>
      </c>
      <c r="E435">
        <v>2</v>
      </c>
      <c r="F435">
        <v>-99</v>
      </c>
      <c r="G435" s="6">
        <v>-99</v>
      </c>
      <c r="H435" t="str">
        <f t="shared" si="6"/>
        <v/>
      </c>
    </row>
    <row r="436" spans="1:8" hidden="1" x14ac:dyDescent="0.35">
      <c r="A436">
        <f>VLOOKUP(B436,Boxes!A$2:D$1485,4)</f>
        <v>10</v>
      </c>
      <c r="B436">
        <v>119</v>
      </c>
      <c r="C436" t="s">
        <v>396</v>
      </c>
      <c r="D436" t="s">
        <v>32</v>
      </c>
      <c r="E436">
        <v>1</v>
      </c>
      <c r="F436">
        <v>-9</v>
      </c>
      <c r="G436" s="6">
        <v>-9</v>
      </c>
      <c r="H436" t="str">
        <f t="shared" si="6"/>
        <v/>
      </c>
    </row>
    <row r="437" spans="1:8" x14ac:dyDescent="0.35">
      <c r="A437">
        <f>VLOOKUP(B437,Boxes!A$2:D$1485,4)</f>
        <v>10</v>
      </c>
      <c r="B437">
        <v>120</v>
      </c>
      <c r="C437" t="s">
        <v>397</v>
      </c>
      <c r="D437" t="s">
        <v>74</v>
      </c>
      <c r="E437" t="s">
        <v>398</v>
      </c>
      <c r="F437" t="s">
        <v>363</v>
      </c>
      <c r="G437" s="6">
        <v>-9</v>
      </c>
      <c r="H437" t="str">
        <f t="shared" si="6"/>
        <v>OK</v>
      </c>
    </row>
    <row r="438" spans="1:8" x14ac:dyDescent="0.35">
      <c r="A438">
        <f>VLOOKUP(B438,Boxes!A$2:D$1485,4)</f>
        <v>10</v>
      </c>
      <c r="B438">
        <v>120</v>
      </c>
      <c r="C438" t="s">
        <v>397</v>
      </c>
      <c r="D438" t="s">
        <v>14</v>
      </c>
      <c r="E438">
        <v>-99</v>
      </c>
      <c r="F438" t="s">
        <v>15</v>
      </c>
      <c r="G438" s="6">
        <v>-99</v>
      </c>
      <c r="H438" t="str">
        <f t="shared" si="6"/>
        <v>OK</v>
      </c>
    </row>
    <row r="439" spans="1:8" x14ac:dyDescent="0.35">
      <c r="A439">
        <f>VLOOKUP(B439,Boxes!A$2:D$1485,4)</f>
        <v>10</v>
      </c>
      <c r="B439">
        <v>120</v>
      </c>
      <c r="C439" t="s">
        <v>397</v>
      </c>
      <c r="D439" t="s">
        <v>25</v>
      </c>
      <c r="E439">
        <v>-9</v>
      </c>
      <c r="F439">
        <v>3</v>
      </c>
      <c r="G439" s="6">
        <v>-9</v>
      </c>
      <c r="H439" t="str">
        <f t="shared" si="6"/>
        <v>OK</v>
      </c>
    </row>
    <row r="440" spans="1:8" x14ac:dyDescent="0.35">
      <c r="A440">
        <f>VLOOKUP(B440,Boxes!A$2:D$1485,4)</f>
        <v>10</v>
      </c>
      <c r="B440">
        <v>120</v>
      </c>
      <c r="C440" t="s">
        <v>397</v>
      </c>
      <c r="D440" t="s">
        <v>324</v>
      </c>
      <c r="E440">
        <v>-99</v>
      </c>
      <c r="F440">
        <v>2</v>
      </c>
      <c r="G440" s="6">
        <v>-99</v>
      </c>
      <c r="H440" t="str">
        <f t="shared" si="6"/>
        <v>OK</v>
      </c>
    </row>
    <row r="441" spans="1:8" x14ac:dyDescent="0.35">
      <c r="A441">
        <f>VLOOKUP(B441,Boxes!A$2:D$1485,4)</f>
        <v>10</v>
      </c>
      <c r="B441">
        <v>120</v>
      </c>
      <c r="C441" t="s">
        <v>397</v>
      </c>
      <c r="D441" t="s">
        <v>325</v>
      </c>
      <c r="E441">
        <v>-99</v>
      </c>
      <c r="F441">
        <v>3</v>
      </c>
      <c r="G441" s="6">
        <v>2</v>
      </c>
      <c r="H441" t="str">
        <f t="shared" si="6"/>
        <v>OK</v>
      </c>
    </row>
    <row r="442" spans="1:8" hidden="1" x14ac:dyDescent="0.35">
      <c r="A442">
        <f>VLOOKUP(B442,Boxes!A$2:D$1485,4)</f>
        <v>10</v>
      </c>
      <c r="B442">
        <v>120</v>
      </c>
      <c r="C442" t="s">
        <v>397</v>
      </c>
      <c r="D442" t="s">
        <v>42</v>
      </c>
      <c r="E442">
        <v>-99</v>
      </c>
      <c r="F442">
        <v>-9</v>
      </c>
      <c r="G442" s="6">
        <v>-9</v>
      </c>
      <c r="H442" t="str">
        <f t="shared" si="6"/>
        <v/>
      </c>
    </row>
    <row r="443" spans="1:8" hidden="1" x14ac:dyDescent="0.35">
      <c r="A443">
        <f>VLOOKUP(B443,Boxes!A$2:D$1485,4)</f>
        <v>10</v>
      </c>
      <c r="B443">
        <v>120</v>
      </c>
      <c r="C443" t="s">
        <v>397</v>
      </c>
      <c r="D443" t="s">
        <v>109</v>
      </c>
      <c r="E443" t="s">
        <v>399</v>
      </c>
      <c r="F443">
        <v>-9</v>
      </c>
      <c r="G443" s="6">
        <v>-9</v>
      </c>
      <c r="H443" t="str">
        <f t="shared" si="6"/>
        <v/>
      </c>
    </row>
    <row r="444" spans="1:8" hidden="1" x14ac:dyDescent="0.35">
      <c r="A444">
        <f>VLOOKUP(B444,Boxes!A$2:D$1485,4)</f>
        <v>10</v>
      </c>
      <c r="B444">
        <v>120</v>
      </c>
      <c r="C444" t="s">
        <v>397</v>
      </c>
      <c r="D444" t="s">
        <v>6</v>
      </c>
      <c r="E444" t="s">
        <v>400</v>
      </c>
      <c r="F444">
        <v>-9</v>
      </c>
      <c r="G444" s="6">
        <v>-9</v>
      </c>
      <c r="H444" t="str">
        <f t="shared" si="6"/>
        <v/>
      </c>
    </row>
    <row r="445" spans="1:8" hidden="1" x14ac:dyDescent="0.35">
      <c r="A445">
        <f>VLOOKUP(B445,Boxes!A$2:D$1485,4)</f>
        <v>10</v>
      </c>
      <c r="B445">
        <v>120</v>
      </c>
      <c r="C445" t="s">
        <v>397</v>
      </c>
      <c r="D445" t="s">
        <v>70</v>
      </c>
      <c r="E445">
        <v>717555550</v>
      </c>
      <c r="F445">
        <v>-9</v>
      </c>
      <c r="G445" s="6">
        <v>-9</v>
      </c>
      <c r="H445" t="str">
        <f t="shared" si="6"/>
        <v/>
      </c>
    </row>
    <row r="446" spans="1:8" hidden="1" x14ac:dyDescent="0.35">
      <c r="A446">
        <f>VLOOKUP(B446,Boxes!A$2:D$1485,4)</f>
        <v>10</v>
      </c>
      <c r="B446">
        <v>121</v>
      </c>
      <c r="C446" t="s">
        <v>401</v>
      </c>
      <c r="D446" t="s">
        <v>109</v>
      </c>
      <c r="E446">
        <v>43831</v>
      </c>
      <c r="F446">
        <v>43983</v>
      </c>
      <c r="G446" s="8">
        <v>43983</v>
      </c>
      <c r="H446" t="str">
        <f t="shared" si="6"/>
        <v/>
      </c>
    </row>
    <row r="447" spans="1:8" x14ac:dyDescent="0.35">
      <c r="A447">
        <f>VLOOKUP(B447,Boxes!A$2:D$1485,4)</f>
        <v>10</v>
      </c>
      <c r="B447">
        <v>121</v>
      </c>
      <c r="C447" t="s">
        <v>401</v>
      </c>
      <c r="D447" t="s">
        <v>6</v>
      </c>
      <c r="E447" t="s">
        <v>402</v>
      </c>
      <c r="F447" t="s">
        <v>403</v>
      </c>
      <c r="G447" s="6" t="s">
        <v>3474</v>
      </c>
      <c r="H447" t="str">
        <f t="shared" si="6"/>
        <v>OK</v>
      </c>
    </row>
    <row r="448" spans="1:8" x14ac:dyDescent="0.35">
      <c r="A448">
        <f>VLOOKUP(B448,Boxes!A$2:D$1485,4)</f>
        <v>10</v>
      </c>
      <c r="B448">
        <v>121</v>
      </c>
      <c r="C448" t="s">
        <v>401</v>
      </c>
      <c r="D448" t="s">
        <v>70</v>
      </c>
      <c r="E448">
        <v>787067036</v>
      </c>
      <c r="F448">
        <v>787057036</v>
      </c>
      <c r="G448" s="7" t="s">
        <v>3519</v>
      </c>
      <c r="H448" t="str">
        <f t="shared" si="6"/>
        <v>OK</v>
      </c>
    </row>
    <row r="449" spans="1:8" x14ac:dyDescent="0.35">
      <c r="A449">
        <f>VLOOKUP(B449,Boxes!A$2:D$1485,4)</f>
        <v>10</v>
      </c>
      <c r="B449">
        <v>122</v>
      </c>
      <c r="C449" t="s">
        <v>404</v>
      </c>
      <c r="D449" t="s">
        <v>109</v>
      </c>
      <c r="E449">
        <v>43983</v>
      </c>
      <c r="F449">
        <v>43992</v>
      </c>
      <c r="G449" s="8">
        <v>43983</v>
      </c>
      <c r="H449" t="str">
        <f t="shared" si="6"/>
        <v>OK</v>
      </c>
    </row>
    <row r="450" spans="1:8" x14ac:dyDescent="0.35">
      <c r="A450">
        <f>VLOOKUP(B450,Boxes!A$2:D$1485,4)</f>
        <v>10</v>
      </c>
      <c r="B450">
        <v>122</v>
      </c>
      <c r="C450" t="s">
        <v>404</v>
      </c>
      <c r="D450" t="s">
        <v>6</v>
      </c>
      <c r="E450" t="s">
        <v>405</v>
      </c>
      <c r="F450" t="s">
        <v>88</v>
      </c>
      <c r="G450" s="6" t="s">
        <v>3520</v>
      </c>
      <c r="H450" t="str">
        <f t="shared" si="6"/>
        <v>OK</v>
      </c>
    </row>
    <row r="451" spans="1:8" x14ac:dyDescent="0.35">
      <c r="A451">
        <f>VLOOKUP(B451,Boxes!A$2:D$1485,4)</f>
        <v>10</v>
      </c>
      <c r="B451">
        <v>122</v>
      </c>
      <c r="C451" t="s">
        <v>404</v>
      </c>
      <c r="D451" t="s">
        <v>70</v>
      </c>
      <c r="E451">
        <v>785343467</v>
      </c>
      <c r="F451">
        <v>785343467</v>
      </c>
      <c r="G451" s="7" t="s">
        <v>3521</v>
      </c>
      <c r="H451" t="str">
        <f t="shared" ref="H451:H514" si="7">IF(G451=F451,"","OK")</f>
        <v>OK</v>
      </c>
    </row>
    <row r="452" spans="1:8" hidden="1" x14ac:dyDescent="0.35">
      <c r="A452">
        <f>VLOOKUP(B452,Boxes!A$2:D$1485,4)</f>
        <v>10</v>
      </c>
      <c r="B452">
        <v>123</v>
      </c>
      <c r="C452" t="s">
        <v>406</v>
      </c>
      <c r="D452" t="s">
        <v>17</v>
      </c>
      <c r="E452" t="s">
        <v>15</v>
      </c>
      <c r="F452">
        <v>1</v>
      </c>
      <c r="G452" s="6">
        <v>1</v>
      </c>
      <c r="H452" t="str">
        <f t="shared" si="7"/>
        <v/>
      </c>
    </row>
    <row r="453" spans="1:8" hidden="1" x14ac:dyDescent="0.35">
      <c r="A453">
        <f>VLOOKUP(B453,Boxes!A$2:D$1485,4)</f>
        <v>10</v>
      </c>
      <c r="B453">
        <v>123</v>
      </c>
      <c r="C453" t="s">
        <v>406</v>
      </c>
      <c r="D453" t="s">
        <v>18</v>
      </c>
      <c r="E453" t="s">
        <v>15</v>
      </c>
      <c r="F453">
        <v>2</v>
      </c>
      <c r="G453" s="6">
        <v>2</v>
      </c>
      <c r="H453" t="str">
        <f t="shared" si="7"/>
        <v/>
      </c>
    </row>
    <row r="454" spans="1:8" hidden="1" x14ac:dyDescent="0.35">
      <c r="A454">
        <f>VLOOKUP(B454,Boxes!A$2:D$1485,4)</f>
        <v>10</v>
      </c>
      <c r="B454">
        <v>123</v>
      </c>
      <c r="C454" t="s">
        <v>406</v>
      </c>
      <c r="D454" t="s">
        <v>19</v>
      </c>
      <c r="E454" t="s">
        <v>15</v>
      </c>
      <c r="F454">
        <v>1</v>
      </c>
      <c r="G454" s="6">
        <v>1</v>
      </c>
      <c r="H454" t="str">
        <f t="shared" si="7"/>
        <v/>
      </c>
    </row>
    <row r="455" spans="1:8" hidden="1" x14ac:dyDescent="0.35">
      <c r="A455">
        <f>VLOOKUP(B455,Boxes!A$2:D$1485,4)</f>
        <v>10</v>
      </c>
      <c r="B455">
        <v>123</v>
      </c>
      <c r="C455" t="s">
        <v>406</v>
      </c>
      <c r="D455" t="s">
        <v>22</v>
      </c>
      <c r="E455">
        <v>3</v>
      </c>
      <c r="F455">
        <v>2</v>
      </c>
      <c r="G455" s="6">
        <v>2</v>
      </c>
      <c r="H455" t="str">
        <f t="shared" si="7"/>
        <v/>
      </c>
    </row>
    <row r="456" spans="1:8" hidden="1" x14ac:dyDescent="0.35">
      <c r="A456">
        <f>VLOOKUP(B456,Boxes!A$2:D$1485,4)</f>
        <v>10</v>
      </c>
      <c r="B456">
        <v>123</v>
      </c>
      <c r="C456" t="s">
        <v>406</v>
      </c>
      <c r="D456" t="s">
        <v>23</v>
      </c>
      <c r="E456">
        <v>2</v>
      </c>
      <c r="F456">
        <v>3</v>
      </c>
      <c r="G456" s="6">
        <v>3</v>
      </c>
      <c r="H456" t="str">
        <f t="shared" si="7"/>
        <v/>
      </c>
    </row>
    <row r="457" spans="1:8" hidden="1" x14ac:dyDescent="0.35">
      <c r="A457">
        <f>VLOOKUP(B457,Boxes!A$2:D$1485,4)</f>
        <v>10</v>
      </c>
      <c r="B457">
        <v>123</v>
      </c>
      <c r="C457" t="s">
        <v>406</v>
      </c>
      <c r="D457" t="s">
        <v>24</v>
      </c>
      <c r="E457">
        <v>3</v>
      </c>
      <c r="F457">
        <v>2</v>
      </c>
      <c r="G457" s="6">
        <v>2</v>
      </c>
      <c r="H457" t="str">
        <f t="shared" si="7"/>
        <v/>
      </c>
    </row>
    <row r="458" spans="1:8" hidden="1" x14ac:dyDescent="0.35">
      <c r="A458">
        <f>VLOOKUP(B458,Boxes!A$2:D$1485,4)</f>
        <v>10</v>
      </c>
      <c r="B458">
        <v>123</v>
      </c>
      <c r="C458" t="s">
        <v>406</v>
      </c>
      <c r="D458" t="s">
        <v>25</v>
      </c>
      <c r="E458">
        <v>2</v>
      </c>
      <c r="F458">
        <v>3</v>
      </c>
      <c r="G458" s="6">
        <v>3</v>
      </c>
      <c r="H458" t="str">
        <f t="shared" si="7"/>
        <v/>
      </c>
    </row>
    <row r="459" spans="1:8" hidden="1" x14ac:dyDescent="0.35">
      <c r="A459">
        <f>VLOOKUP(B459,Boxes!A$2:D$1485,4)</f>
        <v>10</v>
      </c>
      <c r="B459">
        <v>123</v>
      </c>
      <c r="C459" t="s">
        <v>406</v>
      </c>
      <c r="D459" t="s">
        <v>371</v>
      </c>
      <c r="E459">
        <v>3</v>
      </c>
      <c r="F459">
        <v>2</v>
      </c>
      <c r="G459" s="6">
        <v>2</v>
      </c>
      <c r="H459" t="str">
        <f t="shared" si="7"/>
        <v/>
      </c>
    </row>
    <row r="460" spans="1:8" hidden="1" x14ac:dyDescent="0.35">
      <c r="A460">
        <f>VLOOKUP(B460,Boxes!A$2:D$1485,4)</f>
        <v>10</v>
      </c>
      <c r="B460">
        <v>123</v>
      </c>
      <c r="C460" t="s">
        <v>406</v>
      </c>
      <c r="D460" t="s">
        <v>66</v>
      </c>
      <c r="E460">
        <v>1</v>
      </c>
      <c r="F460">
        <v>2</v>
      </c>
      <c r="G460" s="6">
        <v>2</v>
      </c>
      <c r="H460" t="str">
        <f t="shared" si="7"/>
        <v/>
      </c>
    </row>
    <row r="461" spans="1:8" hidden="1" x14ac:dyDescent="0.35">
      <c r="A461">
        <f>VLOOKUP(B461,Boxes!A$2:D$1485,4)</f>
        <v>10</v>
      </c>
      <c r="B461">
        <v>123</v>
      </c>
      <c r="C461" t="s">
        <v>406</v>
      </c>
      <c r="D461" t="s">
        <v>67</v>
      </c>
      <c r="E461">
        <v>2</v>
      </c>
      <c r="F461">
        <v>3</v>
      </c>
      <c r="G461" s="6">
        <v>3</v>
      </c>
      <c r="H461" t="str">
        <f t="shared" si="7"/>
        <v/>
      </c>
    </row>
    <row r="462" spans="1:8" hidden="1" x14ac:dyDescent="0.35">
      <c r="A462">
        <f>VLOOKUP(B462,Boxes!A$2:D$1485,4)</f>
        <v>10</v>
      </c>
      <c r="B462">
        <v>123</v>
      </c>
      <c r="C462" t="s">
        <v>406</v>
      </c>
      <c r="D462" t="s">
        <v>407</v>
      </c>
      <c r="E462">
        <v>3</v>
      </c>
      <c r="F462">
        <v>2</v>
      </c>
      <c r="G462" s="6">
        <v>2</v>
      </c>
      <c r="H462" t="str">
        <f t="shared" si="7"/>
        <v/>
      </c>
    </row>
    <row r="463" spans="1:8" hidden="1" x14ac:dyDescent="0.35">
      <c r="A463">
        <f>VLOOKUP(B463,Boxes!A$2:D$1485,4)</f>
        <v>10</v>
      </c>
      <c r="B463">
        <v>123</v>
      </c>
      <c r="C463" t="s">
        <v>406</v>
      </c>
      <c r="D463" t="s">
        <v>142</v>
      </c>
      <c r="E463">
        <v>2</v>
      </c>
      <c r="F463">
        <v>3</v>
      </c>
      <c r="G463" s="6">
        <v>3</v>
      </c>
      <c r="H463" t="str">
        <f t="shared" si="7"/>
        <v/>
      </c>
    </row>
    <row r="464" spans="1:8" hidden="1" x14ac:dyDescent="0.35">
      <c r="A464">
        <f>VLOOKUP(B464,Boxes!A$2:D$1485,4)</f>
        <v>10</v>
      </c>
      <c r="B464">
        <v>123</v>
      </c>
      <c r="C464" t="s">
        <v>406</v>
      </c>
      <c r="D464" t="s">
        <v>201</v>
      </c>
      <c r="E464">
        <v>3</v>
      </c>
      <c r="F464">
        <v>2</v>
      </c>
      <c r="G464" s="6">
        <v>2</v>
      </c>
      <c r="H464" t="str">
        <f t="shared" si="7"/>
        <v/>
      </c>
    </row>
    <row r="465" spans="1:8" hidden="1" x14ac:dyDescent="0.35">
      <c r="A465">
        <f>VLOOKUP(B465,Boxes!A$2:D$1485,4)</f>
        <v>10</v>
      </c>
      <c r="B465">
        <v>123</v>
      </c>
      <c r="C465" t="s">
        <v>406</v>
      </c>
      <c r="D465" t="s">
        <v>202</v>
      </c>
      <c r="E465">
        <v>2</v>
      </c>
      <c r="F465">
        <v>3</v>
      </c>
      <c r="G465" s="6">
        <v>3</v>
      </c>
      <c r="H465" t="str">
        <f t="shared" si="7"/>
        <v/>
      </c>
    </row>
    <row r="466" spans="1:8" hidden="1" x14ac:dyDescent="0.35">
      <c r="A466">
        <f>VLOOKUP(B466,Boxes!A$2:D$1485,4)</f>
        <v>10</v>
      </c>
      <c r="B466">
        <v>123</v>
      </c>
      <c r="C466" t="s">
        <v>406</v>
      </c>
      <c r="D466" t="s">
        <v>203</v>
      </c>
      <c r="E466">
        <v>3</v>
      </c>
      <c r="F466">
        <v>2</v>
      </c>
      <c r="G466" s="6">
        <v>2</v>
      </c>
      <c r="H466" t="str">
        <f t="shared" si="7"/>
        <v/>
      </c>
    </row>
    <row r="467" spans="1:8" hidden="1" x14ac:dyDescent="0.35">
      <c r="A467">
        <f>VLOOKUP(B467,Boxes!A$2:D$1485,4)</f>
        <v>10</v>
      </c>
      <c r="B467">
        <v>123</v>
      </c>
      <c r="C467" t="s">
        <v>406</v>
      </c>
      <c r="D467" t="s">
        <v>143</v>
      </c>
      <c r="E467">
        <v>2</v>
      </c>
      <c r="F467">
        <v>3</v>
      </c>
      <c r="G467" s="6">
        <v>3</v>
      </c>
      <c r="H467" t="str">
        <f t="shared" si="7"/>
        <v/>
      </c>
    </row>
    <row r="468" spans="1:8" hidden="1" x14ac:dyDescent="0.35">
      <c r="A468">
        <f>VLOOKUP(B468,Boxes!A$2:D$1485,4)</f>
        <v>10</v>
      </c>
      <c r="B468">
        <v>123</v>
      </c>
      <c r="C468" t="s">
        <v>406</v>
      </c>
      <c r="D468" t="s">
        <v>335</v>
      </c>
      <c r="E468">
        <v>3</v>
      </c>
      <c r="F468">
        <v>1</v>
      </c>
      <c r="G468" s="6">
        <v>1</v>
      </c>
      <c r="H468" t="str">
        <f t="shared" si="7"/>
        <v/>
      </c>
    </row>
    <row r="469" spans="1:8" hidden="1" x14ac:dyDescent="0.35">
      <c r="A469">
        <f>VLOOKUP(B469,Boxes!A$2:D$1485,4)</f>
        <v>10</v>
      </c>
      <c r="B469">
        <v>123</v>
      </c>
      <c r="C469" t="s">
        <v>406</v>
      </c>
      <c r="D469" t="s">
        <v>408</v>
      </c>
      <c r="E469">
        <v>1</v>
      </c>
      <c r="F469">
        <v>3</v>
      </c>
      <c r="G469" s="6">
        <v>3</v>
      </c>
      <c r="H469" t="str">
        <f t="shared" si="7"/>
        <v/>
      </c>
    </row>
    <row r="470" spans="1:8" hidden="1" x14ac:dyDescent="0.35">
      <c r="A470">
        <f>VLOOKUP(B470,Boxes!A$2:D$1485,4)</f>
        <v>10</v>
      </c>
      <c r="B470">
        <v>123</v>
      </c>
      <c r="C470" t="s">
        <v>406</v>
      </c>
      <c r="D470" t="s">
        <v>376</v>
      </c>
      <c r="E470">
        <v>3</v>
      </c>
      <c r="F470">
        <v>1</v>
      </c>
      <c r="G470" s="6">
        <v>1</v>
      </c>
      <c r="H470" t="str">
        <f t="shared" si="7"/>
        <v/>
      </c>
    </row>
    <row r="471" spans="1:8" x14ac:dyDescent="0.35">
      <c r="A471">
        <f>VLOOKUP(B471,Boxes!A$2:D$1485,4)</f>
        <v>10</v>
      </c>
      <c r="B471">
        <v>123</v>
      </c>
      <c r="C471" t="s">
        <v>406</v>
      </c>
      <c r="D471" t="s">
        <v>6</v>
      </c>
      <c r="E471" t="s">
        <v>409</v>
      </c>
      <c r="F471" t="s">
        <v>80</v>
      </c>
      <c r="G471" s="6" t="s">
        <v>3442</v>
      </c>
      <c r="H471" t="str">
        <f t="shared" si="7"/>
        <v>OK</v>
      </c>
    </row>
    <row r="472" spans="1:8" x14ac:dyDescent="0.35">
      <c r="A472">
        <f>VLOOKUP(B472,Boxes!A$2:D$1485,4)</f>
        <v>10</v>
      </c>
      <c r="B472">
        <v>123</v>
      </c>
      <c r="C472" t="s">
        <v>406</v>
      </c>
      <c r="D472" t="s">
        <v>70</v>
      </c>
      <c r="E472">
        <v>783651667</v>
      </c>
      <c r="F472">
        <v>783651667</v>
      </c>
      <c r="G472" s="7" t="s">
        <v>3522</v>
      </c>
      <c r="H472" t="str">
        <f t="shared" si="7"/>
        <v>OK</v>
      </c>
    </row>
    <row r="473" spans="1:8" x14ac:dyDescent="0.35">
      <c r="A473">
        <f>VLOOKUP(B473,Boxes!A$2:D$1485,4)</f>
        <v>10</v>
      </c>
      <c r="B473">
        <v>124</v>
      </c>
      <c r="C473" t="s">
        <v>410</v>
      </c>
      <c r="D473" t="s">
        <v>6</v>
      </c>
      <c r="E473" t="s">
        <v>411</v>
      </c>
      <c r="F473" t="s">
        <v>352</v>
      </c>
      <c r="G473" s="6" t="s">
        <v>3523</v>
      </c>
      <c r="H473" t="str">
        <f t="shared" si="7"/>
        <v>OK</v>
      </c>
    </row>
    <row r="474" spans="1:8" x14ac:dyDescent="0.35">
      <c r="A474">
        <f>VLOOKUP(B474,Boxes!A$2:D$1485,4)</f>
        <v>10</v>
      </c>
      <c r="B474">
        <v>124</v>
      </c>
      <c r="C474" t="s">
        <v>410</v>
      </c>
      <c r="D474" t="s">
        <v>70</v>
      </c>
      <c r="E474">
        <v>780777743</v>
      </c>
      <c r="F474">
        <v>780777743</v>
      </c>
      <c r="G474" s="7" t="s">
        <v>3524</v>
      </c>
      <c r="H474" t="str">
        <f t="shared" si="7"/>
        <v>OK</v>
      </c>
    </row>
    <row r="475" spans="1:8" x14ac:dyDescent="0.35">
      <c r="A475">
        <f>VLOOKUP(B475,Boxes!A$2:D$1485,4)</f>
        <v>10</v>
      </c>
      <c r="B475">
        <v>126</v>
      </c>
      <c r="C475" t="s">
        <v>412</v>
      </c>
      <c r="D475" t="s">
        <v>117</v>
      </c>
      <c r="E475">
        <v>13</v>
      </c>
      <c r="F475" t="s">
        <v>15</v>
      </c>
      <c r="G475" s="6">
        <v>15</v>
      </c>
      <c r="H475" t="str">
        <f t="shared" si="7"/>
        <v>OK</v>
      </c>
    </row>
    <row r="476" spans="1:8" hidden="1" x14ac:dyDescent="0.35">
      <c r="A476">
        <f>VLOOKUP(B476,Boxes!A$2:D$1485,4)</f>
        <v>10</v>
      </c>
      <c r="B476">
        <v>126</v>
      </c>
      <c r="C476" t="s">
        <v>412</v>
      </c>
      <c r="D476" t="s">
        <v>374</v>
      </c>
      <c r="E476">
        <v>1</v>
      </c>
      <c r="F476">
        <v>-99</v>
      </c>
      <c r="G476" s="6">
        <v>-99</v>
      </c>
      <c r="H476" t="str">
        <f t="shared" si="7"/>
        <v/>
      </c>
    </row>
    <row r="477" spans="1:8" x14ac:dyDescent="0.35">
      <c r="A477">
        <f>VLOOKUP(B477,Boxes!A$2:D$1485,4)</f>
        <v>10</v>
      </c>
      <c r="B477">
        <v>126</v>
      </c>
      <c r="C477" t="s">
        <v>412</v>
      </c>
      <c r="D477" t="s">
        <v>6</v>
      </c>
      <c r="E477" t="s">
        <v>413</v>
      </c>
      <c r="F477" t="s">
        <v>387</v>
      </c>
      <c r="G477" s="6" t="s">
        <v>3525</v>
      </c>
      <c r="H477" t="str">
        <f t="shared" si="7"/>
        <v>OK</v>
      </c>
    </row>
    <row r="478" spans="1:8" hidden="1" x14ac:dyDescent="0.35">
      <c r="A478">
        <f>VLOOKUP(B478,Boxes!A$2:D$1485,4)</f>
        <v>10</v>
      </c>
      <c r="B478">
        <v>127</v>
      </c>
      <c r="C478" t="s">
        <v>414</v>
      </c>
      <c r="D478" t="s">
        <v>200</v>
      </c>
      <c r="E478">
        <v>1</v>
      </c>
      <c r="F478">
        <v>-99</v>
      </c>
      <c r="G478" s="6">
        <v>-99</v>
      </c>
      <c r="H478" t="str">
        <f t="shared" si="7"/>
        <v/>
      </c>
    </row>
    <row r="479" spans="1:8" x14ac:dyDescent="0.35">
      <c r="A479">
        <f>VLOOKUP(B479,Boxes!A$2:D$1485,4)</f>
        <v>10</v>
      </c>
      <c r="B479">
        <v>127</v>
      </c>
      <c r="C479" t="s">
        <v>414</v>
      </c>
      <c r="D479" t="s">
        <v>6</v>
      </c>
      <c r="E479" t="s">
        <v>415</v>
      </c>
      <c r="F479" t="s">
        <v>8</v>
      </c>
      <c r="G479" s="6" t="s">
        <v>3512</v>
      </c>
      <c r="H479" t="str">
        <f t="shared" si="7"/>
        <v>OK</v>
      </c>
    </row>
    <row r="480" spans="1:8" x14ac:dyDescent="0.35">
      <c r="A480">
        <f>VLOOKUP(B480,Boxes!A$2:D$1485,4)</f>
        <v>10</v>
      </c>
      <c r="B480">
        <v>127</v>
      </c>
      <c r="C480" t="s">
        <v>414</v>
      </c>
      <c r="D480" t="s">
        <v>70</v>
      </c>
      <c r="E480">
        <v>788997766</v>
      </c>
      <c r="F480">
        <v>788997766</v>
      </c>
      <c r="G480" s="7" t="s">
        <v>3526</v>
      </c>
      <c r="H480" t="str">
        <f t="shared" si="7"/>
        <v>OK</v>
      </c>
    </row>
    <row r="481" spans="1:8" x14ac:dyDescent="0.35">
      <c r="A481">
        <f>VLOOKUP(B481,Boxes!A$2:D$1485,4)</f>
        <v>10</v>
      </c>
      <c r="B481">
        <v>128</v>
      </c>
      <c r="C481" t="s">
        <v>416</v>
      </c>
      <c r="D481" t="s">
        <v>372</v>
      </c>
      <c r="E481">
        <v>3</v>
      </c>
      <c r="F481">
        <v>1</v>
      </c>
      <c r="G481" s="6">
        <v>3</v>
      </c>
      <c r="H481" t="str">
        <f t="shared" si="7"/>
        <v>OK</v>
      </c>
    </row>
    <row r="482" spans="1:8" x14ac:dyDescent="0.35">
      <c r="A482">
        <f>VLOOKUP(B482,Boxes!A$2:D$1485,4)</f>
        <v>10</v>
      </c>
      <c r="B482">
        <v>128</v>
      </c>
      <c r="C482" t="s">
        <v>416</v>
      </c>
      <c r="D482" t="s">
        <v>373</v>
      </c>
      <c r="E482">
        <v>-99</v>
      </c>
      <c r="F482">
        <v>3</v>
      </c>
      <c r="G482" s="6">
        <v>-99</v>
      </c>
      <c r="H482" t="str">
        <f t="shared" si="7"/>
        <v>OK</v>
      </c>
    </row>
    <row r="483" spans="1:8" x14ac:dyDescent="0.35">
      <c r="A483">
        <f>VLOOKUP(B483,Boxes!A$2:D$1485,4)</f>
        <v>10</v>
      </c>
      <c r="B483">
        <v>128</v>
      </c>
      <c r="C483" t="s">
        <v>416</v>
      </c>
      <c r="D483" t="s">
        <v>34</v>
      </c>
      <c r="E483">
        <v>2</v>
      </c>
      <c r="F483">
        <v>1</v>
      </c>
      <c r="G483" s="6">
        <v>2</v>
      </c>
      <c r="H483" t="str">
        <f t="shared" si="7"/>
        <v>OK</v>
      </c>
    </row>
    <row r="484" spans="1:8" x14ac:dyDescent="0.35">
      <c r="A484">
        <f>VLOOKUP(B484,Boxes!A$2:D$1485,4)</f>
        <v>10</v>
      </c>
      <c r="B484">
        <v>128</v>
      </c>
      <c r="C484" t="s">
        <v>416</v>
      </c>
      <c r="D484" t="s">
        <v>35</v>
      </c>
      <c r="E484">
        <v>1</v>
      </c>
      <c r="F484">
        <v>2</v>
      </c>
      <c r="G484" s="6">
        <v>1</v>
      </c>
      <c r="H484" t="str">
        <f t="shared" si="7"/>
        <v>OK</v>
      </c>
    </row>
    <row r="485" spans="1:8" x14ac:dyDescent="0.35">
      <c r="A485">
        <f>VLOOKUP(B485,Boxes!A$2:D$1485,4)</f>
        <v>10</v>
      </c>
      <c r="B485">
        <v>128</v>
      </c>
      <c r="C485" t="s">
        <v>416</v>
      </c>
      <c r="D485" t="s">
        <v>36</v>
      </c>
      <c r="E485">
        <v>2</v>
      </c>
      <c r="F485">
        <v>1</v>
      </c>
      <c r="G485" s="6">
        <v>2</v>
      </c>
      <c r="H485" t="str">
        <f t="shared" si="7"/>
        <v>OK</v>
      </c>
    </row>
    <row r="486" spans="1:8" x14ac:dyDescent="0.35">
      <c r="A486">
        <f>VLOOKUP(B486,Boxes!A$2:D$1485,4)</f>
        <v>10</v>
      </c>
      <c r="B486">
        <v>128</v>
      </c>
      <c r="C486" t="s">
        <v>416</v>
      </c>
      <c r="D486" t="s">
        <v>37</v>
      </c>
      <c r="E486">
        <v>1</v>
      </c>
      <c r="F486">
        <v>2</v>
      </c>
      <c r="G486" s="6">
        <v>1</v>
      </c>
      <c r="H486" t="str">
        <f t="shared" si="7"/>
        <v>OK</v>
      </c>
    </row>
    <row r="487" spans="1:8" x14ac:dyDescent="0.35">
      <c r="A487">
        <f>VLOOKUP(B487,Boxes!A$2:D$1485,4)</f>
        <v>10</v>
      </c>
      <c r="B487">
        <v>128</v>
      </c>
      <c r="C487" t="s">
        <v>416</v>
      </c>
      <c r="D487" t="s">
        <v>38</v>
      </c>
      <c r="E487">
        <v>2</v>
      </c>
      <c r="F487">
        <v>1</v>
      </c>
      <c r="G487" s="6">
        <v>2</v>
      </c>
      <c r="H487" t="str">
        <f t="shared" si="7"/>
        <v>OK</v>
      </c>
    </row>
    <row r="488" spans="1:8" x14ac:dyDescent="0.35">
      <c r="A488">
        <f>VLOOKUP(B488,Boxes!A$2:D$1485,4)</f>
        <v>10</v>
      </c>
      <c r="B488">
        <v>128</v>
      </c>
      <c r="C488" t="s">
        <v>416</v>
      </c>
      <c r="D488" t="s">
        <v>6</v>
      </c>
      <c r="E488" t="s">
        <v>417</v>
      </c>
      <c r="F488" t="s">
        <v>418</v>
      </c>
      <c r="G488" s="6" t="s">
        <v>3477</v>
      </c>
      <c r="H488" t="str">
        <f t="shared" si="7"/>
        <v>OK</v>
      </c>
    </row>
    <row r="489" spans="1:8" x14ac:dyDescent="0.35">
      <c r="A489">
        <f>VLOOKUP(B489,Boxes!A$2:D$1485,4)</f>
        <v>10</v>
      </c>
      <c r="B489">
        <v>129</v>
      </c>
      <c r="C489" t="s">
        <v>419</v>
      </c>
      <c r="D489" t="s">
        <v>6</v>
      </c>
      <c r="E489" t="s">
        <v>342</v>
      </c>
      <c r="F489" t="s">
        <v>115</v>
      </c>
      <c r="G489" s="6" t="s">
        <v>3449</v>
      </c>
      <c r="H489" t="str">
        <f t="shared" si="7"/>
        <v>OK</v>
      </c>
    </row>
    <row r="490" spans="1:8" x14ac:dyDescent="0.35">
      <c r="A490">
        <f>VLOOKUP(B490,Boxes!A$2:D$1485,4)</f>
        <v>10</v>
      </c>
      <c r="B490">
        <v>129</v>
      </c>
      <c r="C490" t="s">
        <v>419</v>
      </c>
      <c r="D490" t="s">
        <v>70</v>
      </c>
      <c r="E490">
        <v>789538619</v>
      </c>
      <c r="F490">
        <v>789538619</v>
      </c>
      <c r="G490" s="7" t="s">
        <v>3527</v>
      </c>
      <c r="H490" t="str">
        <f t="shared" si="7"/>
        <v>OK</v>
      </c>
    </row>
    <row r="491" spans="1:8" x14ac:dyDescent="0.35">
      <c r="A491">
        <f>VLOOKUP(B491,Boxes!A$2:D$1485,4)</f>
        <v>10</v>
      </c>
      <c r="B491">
        <v>130</v>
      </c>
      <c r="C491" t="s">
        <v>420</v>
      </c>
      <c r="D491" t="s">
        <v>6</v>
      </c>
      <c r="E491" t="s">
        <v>421</v>
      </c>
      <c r="F491" t="s">
        <v>158</v>
      </c>
      <c r="G491" s="6" t="s">
        <v>3459</v>
      </c>
      <c r="H491" t="str">
        <f t="shared" si="7"/>
        <v>OK</v>
      </c>
    </row>
    <row r="492" spans="1:8" x14ac:dyDescent="0.35">
      <c r="A492">
        <f>VLOOKUP(B492,Boxes!A$2:D$1485,4)</f>
        <v>10</v>
      </c>
      <c r="B492">
        <v>130</v>
      </c>
      <c r="C492" t="s">
        <v>420</v>
      </c>
      <c r="D492" t="s">
        <v>70</v>
      </c>
      <c r="E492">
        <v>788493721</v>
      </c>
      <c r="F492">
        <v>788493721</v>
      </c>
      <c r="G492" s="7" t="s">
        <v>3528</v>
      </c>
      <c r="H492" t="str">
        <f t="shared" si="7"/>
        <v>OK</v>
      </c>
    </row>
    <row r="493" spans="1:8" hidden="1" x14ac:dyDescent="0.35">
      <c r="A493">
        <f>VLOOKUP(B493,Boxes!A$2:D$1485,4)</f>
        <v>10</v>
      </c>
      <c r="B493">
        <v>131</v>
      </c>
      <c r="C493" t="s">
        <v>422</v>
      </c>
      <c r="D493" t="s">
        <v>16</v>
      </c>
      <c r="E493" t="s">
        <v>15</v>
      </c>
      <c r="F493">
        <v>2</v>
      </c>
      <c r="G493" s="6">
        <v>2</v>
      </c>
      <c r="H493" t="str">
        <f t="shared" si="7"/>
        <v/>
      </c>
    </row>
    <row r="494" spans="1:8" hidden="1" x14ac:dyDescent="0.35">
      <c r="A494">
        <f>VLOOKUP(B494,Boxes!A$2:D$1485,4)</f>
        <v>10</v>
      </c>
      <c r="B494">
        <v>131</v>
      </c>
      <c r="C494" t="s">
        <v>422</v>
      </c>
      <c r="D494" t="s">
        <v>21</v>
      </c>
      <c r="E494">
        <v>1</v>
      </c>
      <c r="F494">
        <v>-9</v>
      </c>
      <c r="G494" s="6">
        <v>-9</v>
      </c>
      <c r="H494" t="str">
        <f t="shared" si="7"/>
        <v/>
      </c>
    </row>
    <row r="495" spans="1:8" hidden="1" x14ac:dyDescent="0.35">
      <c r="A495">
        <f>VLOOKUP(B495,Boxes!A$2:D$1485,4)</f>
        <v>10</v>
      </c>
      <c r="B495">
        <v>131</v>
      </c>
      <c r="C495" t="s">
        <v>422</v>
      </c>
      <c r="D495" t="s">
        <v>22</v>
      </c>
      <c r="E495">
        <v>2</v>
      </c>
      <c r="F495">
        <v>1</v>
      </c>
      <c r="G495" s="6">
        <v>1</v>
      </c>
      <c r="H495" t="str">
        <f t="shared" si="7"/>
        <v/>
      </c>
    </row>
    <row r="496" spans="1:8" hidden="1" x14ac:dyDescent="0.35">
      <c r="A496">
        <f>VLOOKUP(B496,Boxes!A$2:D$1485,4)</f>
        <v>10</v>
      </c>
      <c r="B496">
        <v>131</v>
      </c>
      <c r="C496" t="s">
        <v>422</v>
      </c>
      <c r="D496" t="s">
        <v>24</v>
      </c>
      <c r="E496">
        <v>2</v>
      </c>
      <c r="F496">
        <v>1</v>
      </c>
      <c r="G496" s="6">
        <v>1</v>
      </c>
      <c r="H496" t="str">
        <f t="shared" si="7"/>
        <v/>
      </c>
    </row>
    <row r="497" spans="1:8" hidden="1" x14ac:dyDescent="0.35">
      <c r="A497">
        <f>VLOOKUP(B497,Boxes!A$2:D$1485,4)</f>
        <v>10</v>
      </c>
      <c r="B497">
        <v>131</v>
      </c>
      <c r="C497" t="s">
        <v>422</v>
      </c>
      <c r="D497" t="s">
        <v>423</v>
      </c>
      <c r="E497">
        <v>1</v>
      </c>
      <c r="F497">
        <v>2</v>
      </c>
      <c r="G497" s="6">
        <v>2</v>
      </c>
      <c r="H497" t="str">
        <f t="shared" si="7"/>
        <v/>
      </c>
    </row>
    <row r="498" spans="1:8" hidden="1" x14ac:dyDescent="0.35">
      <c r="A498">
        <f>VLOOKUP(B498,Boxes!A$2:D$1485,4)</f>
        <v>10</v>
      </c>
      <c r="B498">
        <v>131</v>
      </c>
      <c r="C498" t="s">
        <v>422</v>
      </c>
      <c r="D498" t="s">
        <v>191</v>
      </c>
      <c r="E498">
        <v>2</v>
      </c>
      <c r="F498">
        <v>3</v>
      </c>
      <c r="G498" s="6">
        <v>3</v>
      </c>
      <c r="H498" t="str">
        <f t="shared" si="7"/>
        <v/>
      </c>
    </row>
    <row r="499" spans="1:8" hidden="1" x14ac:dyDescent="0.35">
      <c r="A499">
        <f>VLOOKUP(B499,Boxes!A$2:D$1485,4)</f>
        <v>10</v>
      </c>
      <c r="B499">
        <v>131</v>
      </c>
      <c r="C499" t="s">
        <v>422</v>
      </c>
      <c r="D499" t="s">
        <v>424</v>
      </c>
      <c r="E499">
        <v>3</v>
      </c>
      <c r="F499">
        <v>2</v>
      </c>
      <c r="G499" s="6">
        <v>2</v>
      </c>
      <c r="H499" t="str">
        <f t="shared" si="7"/>
        <v/>
      </c>
    </row>
    <row r="500" spans="1:8" hidden="1" x14ac:dyDescent="0.35">
      <c r="A500">
        <f>VLOOKUP(B500,Boxes!A$2:D$1485,4)</f>
        <v>10</v>
      </c>
      <c r="B500">
        <v>131</v>
      </c>
      <c r="C500" t="s">
        <v>422</v>
      </c>
      <c r="D500" t="s">
        <v>302</v>
      </c>
      <c r="E500">
        <v>2</v>
      </c>
      <c r="F500">
        <v>1</v>
      </c>
      <c r="G500" s="6">
        <v>1</v>
      </c>
      <c r="H500" t="str">
        <f t="shared" si="7"/>
        <v/>
      </c>
    </row>
    <row r="501" spans="1:8" hidden="1" x14ac:dyDescent="0.35">
      <c r="A501">
        <f>VLOOKUP(B501,Boxes!A$2:D$1485,4)</f>
        <v>10</v>
      </c>
      <c r="B501">
        <v>131</v>
      </c>
      <c r="C501" t="s">
        <v>422</v>
      </c>
      <c r="D501" t="s">
        <v>59</v>
      </c>
      <c r="E501">
        <v>2</v>
      </c>
      <c r="F501">
        <v>1</v>
      </c>
      <c r="G501" s="6">
        <v>1</v>
      </c>
      <c r="H501" t="str">
        <f t="shared" si="7"/>
        <v/>
      </c>
    </row>
    <row r="502" spans="1:8" hidden="1" x14ac:dyDescent="0.35">
      <c r="A502">
        <f>VLOOKUP(B502,Boxes!A$2:D$1485,4)</f>
        <v>10</v>
      </c>
      <c r="B502">
        <v>131</v>
      </c>
      <c r="C502" t="s">
        <v>422</v>
      </c>
      <c r="D502" t="s">
        <v>60</v>
      </c>
      <c r="E502">
        <v>1</v>
      </c>
      <c r="F502">
        <v>-9</v>
      </c>
      <c r="G502" s="6">
        <v>-9</v>
      </c>
      <c r="H502" t="str">
        <f t="shared" si="7"/>
        <v/>
      </c>
    </row>
    <row r="503" spans="1:8" hidden="1" x14ac:dyDescent="0.35">
      <c r="A503">
        <f>VLOOKUP(B503,Boxes!A$2:D$1485,4)</f>
        <v>10</v>
      </c>
      <c r="B503">
        <v>131</v>
      </c>
      <c r="C503" t="s">
        <v>422</v>
      </c>
      <c r="D503" t="s">
        <v>61</v>
      </c>
      <c r="E503">
        <v>2</v>
      </c>
      <c r="F503">
        <v>1</v>
      </c>
      <c r="G503" s="6">
        <v>1</v>
      </c>
      <c r="H503" t="str">
        <f t="shared" si="7"/>
        <v/>
      </c>
    </row>
    <row r="504" spans="1:8" hidden="1" x14ac:dyDescent="0.35">
      <c r="A504">
        <f>VLOOKUP(B504,Boxes!A$2:D$1485,4)</f>
        <v>10</v>
      </c>
      <c r="B504">
        <v>131</v>
      </c>
      <c r="C504" t="s">
        <v>422</v>
      </c>
      <c r="D504" t="s">
        <v>64</v>
      </c>
      <c r="E504">
        <v>2</v>
      </c>
      <c r="F504">
        <v>3</v>
      </c>
      <c r="G504" s="6">
        <v>3</v>
      </c>
      <c r="H504" t="str">
        <f t="shared" si="7"/>
        <v/>
      </c>
    </row>
    <row r="505" spans="1:8" hidden="1" x14ac:dyDescent="0.35">
      <c r="A505">
        <f>VLOOKUP(B505,Boxes!A$2:D$1485,4)</f>
        <v>10</v>
      </c>
      <c r="B505">
        <v>131</v>
      </c>
      <c r="C505" t="s">
        <v>422</v>
      </c>
      <c r="D505" t="s">
        <v>65</v>
      </c>
      <c r="E505">
        <v>1</v>
      </c>
      <c r="F505">
        <v>2</v>
      </c>
      <c r="G505" s="6">
        <v>2</v>
      </c>
      <c r="H505" t="str">
        <f t="shared" si="7"/>
        <v/>
      </c>
    </row>
    <row r="506" spans="1:8" hidden="1" x14ac:dyDescent="0.35">
      <c r="A506">
        <f>VLOOKUP(B506,Boxes!A$2:D$1485,4)</f>
        <v>10</v>
      </c>
      <c r="B506">
        <v>131</v>
      </c>
      <c r="C506" t="s">
        <v>422</v>
      </c>
      <c r="D506" t="s">
        <v>66</v>
      </c>
      <c r="E506">
        <v>1</v>
      </c>
      <c r="F506">
        <v>2</v>
      </c>
      <c r="G506" s="6">
        <v>2</v>
      </c>
      <c r="H506" t="str">
        <f t="shared" si="7"/>
        <v/>
      </c>
    </row>
    <row r="507" spans="1:8" hidden="1" x14ac:dyDescent="0.35">
      <c r="A507">
        <f>VLOOKUP(B507,Boxes!A$2:D$1485,4)</f>
        <v>10</v>
      </c>
      <c r="B507">
        <v>131</v>
      </c>
      <c r="C507" t="s">
        <v>422</v>
      </c>
      <c r="D507" t="s">
        <v>67</v>
      </c>
      <c r="E507">
        <v>1</v>
      </c>
      <c r="F507">
        <v>2</v>
      </c>
      <c r="G507" s="6">
        <v>2</v>
      </c>
      <c r="H507" t="str">
        <f t="shared" si="7"/>
        <v/>
      </c>
    </row>
    <row r="508" spans="1:8" hidden="1" x14ac:dyDescent="0.35">
      <c r="A508">
        <f>VLOOKUP(B508,Boxes!A$2:D$1485,4)</f>
        <v>10</v>
      </c>
      <c r="B508">
        <v>131</v>
      </c>
      <c r="C508" t="s">
        <v>422</v>
      </c>
      <c r="D508" t="s">
        <v>407</v>
      </c>
      <c r="E508">
        <v>2</v>
      </c>
      <c r="F508">
        <v>1</v>
      </c>
      <c r="G508" s="6">
        <v>1</v>
      </c>
      <c r="H508" t="str">
        <f t="shared" si="7"/>
        <v/>
      </c>
    </row>
    <row r="509" spans="1:8" hidden="1" x14ac:dyDescent="0.35">
      <c r="A509">
        <f>VLOOKUP(B509,Boxes!A$2:D$1485,4)</f>
        <v>10</v>
      </c>
      <c r="B509">
        <v>131</v>
      </c>
      <c r="C509" t="s">
        <v>422</v>
      </c>
      <c r="D509" t="s">
        <v>142</v>
      </c>
      <c r="E509">
        <v>1</v>
      </c>
      <c r="F509">
        <v>2</v>
      </c>
      <c r="G509" s="6">
        <v>2</v>
      </c>
      <c r="H509" t="str">
        <f t="shared" si="7"/>
        <v/>
      </c>
    </row>
    <row r="510" spans="1:8" hidden="1" x14ac:dyDescent="0.35">
      <c r="A510">
        <f>VLOOKUP(B510,Boxes!A$2:D$1485,4)</f>
        <v>10</v>
      </c>
      <c r="B510">
        <v>131</v>
      </c>
      <c r="C510" t="s">
        <v>422</v>
      </c>
      <c r="D510" t="s">
        <v>203</v>
      </c>
      <c r="E510">
        <v>1</v>
      </c>
      <c r="F510">
        <v>2</v>
      </c>
      <c r="G510" s="6">
        <v>2</v>
      </c>
      <c r="H510" t="str">
        <f t="shared" si="7"/>
        <v/>
      </c>
    </row>
    <row r="511" spans="1:8" hidden="1" x14ac:dyDescent="0.35">
      <c r="A511">
        <f>VLOOKUP(B511,Boxes!A$2:D$1485,4)</f>
        <v>10</v>
      </c>
      <c r="B511">
        <v>131</v>
      </c>
      <c r="C511" t="s">
        <v>422</v>
      </c>
      <c r="D511" t="s">
        <v>335</v>
      </c>
      <c r="E511">
        <v>2</v>
      </c>
      <c r="F511">
        <v>1</v>
      </c>
      <c r="G511" s="6">
        <v>1</v>
      </c>
      <c r="H511" t="str">
        <f t="shared" si="7"/>
        <v/>
      </c>
    </row>
    <row r="512" spans="1:8" hidden="1" x14ac:dyDescent="0.35">
      <c r="A512">
        <f>VLOOKUP(B512,Boxes!A$2:D$1485,4)</f>
        <v>10</v>
      </c>
      <c r="B512">
        <v>131</v>
      </c>
      <c r="C512" t="s">
        <v>422</v>
      </c>
      <c r="D512" t="s">
        <v>375</v>
      </c>
      <c r="E512">
        <v>2</v>
      </c>
      <c r="F512">
        <v>1</v>
      </c>
      <c r="G512" s="6">
        <v>1</v>
      </c>
      <c r="H512" t="str">
        <f t="shared" si="7"/>
        <v/>
      </c>
    </row>
    <row r="513" spans="1:8" hidden="1" x14ac:dyDescent="0.35">
      <c r="A513">
        <f>VLOOKUP(B513,Boxes!A$2:D$1485,4)</f>
        <v>10</v>
      </c>
      <c r="B513">
        <v>131</v>
      </c>
      <c r="C513" t="s">
        <v>422</v>
      </c>
      <c r="D513" t="s">
        <v>322</v>
      </c>
      <c r="E513">
        <v>3</v>
      </c>
      <c r="F513">
        <v>2</v>
      </c>
      <c r="G513" s="6">
        <v>2</v>
      </c>
      <c r="H513" t="str">
        <f t="shared" si="7"/>
        <v/>
      </c>
    </row>
    <row r="514" spans="1:8" hidden="1" x14ac:dyDescent="0.35">
      <c r="A514">
        <f>VLOOKUP(B514,Boxes!A$2:D$1485,4)</f>
        <v>10</v>
      </c>
      <c r="B514">
        <v>131</v>
      </c>
      <c r="C514" t="s">
        <v>422</v>
      </c>
      <c r="D514" t="s">
        <v>377</v>
      </c>
      <c r="E514">
        <v>2</v>
      </c>
      <c r="F514">
        <v>1</v>
      </c>
      <c r="G514" s="6">
        <v>1</v>
      </c>
      <c r="H514" t="str">
        <f t="shared" si="7"/>
        <v/>
      </c>
    </row>
    <row r="515" spans="1:8" hidden="1" x14ac:dyDescent="0.35">
      <c r="A515">
        <f>VLOOKUP(B515,Boxes!A$2:D$1485,4)</f>
        <v>10</v>
      </c>
      <c r="B515">
        <v>131</v>
      </c>
      <c r="C515" t="s">
        <v>422</v>
      </c>
      <c r="D515" t="s">
        <v>425</v>
      </c>
      <c r="E515">
        <v>-9</v>
      </c>
      <c r="F515">
        <v>1</v>
      </c>
      <c r="G515" s="6">
        <v>1</v>
      </c>
      <c r="H515" t="str">
        <f t="shared" ref="H515:H578" si="8">IF(G515=F515,"","OK")</f>
        <v/>
      </c>
    </row>
    <row r="516" spans="1:8" hidden="1" x14ac:dyDescent="0.35">
      <c r="A516">
        <f>VLOOKUP(B516,Boxes!A$2:D$1485,4)</f>
        <v>10</v>
      </c>
      <c r="B516">
        <v>131</v>
      </c>
      <c r="C516" t="s">
        <v>422</v>
      </c>
      <c r="D516" t="s">
        <v>378</v>
      </c>
      <c r="E516">
        <v>1</v>
      </c>
      <c r="F516">
        <v>2</v>
      </c>
      <c r="G516" s="6">
        <v>2</v>
      </c>
      <c r="H516" t="str">
        <f t="shared" si="8"/>
        <v/>
      </c>
    </row>
    <row r="517" spans="1:8" hidden="1" x14ac:dyDescent="0.35">
      <c r="A517">
        <f>VLOOKUP(B517,Boxes!A$2:D$1485,4)</f>
        <v>10</v>
      </c>
      <c r="B517">
        <v>131</v>
      </c>
      <c r="C517" t="s">
        <v>422</v>
      </c>
      <c r="D517" t="s">
        <v>93</v>
      </c>
      <c r="E517">
        <v>1</v>
      </c>
      <c r="F517">
        <v>2</v>
      </c>
      <c r="G517" s="6">
        <v>2</v>
      </c>
      <c r="H517" t="str">
        <f t="shared" si="8"/>
        <v/>
      </c>
    </row>
    <row r="518" spans="1:8" hidden="1" x14ac:dyDescent="0.35">
      <c r="A518">
        <f>VLOOKUP(B518,Boxes!A$2:D$1485,4)</f>
        <v>10</v>
      </c>
      <c r="B518">
        <v>131</v>
      </c>
      <c r="C518" t="s">
        <v>422</v>
      </c>
      <c r="D518" t="s">
        <v>95</v>
      </c>
      <c r="E518">
        <v>2</v>
      </c>
      <c r="F518">
        <v>1</v>
      </c>
      <c r="G518" s="6">
        <v>1</v>
      </c>
      <c r="H518" t="str">
        <f t="shared" si="8"/>
        <v/>
      </c>
    </row>
    <row r="519" spans="1:8" hidden="1" x14ac:dyDescent="0.35">
      <c r="A519">
        <f>VLOOKUP(B519,Boxes!A$2:D$1485,4)</f>
        <v>10</v>
      </c>
      <c r="B519">
        <v>131</v>
      </c>
      <c r="C519" t="s">
        <v>422</v>
      </c>
      <c r="D519" t="s">
        <v>289</v>
      </c>
      <c r="E519">
        <v>3</v>
      </c>
      <c r="F519">
        <v>2</v>
      </c>
      <c r="G519" s="6">
        <v>2</v>
      </c>
      <c r="H519" t="str">
        <f t="shared" si="8"/>
        <v/>
      </c>
    </row>
    <row r="520" spans="1:8" hidden="1" x14ac:dyDescent="0.35">
      <c r="A520">
        <f>VLOOKUP(B520,Boxes!A$2:D$1485,4)</f>
        <v>10</v>
      </c>
      <c r="B520">
        <v>131</v>
      </c>
      <c r="C520" t="s">
        <v>422</v>
      </c>
      <c r="D520" t="s">
        <v>151</v>
      </c>
      <c r="E520">
        <v>2</v>
      </c>
      <c r="F520">
        <v>3</v>
      </c>
      <c r="G520" s="6">
        <v>3</v>
      </c>
      <c r="H520" t="str">
        <f t="shared" si="8"/>
        <v/>
      </c>
    </row>
    <row r="521" spans="1:8" hidden="1" x14ac:dyDescent="0.35">
      <c r="A521">
        <f>VLOOKUP(B521,Boxes!A$2:D$1485,4)</f>
        <v>10</v>
      </c>
      <c r="B521">
        <v>131</v>
      </c>
      <c r="C521" t="s">
        <v>422</v>
      </c>
      <c r="D521" t="s">
        <v>154</v>
      </c>
      <c r="E521">
        <v>1</v>
      </c>
      <c r="F521">
        <v>2</v>
      </c>
      <c r="G521" s="6">
        <v>2</v>
      </c>
      <c r="H521" t="str">
        <f t="shared" si="8"/>
        <v/>
      </c>
    </row>
    <row r="522" spans="1:8" hidden="1" x14ac:dyDescent="0.35">
      <c r="A522">
        <f>VLOOKUP(B522,Boxes!A$2:D$1485,4)</f>
        <v>10</v>
      </c>
      <c r="B522">
        <v>131</v>
      </c>
      <c r="C522" t="s">
        <v>422</v>
      </c>
      <c r="D522" t="s">
        <v>155</v>
      </c>
      <c r="E522">
        <v>1</v>
      </c>
      <c r="F522">
        <v>2</v>
      </c>
      <c r="G522" s="6">
        <v>2</v>
      </c>
      <c r="H522" t="str">
        <f t="shared" si="8"/>
        <v/>
      </c>
    </row>
    <row r="523" spans="1:8" hidden="1" x14ac:dyDescent="0.35">
      <c r="A523">
        <f>VLOOKUP(B523,Boxes!A$2:D$1485,4)</f>
        <v>10</v>
      </c>
      <c r="B523">
        <v>131</v>
      </c>
      <c r="C523" t="s">
        <v>422</v>
      </c>
      <c r="D523" t="s">
        <v>97</v>
      </c>
      <c r="E523">
        <v>-9</v>
      </c>
      <c r="F523">
        <v>1</v>
      </c>
      <c r="G523" s="6">
        <v>1</v>
      </c>
      <c r="H523" t="str">
        <f t="shared" si="8"/>
        <v/>
      </c>
    </row>
    <row r="524" spans="1:8" hidden="1" x14ac:dyDescent="0.35">
      <c r="A524">
        <f>VLOOKUP(B524,Boxes!A$2:D$1485,4)</f>
        <v>10</v>
      </c>
      <c r="B524">
        <v>131</v>
      </c>
      <c r="C524" t="s">
        <v>422</v>
      </c>
      <c r="D524" t="s">
        <v>163</v>
      </c>
      <c r="E524">
        <v>1</v>
      </c>
      <c r="F524">
        <v>2</v>
      </c>
      <c r="G524" s="6">
        <v>2</v>
      </c>
      <c r="H524" t="str">
        <f t="shared" si="8"/>
        <v/>
      </c>
    </row>
    <row r="525" spans="1:8" hidden="1" x14ac:dyDescent="0.35">
      <c r="A525">
        <f>VLOOKUP(B525,Boxes!A$2:D$1485,4)</f>
        <v>10</v>
      </c>
      <c r="B525">
        <v>131</v>
      </c>
      <c r="C525" t="s">
        <v>422</v>
      </c>
      <c r="D525" t="s">
        <v>165</v>
      </c>
      <c r="E525">
        <v>3</v>
      </c>
      <c r="F525">
        <v>2</v>
      </c>
      <c r="G525" s="6">
        <v>2</v>
      </c>
      <c r="H525" t="str">
        <f t="shared" si="8"/>
        <v/>
      </c>
    </row>
    <row r="526" spans="1:8" hidden="1" x14ac:dyDescent="0.35">
      <c r="A526">
        <f>VLOOKUP(B526,Boxes!A$2:D$1485,4)</f>
        <v>10</v>
      </c>
      <c r="B526">
        <v>131</v>
      </c>
      <c r="C526" t="s">
        <v>422</v>
      </c>
      <c r="D526" t="s">
        <v>98</v>
      </c>
      <c r="E526">
        <v>2</v>
      </c>
      <c r="F526">
        <v>1</v>
      </c>
      <c r="G526" s="6">
        <v>1</v>
      </c>
      <c r="H526" t="str">
        <f t="shared" si="8"/>
        <v/>
      </c>
    </row>
    <row r="527" spans="1:8" hidden="1" x14ac:dyDescent="0.35">
      <c r="A527">
        <f>VLOOKUP(B527,Boxes!A$2:D$1485,4)</f>
        <v>10</v>
      </c>
      <c r="B527">
        <v>131</v>
      </c>
      <c r="C527" t="s">
        <v>422</v>
      </c>
      <c r="D527" t="s">
        <v>28</v>
      </c>
      <c r="E527">
        <v>2</v>
      </c>
      <c r="F527">
        <v>1</v>
      </c>
      <c r="G527" s="6">
        <v>1</v>
      </c>
      <c r="H527" t="str">
        <f t="shared" si="8"/>
        <v/>
      </c>
    </row>
    <row r="528" spans="1:8" hidden="1" x14ac:dyDescent="0.35">
      <c r="A528">
        <f>VLOOKUP(B528,Boxes!A$2:D$1485,4)</f>
        <v>10</v>
      </c>
      <c r="B528">
        <v>131</v>
      </c>
      <c r="C528" t="s">
        <v>422</v>
      </c>
      <c r="D528" t="s">
        <v>29</v>
      </c>
      <c r="E528">
        <v>2</v>
      </c>
      <c r="F528">
        <v>1</v>
      </c>
      <c r="G528" s="6">
        <v>1</v>
      </c>
      <c r="H528" t="str">
        <f t="shared" si="8"/>
        <v/>
      </c>
    </row>
    <row r="529" spans="1:8" hidden="1" x14ac:dyDescent="0.35">
      <c r="A529">
        <f>VLOOKUP(B529,Boxes!A$2:D$1485,4)</f>
        <v>10</v>
      </c>
      <c r="B529">
        <v>131</v>
      </c>
      <c r="C529" t="s">
        <v>422</v>
      </c>
      <c r="D529" t="s">
        <v>31</v>
      </c>
      <c r="E529">
        <v>1</v>
      </c>
      <c r="F529">
        <v>2</v>
      </c>
      <c r="G529" s="6">
        <v>2</v>
      </c>
      <c r="H529" t="str">
        <f t="shared" si="8"/>
        <v/>
      </c>
    </row>
    <row r="530" spans="1:8" hidden="1" x14ac:dyDescent="0.35">
      <c r="A530">
        <f>VLOOKUP(B530,Boxes!A$2:D$1485,4)</f>
        <v>10</v>
      </c>
      <c r="B530">
        <v>131</v>
      </c>
      <c r="C530" t="s">
        <v>422</v>
      </c>
      <c r="D530" t="s">
        <v>32</v>
      </c>
      <c r="E530">
        <v>2</v>
      </c>
      <c r="F530">
        <v>1</v>
      </c>
      <c r="G530" s="6">
        <v>1</v>
      </c>
      <c r="H530" t="str">
        <f t="shared" si="8"/>
        <v/>
      </c>
    </row>
    <row r="531" spans="1:8" hidden="1" x14ac:dyDescent="0.35">
      <c r="A531">
        <f>VLOOKUP(B531,Boxes!A$2:D$1485,4)</f>
        <v>10</v>
      </c>
      <c r="B531">
        <v>131</v>
      </c>
      <c r="C531" t="s">
        <v>422</v>
      </c>
      <c r="D531" t="s">
        <v>35</v>
      </c>
      <c r="E531">
        <v>2</v>
      </c>
      <c r="F531">
        <v>1</v>
      </c>
      <c r="G531" s="6">
        <v>1</v>
      </c>
      <c r="H531" t="str">
        <f t="shared" si="8"/>
        <v/>
      </c>
    </row>
    <row r="532" spans="1:8" hidden="1" x14ac:dyDescent="0.35">
      <c r="A532">
        <f>VLOOKUP(B532,Boxes!A$2:D$1485,4)</f>
        <v>10</v>
      </c>
      <c r="B532">
        <v>131</v>
      </c>
      <c r="C532" t="s">
        <v>422</v>
      </c>
      <c r="D532" t="s">
        <v>38</v>
      </c>
      <c r="E532">
        <v>1</v>
      </c>
      <c r="F532">
        <v>2</v>
      </c>
      <c r="G532" s="6">
        <v>2</v>
      </c>
      <c r="H532" t="str">
        <f t="shared" si="8"/>
        <v/>
      </c>
    </row>
    <row r="533" spans="1:8" hidden="1" x14ac:dyDescent="0.35">
      <c r="A533">
        <f>VLOOKUP(B533,Boxes!A$2:D$1485,4)</f>
        <v>10</v>
      </c>
      <c r="B533">
        <v>131</v>
      </c>
      <c r="C533" t="s">
        <v>422</v>
      </c>
      <c r="D533" t="s">
        <v>39</v>
      </c>
      <c r="E533">
        <v>1</v>
      </c>
      <c r="F533">
        <v>2</v>
      </c>
      <c r="G533" s="6">
        <v>2</v>
      </c>
      <c r="H533" t="str">
        <f t="shared" si="8"/>
        <v/>
      </c>
    </row>
    <row r="534" spans="1:8" hidden="1" x14ac:dyDescent="0.35">
      <c r="A534">
        <f>VLOOKUP(B534,Boxes!A$2:D$1485,4)</f>
        <v>10</v>
      </c>
      <c r="B534">
        <v>131</v>
      </c>
      <c r="C534" t="s">
        <v>422</v>
      </c>
      <c r="D534" t="s">
        <v>109</v>
      </c>
      <c r="E534">
        <v>43836</v>
      </c>
      <c r="F534">
        <v>43983</v>
      </c>
      <c r="G534" s="8">
        <v>43983</v>
      </c>
      <c r="H534" t="str">
        <f t="shared" si="8"/>
        <v/>
      </c>
    </row>
    <row r="535" spans="1:8" x14ac:dyDescent="0.35">
      <c r="A535">
        <f>VLOOKUP(B535,Boxes!A$2:D$1485,4)</f>
        <v>10</v>
      </c>
      <c r="B535">
        <v>131</v>
      </c>
      <c r="C535" t="s">
        <v>422</v>
      </c>
      <c r="D535" t="s">
        <v>6</v>
      </c>
      <c r="E535" t="s">
        <v>426</v>
      </c>
      <c r="F535" t="s">
        <v>250</v>
      </c>
      <c r="G535" s="6" t="s">
        <v>3529</v>
      </c>
      <c r="H535" t="str">
        <f t="shared" si="8"/>
        <v>OK</v>
      </c>
    </row>
    <row r="536" spans="1:8" x14ac:dyDescent="0.35">
      <c r="A536">
        <f>VLOOKUP(B536,Boxes!A$2:D$1485,4)</f>
        <v>10</v>
      </c>
      <c r="B536">
        <v>132</v>
      </c>
      <c r="C536" t="s">
        <v>427</v>
      </c>
      <c r="D536" t="s">
        <v>39</v>
      </c>
      <c r="E536">
        <v>-9</v>
      </c>
      <c r="F536">
        <v>1</v>
      </c>
      <c r="G536" s="6">
        <v>-9</v>
      </c>
      <c r="H536" t="str">
        <f t="shared" si="8"/>
        <v>OK</v>
      </c>
    </row>
    <row r="537" spans="1:8" hidden="1" x14ac:dyDescent="0.35">
      <c r="A537">
        <f>VLOOKUP(B537,Boxes!A$2:D$1485,4)</f>
        <v>10</v>
      </c>
      <c r="B537">
        <v>132</v>
      </c>
      <c r="C537" t="s">
        <v>427</v>
      </c>
      <c r="D537" t="s">
        <v>109</v>
      </c>
      <c r="E537">
        <v>43836</v>
      </c>
      <c r="F537">
        <v>43983</v>
      </c>
      <c r="G537" s="8">
        <v>43983</v>
      </c>
      <c r="H537" t="str">
        <f t="shared" si="8"/>
        <v/>
      </c>
    </row>
    <row r="538" spans="1:8" hidden="1" x14ac:dyDescent="0.35">
      <c r="A538">
        <f>VLOOKUP(B538,Boxes!A$2:D$1485,4)</f>
        <v>10</v>
      </c>
      <c r="B538">
        <v>132</v>
      </c>
      <c r="C538" t="s">
        <v>427</v>
      </c>
      <c r="D538" t="s">
        <v>6</v>
      </c>
      <c r="E538" t="s">
        <v>428</v>
      </c>
      <c r="F538">
        <v>-9</v>
      </c>
      <c r="G538" s="6">
        <v>-9</v>
      </c>
      <c r="H538" t="str">
        <f t="shared" si="8"/>
        <v/>
      </c>
    </row>
    <row r="539" spans="1:8" x14ac:dyDescent="0.35">
      <c r="A539">
        <f>VLOOKUP(B539,Boxes!A$2:D$1485,4)</f>
        <v>10</v>
      </c>
      <c r="B539">
        <v>132</v>
      </c>
      <c r="C539" t="s">
        <v>427</v>
      </c>
      <c r="D539" t="s">
        <v>70</v>
      </c>
      <c r="E539">
        <v>788948412</v>
      </c>
      <c r="F539">
        <v>788948412</v>
      </c>
      <c r="G539" s="7" t="s">
        <v>3530</v>
      </c>
      <c r="H539" t="str">
        <f t="shared" si="8"/>
        <v>OK</v>
      </c>
    </row>
    <row r="540" spans="1:8" hidden="1" x14ac:dyDescent="0.35">
      <c r="A540">
        <f>VLOOKUP(B540,Boxes!A$2:D$1485,4)</f>
        <v>10</v>
      </c>
      <c r="B540">
        <v>133</v>
      </c>
      <c r="C540" t="s">
        <v>429</v>
      </c>
      <c r="D540" t="s">
        <v>430</v>
      </c>
      <c r="E540">
        <v>2</v>
      </c>
      <c r="F540">
        <v>1</v>
      </c>
      <c r="G540" s="6">
        <v>1</v>
      </c>
      <c r="H540" t="str">
        <f t="shared" si="8"/>
        <v/>
      </c>
    </row>
    <row r="541" spans="1:8" hidden="1" x14ac:dyDescent="0.35">
      <c r="A541">
        <f>VLOOKUP(B541,Boxes!A$2:D$1485,4)</f>
        <v>10</v>
      </c>
      <c r="B541">
        <v>134</v>
      </c>
      <c r="C541" t="s">
        <v>431</v>
      </c>
      <c r="D541" t="s">
        <v>373</v>
      </c>
      <c r="E541">
        <v>2</v>
      </c>
      <c r="F541">
        <v>3</v>
      </c>
      <c r="G541" s="6">
        <v>3</v>
      </c>
      <c r="H541" t="str">
        <f t="shared" si="8"/>
        <v/>
      </c>
    </row>
    <row r="542" spans="1:8" x14ac:dyDescent="0.35">
      <c r="A542">
        <f>VLOOKUP(B542,Boxes!A$2:D$1485,4)</f>
        <v>10</v>
      </c>
      <c r="B542">
        <v>134</v>
      </c>
      <c r="C542" t="s">
        <v>431</v>
      </c>
      <c r="D542" t="s">
        <v>64</v>
      </c>
      <c r="E542">
        <v>1</v>
      </c>
      <c r="F542">
        <v>2</v>
      </c>
      <c r="G542" s="6">
        <v>1</v>
      </c>
      <c r="H542" t="str">
        <f t="shared" si="8"/>
        <v>OK</v>
      </c>
    </row>
    <row r="543" spans="1:8" hidden="1" x14ac:dyDescent="0.35">
      <c r="A543">
        <f>VLOOKUP(B543,Boxes!A$2:D$1485,4)</f>
        <v>10</v>
      </c>
      <c r="B543">
        <v>134</v>
      </c>
      <c r="C543" t="s">
        <v>431</v>
      </c>
      <c r="D543" t="s">
        <v>109</v>
      </c>
      <c r="E543">
        <v>1578268800</v>
      </c>
      <c r="F543">
        <v>43983</v>
      </c>
      <c r="G543" s="8">
        <v>43983</v>
      </c>
      <c r="H543" t="str">
        <f t="shared" si="8"/>
        <v/>
      </c>
    </row>
    <row r="544" spans="1:8" x14ac:dyDescent="0.35">
      <c r="A544">
        <f>VLOOKUP(B544,Boxes!A$2:D$1485,4)</f>
        <v>10</v>
      </c>
      <c r="B544">
        <v>134</v>
      </c>
      <c r="C544" t="s">
        <v>431</v>
      </c>
      <c r="D544" t="s">
        <v>6</v>
      </c>
      <c r="E544" t="s">
        <v>432</v>
      </c>
      <c r="F544" t="s">
        <v>250</v>
      </c>
      <c r="G544" s="6" t="s">
        <v>3529</v>
      </c>
      <c r="H544" t="str">
        <f t="shared" si="8"/>
        <v>OK</v>
      </c>
    </row>
    <row r="545" spans="1:8" x14ac:dyDescent="0.35">
      <c r="A545">
        <f>VLOOKUP(B545,Boxes!A$2:D$1485,4)</f>
        <v>10</v>
      </c>
      <c r="B545">
        <v>134</v>
      </c>
      <c r="C545" t="s">
        <v>431</v>
      </c>
      <c r="D545" t="s">
        <v>70</v>
      </c>
      <c r="E545">
        <v>788415470</v>
      </c>
      <c r="F545">
        <v>788415470</v>
      </c>
      <c r="G545" s="7" t="s">
        <v>3531</v>
      </c>
      <c r="H545" t="str">
        <f t="shared" si="8"/>
        <v>OK</v>
      </c>
    </row>
    <row r="546" spans="1:8" hidden="1" x14ac:dyDescent="0.35">
      <c r="A546">
        <f>VLOOKUP(B546,Boxes!A$2:D$1485,4)</f>
        <v>10</v>
      </c>
      <c r="B546">
        <v>135</v>
      </c>
      <c r="C546" t="s">
        <v>433</v>
      </c>
      <c r="D546" t="s">
        <v>26</v>
      </c>
      <c r="E546">
        <v>2</v>
      </c>
      <c r="F546">
        <v>3</v>
      </c>
      <c r="G546" s="6">
        <v>3</v>
      </c>
      <c r="H546" t="str">
        <f t="shared" si="8"/>
        <v/>
      </c>
    </row>
    <row r="547" spans="1:8" hidden="1" x14ac:dyDescent="0.35">
      <c r="A547">
        <f>VLOOKUP(B547,Boxes!A$2:D$1485,4)</f>
        <v>10</v>
      </c>
      <c r="B547">
        <v>135</v>
      </c>
      <c r="C547" t="s">
        <v>433</v>
      </c>
      <c r="D547" t="s">
        <v>371</v>
      </c>
      <c r="E547">
        <v>2</v>
      </c>
      <c r="F547">
        <v>3</v>
      </c>
      <c r="G547" s="6">
        <v>3</v>
      </c>
      <c r="H547" t="str">
        <f t="shared" si="8"/>
        <v/>
      </c>
    </row>
    <row r="548" spans="1:8" hidden="1" x14ac:dyDescent="0.35">
      <c r="A548">
        <f>VLOOKUP(B548,Boxes!A$2:D$1485,4)</f>
        <v>10</v>
      </c>
      <c r="B548">
        <v>136</v>
      </c>
      <c r="C548" t="s">
        <v>434</v>
      </c>
      <c r="D548" t="s">
        <v>74</v>
      </c>
      <c r="E548" t="s">
        <v>435</v>
      </c>
      <c r="F548" t="s">
        <v>269</v>
      </c>
      <c r="G548" s="6" t="s">
        <v>269</v>
      </c>
      <c r="H548" t="str">
        <f t="shared" si="8"/>
        <v/>
      </c>
    </row>
    <row r="549" spans="1:8" hidden="1" x14ac:dyDescent="0.35">
      <c r="A549">
        <f>VLOOKUP(B549,Boxes!A$2:D$1485,4)</f>
        <v>10</v>
      </c>
      <c r="B549">
        <v>136</v>
      </c>
      <c r="C549" t="s">
        <v>434</v>
      </c>
      <c r="D549" t="s">
        <v>109</v>
      </c>
      <c r="E549">
        <v>43836</v>
      </c>
      <c r="F549">
        <v>43983</v>
      </c>
      <c r="G549" s="8">
        <v>43983</v>
      </c>
      <c r="H549" t="str">
        <f t="shared" si="8"/>
        <v/>
      </c>
    </row>
    <row r="550" spans="1:8" x14ac:dyDescent="0.35">
      <c r="A550">
        <f>VLOOKUP(B550,Boxes!A$2:D$1485,4)</f>
        <v>10</v>
      </c>
      <c r="B550">
        <v>136</v>
      </c>
      <c r="C550" t="s">
        <v>434</v>
      </c>
      <c r="D550" t="s">
        <v>70</v>
      </c>
      <c r="E550">
        <v>788966172</v>
      </c>
      <c r="F550">
        <v>788966872</v>
      </c>
      <c r="G550" s="7" t="s">
        <v>3532</v>
      </c>
      <c r="H550" t="str">
        <f t="shared" si="8"/>
        <v>OK</v>
      </c>
    </row>
    <row r="551" spans="1:8" hidden="1" x14ac:dyDescent="0.35">
      <c r="A551">
        <f>VLOOKUP(B551,Boxes!A$2:D$1485,4)</f>
        <v>10</v>
      </c>
      <c r="B551">
        <v>137</v>
      </c>
      <c r="C551" t="s">
        <v>436</v>
      </c>
      <c r="D551" t="s">
        <v>201</v>
      </c>
      <c r="E551">
        <v>2</v>
      </c>
      <c r="F551">
        <v>1</v>
      </c>
      <c r="G551" s="6">
        <v>1</v>
      </c>
      <c r="H551" t="str">
        <f t="shared" si="8"/>
        <v/>
      </c>
    </row>
    <row r="552" spans="1:8" hidden="1" x14ac:dyDescent="0.35">
      <c r="A552">
        <f>VLOOKUP(B552,Boxes!A$2:D$1485,4)</f>
        <v>10</v>
      </c>
      <c r="B552">
        <v>137</v>
      </c>
      <c r="C552" t="s">
        <v>436</v>
      </c>
      <c r="D552" t="s">
        <v>202</v>
      </c>
      <c r="E552">
        <v>2</v>
      </c>
      <c r="F552">
        <v>1</v>
      </c>
      <c r="G552" s="6">
        <v>1</v>
      </c>
      <c r="H552" t="str">
        <f t="shared" si="8"/>
        <v/>
      </c>
    </row>
    <row r="553" spans="1:8" hidden="1" x14ac:dyDescent="0.35">
      <c r="A553">
        <f>VLOOKUP(B553,Boxes!A$2:D$1485,4)</f>
        <v>10</v>
      </c>
      <c r="B553">
        <v>137</v>
      </c>
      <c r="C553" t="s">
        <v>436</v>
      </c>
      <c r="D553" t="s">
        <v>143</v>
      </c>
      <c r="E553">
        <v>2</v>
      </c>
      <c r="F553">
        <v>1</v>
      </c>
      <c r="G553" s="6">
        <v>1</v>
      </c>
      <c r="H553" t="str">
        <f t="shared" si="8"/>
        <v/>
      </c>
    </row>
    <row r="554" spans="1:8" x14ac:dyDescent="0.35">
      <c r="A554">
        <f>VLOOKUP(B554,Boxes!A$2:D$1485,4)</f>
        <v>10</v>
      </c>
      <c r="B554">
        <v>138</v>
      </c>
      <c r="C554" t="s">
        <v>437</v>
      </c>
      <c r="D554" t="s">
        <v>117</v>
      </c>
      <c r="E554">
        <v>15</v>
      </c>
      <c r="F554" t="s">
        <v>15</v>
      </c>
      <c r="G554" s="6">
        <v>15</v>
      </c>
      <c r="H554" t="str">
        <f t="shared" si="8"/>
        <v>OK</v>
      </c>
    </row>
    <row r="555" spans="1:8" x14ac:dyDescent="0.35">
      <c r="A555">
        <f>VLOOKUP(B555,Boxes!A$2:D$1485,4)</f>
        <v>10</v>
      </c>
      <c r="B555">
        <v>138</v>
      </c>
      <c r="C555" t="s">
        <v>437</v>
      </c>
      <c r="D555" t="s">
        <v>41</v>
      </c>
      <c r="E555">
        <v>1</v>
      </c>
      <c r="F555">
        <v>2</v>
      </c>
      <c r="G555" s="6">
        <v>1</v>
      </c>
      <c r="H555" t="str">
        <f t="shared" si="8"/>
        <v>OK</v>
      </c>
    </row>
    <row r="556" spans="1:8" hidden="1" x14ac:dyDescent="0.35">
      <c r="A556">
        <f>VLOOKUP(B556,Boxes!A$2:D$1485,4)</f>
        <v>10</v>
      </c>
      <c r="B556">
        <v>138</v>
      </c>
      <c r="C556" t="s">
        <v>437</v>
      </c>
      <c r="D556" t="s">
        <v>109</v>
      </c>
      <c r="E556">
        <v>43836</v>
      </c>
      <c r="F556">
        <v>43983</v>
      </c>
      <c r="G556" s="8">
        <v>43983</v>
      </c>
      <c r="H556" t="str">
        <f t="shared" si="8"/>
        <v/>
      </c>
    </row>
    <row r="557" spans="1:8" x14ac:dyDescent="0.35">
      <c r="A557">
        <f>VLOOKUP(B557,Boxes!A$2:D$1485,4)</f>
        <v>10</v>
      </c>
      <c r="B557">
        <v>138</v>
      </c>
      <c r="C557" t="s">
        <v>437</v>
      </c>
      <c r="D557" t="s">
        <v>6</v>
      </c>
      <c r="E557" t="s">
        <v>438</v>
      </c>
      <c r="F557" t="s">
        <v>8</v>
      </c>
      <c r="G557" s="6" t="s">
        <v>3533</v>
      </c>
      <c r="H557" t="str">
        <f t="shared" si="8"/>
        <v>OK</v>
      </c>
    </row>
    <row r="558" spans="1:8" x14ac:dyDescent="0.35">
      <c r="A558">
        <f>VLOOKUP(B558,Boxes!A$2:D$1485,4)</f>
        <v>10</v>
      </c>
      <c r="B558">
        <v>138</v>
      </c>
      <c r="C558" t="s">
        <v>437</v>
      </c>
      <c r="D558" t="s">
        <v>70</v>
      </c>
      <c r="E558">
        <v>784418465</v>
      </c>
      <c r="F558">
        <v>784418465</v>
      </c>
      <c r="G558" s="7" t="s">
        <v>3534</v>
      </c>
      <c r="H558" t="str">
        <f t="shared" si="8"/>
        <v>OK</v>
      </c>
    </row>
    <row r="559" spans="1:8" x14ac:dyDescent="0.35">
      <c r="A559">
        <f>VLOOKUP(B559,Boxes!A$2:D$1485,4)</f>
        <v>10</v>
      </c>
      <c r="B559">
        <v>139</v>
      </c>
      <c r="C559" t="s">
        <v>439</v>
      </c>
      <c r="D559" t="s">
        <v>169</v>
      </c>
      <c r="E559" t="s">
        <v>170</v>
      </c>
      <c r="F559" t="s">
        <v>171</v>
      </c>
      <c r="G559" s="6" t="s">
        <v>170</v>
      </c>
      <c r="H559" t="str">
        <f t="shared" si="8"/>
        <v>OK</v>
      </c>
    </row>
    <row r="560" spans="1:8" x14ac:dyDescent="0.35">
      <c r="A560">
        <f>VLOOKUP(B560,Boxes!A$2:D$1485,4)</f>
        <v>10</v>
      </c>
      <c r="B560">
        <v>139</v>
      </c>
      <c r="C560" t="s">
        <v>439</v>
      </c>
      <c r="D560" t="s">
        <v>145</v>
      </c>
      <c r="E560">
        <v>1</v>
      </c>
      <c r="F560">
        <v>2</v>
      </c>
      <c r="G560" s="6">
        <v>1</v>
      </c>
      <c r="H560" t="str">
        <f t="shared" si="8"/>
        <v>OK</v>
      </c>
    </row>
    <row r="561" spans="1:8" hidden="1" x14ac:dyDescent="0.35">
      <c r="A561">
        <f>VLOOKUP(B561,Boxes!A$2:D$1485,4)</f>
        <v>10</v>
      </c>
      <c r="B561">
        <v>139</v>
      </c>
      <c r="C561" t="s">
        <v>439</v>
      </c>
      <c r="D561" t="s">
        <v>109</v>
      </c>
      <c r="E561">
        <v>43837</v>
      </c>
      <c r="F561">
        <v>44013</v>
      </c>
      <c r="G561" s="8">
        <v>44013</v>
      </c>
      <c r="H561" t="str">
        <f t="shared" si="8"/>
        <v/>
      </c>
    </row>
    <row r="562" spans="1:8" x14ac:dyDescent="0.35">
      <c r="A562">
        <f>VLOOKUP(B562,Boxes!A$2:D$1485,4)</f>
        <v>10</v>
      </c>
      <c r="B562">
        <v>139</v>
      </c>
      <c r="C562" t="s">
        <v>439</v>
      </c>
      <c r="D562" t="s">
        <v>6</v>
      </c>
      <c r="E562" t="s">
        <v>440</v>
      </c>
      <c r="F562" t="s">
        <v>8</v>
      </c>
      <c r="G562" s="6" t="s">
        <v>3535</v>
      </c>
      <c r="H562" t="str">
        <f t="shared" si="8"/>
        <v>OK</v>
      </c>
    </row>
    <row r="563" spans="1:8" hidden="1" x14ac:dyDescent="0.35">
      <c r="A563">
        <f>VLOOKUP(B563,Boxes!A$2:D$1485,4)</f>
        <v>10</v>
      </c>
      <c r="B563">
        <v>140</v>
      </c>
      <c r="C563" t="s">
        <v>441</v>
      </c>
      <c r="D563" t="s">
        <v>24</v>
      </c>
      <c r="E563">
        <v>3</v>
      </c>
      <c r="F563">
        <v>2</v>
      </c>
      <c r="G563" s="6">
        <v>2</v>
      </c>
      <c r="H563" t="str">
        <f t="shared" si="8"/>
        <v/>
      </c>
    </row>
    <row r="564" spans="1:8" hidden="1" x14ac:dyDescent="0.35">
      <c r="A564">
        <f>VLOOKUP(B564,Boxes!A$2:D$1485,4)</f>
        <v>10</v>
      </c>
      <c r="B564">
        <v>140</v>
      </c>
      <c r="C564" t="s">
        <v>441</v>
      </c>
      <c r="D564" t="s">
        <v>95</v>
      </c>
      <c r="E564">
        <v>1</v>
      </c>
      <c r="F564">
        <v>-9</v>
      </c>
      <c r="G564" s="6">
        <v>-9</v>
      </c>
      <c r="H564" t="str">
        <f t="shared" si="8"/>
        <v/>
      </c>
    </row>
    <row r="565" spans="1:8" x14ac:dyDescent="0.35">
      <c r="A565">
        <f>VLOOKUP(B565,Boxes!A$2:D$1485,4)</f>
        <v>10</v>
      </c>
      <c r="B565">
        <v>140</v>
      </c>
      <c r="C565" t="s">
        <v>441</v>
      </c>
      <c r="D565" t="s">
        <v>6</v>
      </c>
      <c r="E565" t="s">
        <v>442</v>
      </c>
      <c r="F565" t="s">
        <v>115</v>
      </c>
      <c r="G565" s="6" t="s">
        <v>3449</v>
      </c>
      <c r="H565" t="str">
        <f t="shared" si="8"/>
        <v>OK</v>
      </c>
    </row>
    <row r="566" spans="1:8" x14ac:dyDescent="0.35">
      <c r="A566">
        <f>VLOOKUP(B566,Boxes!A$2:D$1485,4)</f>
        <v>10</v>
      </c>
      <c r="B566">
        <v>141</v>
      </c>
      <c r="C566" t="s">
        <v>443</v>
      </c>
      <c r="D566" t="s">
        <v>74</v>
      </c>
      <c r="E566" t="s">
        <v>435</v>
      </c>
      <c r="F566" t="s">
        <v>444</v>
      </c>
      <c r="G566" s="6" t="s">
        <v>435</v>
      </c>
      <c r="H566" t="str">
        <f t="shared" si="8"/>
        <v>OK</v>
      </c>
    </row>
    <row r="567" spans="1:8" x14ac:dyDescent="0.35">
      <c r="A567">
        <f>VLOOKUP(B567,Boxes!A$2:D$1485,4)</f>
        <v>10</v>
      </c>
      <c r="B567">
        <v>141</v>
      </c>
      <c r="C567" t="s">
        <v>443</v>
      </c>
      <c r="D567" t="s">
        <v>6</v>
      </c>
      <c r="E567" t="s">
        <v>445</v>
      </c>
      <c r="F567" t="s">
        <v>100</v>
      </c>
      <c r="G567" s="6" t="s">
        <v>3536</v>
      </c>
      <c r="H567" t="str">
        <f t="shared" si="8"/>
        <v>OK</v>
      </c>
    </row>
    <row r="568" spans="1:8" x14ac:dyDescent="0.35">
      <c r="A568">
        <f>VLOOKUP(B568,Boxes!A$2:D$1485,4)</f>
        <v>10</v>
      </c>
      <c r="B568">
        <v>142</v>
      </c>
      <c r="C568" t="s">
        <v>446</v>
      </c>
      <c r="D568" t="s">
        <v>447</v>
      </c>
      <c r="E568">
        <v>2</v>
      </c>
      <c r="F568">
        <v>3</v>
      </c>
      <c r="G568" s="6">
        <v>2</v>
      </c>
      <c r="H568" t="str">
        <f t="shared" si="8"/>
        <v>OK</v>
      </c>
    </row>
    <row r="569" spans="1:8" hidden="1" x14ac:dyDescent="0.35">
      <c r="A569">
        <f>VLOOKUP(B569,Boxes!A$2:D$1485,4)</f>
        <v>10</v>
      </c>
      <c r="B569">
        <v>142</v>
      </c>
      <c r="C569" t="s">
        <v>446</v>
      </c>
      <c r="D569" t="s">
        <v>67</v>
      </c>
      <c r="E569">
        <v>2</v>
      </c>
      <c r="F569">
        <v>3</v>
      </c>
      <c r="G569" s="6">
        <v>3</v>
      </c>
      <c r="H569" t="str">
        <f t="shared" si="8"/>
        <v/>
      </c>
    </row>
    <row r="570" spans="1:8" x14ac:dyDescent="0.35">
      <c r="A570">
        <f>VLOOKUP(B570,Boxes!A$2:D$1485,4)</f>
        <v>10</v>
      </c>
      <c r="B570">
        <v>142</v>
      </c>
      <c r="C570" t="s">
        <v>446</v>
      </c>
      <c r="D570" t="s">
        <v>6</v>
      </c>
      <c r="E570" t="s">
        <v>448</v>
      </c>
      <c r="F570" t="s">
        <v>100</v>
      </c>
      <c r="G570" s="6" t="s">
        <v>3536</v>
      </c>
      <c r="H570" t="str">
        <f t="shared" si="8"/>
        <v>OK</v>
      </c>
    </row>
    <row r="571" spans="1:8" x14ac:dyDescent="0.35">
      <c r="A571">
        <f>VLOOKUP(B571,Boxes!A$2:D$1485,4)</f>
        <v>10</v>
      </c>
      <c r="B571">
        <v>142</v>
      </c>
      <c r="C571" t="s">
        <v>446</v>
      </c>
      <c r="D571" t="s">
        <v>70</v>
      </c>
      <c r="E571">
        <v>780680126</v>
      </c>
      <c r="F571">
        <v>7806801126</v>
      </c>
      <c r="G571" s="7" t="s">
        <v>3537</v>
      </c>
      <c r="H571" t="str">
        <f t="shared" si="8"/>
        <v>OK</v>
      </c>
    </row>
    <row r="572" spans="1:8" x14ac:dyDescent="0.35">
      <c r="A572">
        <f>VLOOKUP(B572,Boxes!A$2:D$1485,4)</f>
        <v>10</v>
      </c>
      <c r="B572">
        <v>143</v>
      </c>
      <c r="C572" t="s">
        <v>449</v>
      </c>
      <c r="D572" t="s">
        <v>6</v>
      </c>
      <c r="E572" t="s">
        <v>204</v>
      </c>
      <c r="F572" t="s">
        <v>299</v>
      </c>
      <c r="G572" s="6" t="s">
        <v>3538</v>
      </c>
      <c r="H572" t="str">
        <f t="shared" si="8"/>
        <v>OK</v>
      </c>
    </row>
    <row r="573" spans="1:8" x14ac:dyDescent="0.35">
      <c r="A573">
        <f>VLOOKUP(B573,Boxes!A$2:D$1485,4)</f>
        <v>10</v>
      </c>
      <c r="B573">
        <v>143</v>
      </c>
      <c r="C573" t="s">
        <v>449</v>
      </c>
      <c r="D573" t="s">
        <v>70</v>
      </c>
      <c r="E573">
        <v>781512909</v>
      </c>
      <c r="F573">
        <v>785112909</v>
      </c>
      <c r="G573" s="7" t="s">
        <v>3539</v>
      </c>
      <c r="H573" t="str">
        <f t="shared" si="8"/>
        <v>OK</v>
      </c>
    </row>
    <row r="574" spans="1:8" x14ac:dyDescent="0.35">
      <c r="A574">
        <f>VLOOKUP(B574,Boxes!A$2:D$1485,4)</f>
        <v>10</v>
      </c>
      <c r="B574">
        <v>144</v>
      </c>
      <c r="C574" t="s">
        <v>450</v>
      </c>
      <c r="D574" t="s">
        <v>6</v>
      </c>
      <c r="E574" t="s">
        <v>451</v>
      </c>
      <c r="F574" t="s">
        <v>280</v>
      </c>
      <c r="G574" s="6" t="s">
        <v>3452</v>
      </c>
      <c r="H574" t="str">
        <f t="shared" si="8"/>
        <v>OK</v>
      </c>
    </row>
    <row r="575" spans="1:8" x14ac:dyDescent="0.35">
      <c r="A575">
        <f>VLOOKUP(B575,Boxes!A$2:D$1485,4)</f>
        <v>10</v>
      </c>
      <c r="B575">
        <v>144</v>
      </c>
      <c r="C575" t="s">
        <v>450</v>
      </c>
      <c r="D575" t="s">
        <v>70</v>
      </c>
      <c r="E575">
        <v>-9</v>
      </c>
      <c r="F575">
        <v>780397338</v>
      </c>
      <c r="G575" s="7" t="s">
        <v>3540</v>
      </c>
      <c r="H575" t="str">
        <f t="shared" si="8"/>
        <v>OK</v>
      </c>
    </row>
    <row r="576" spans="1:8" hidden="1" x14ac:dyDescent="0.35">
      <c r="A576">
        <f>VLOOKUP(B576,Boxes!A$2:D$1485,4)</f>
        <v>10</v>
      </c>
      <c r="B576">
        <v>145</v>
      </c>
      <c r="C576" t="s">
        <v>452</v>
      </c>
      <c r="D576" t="s">
        <v>453</v>
      </c>
      <c r="E576">
        <v>1</v>
      </c>
      <c r="F576">
        <v>-9</v>
      </c>
      <c r="G576" s="6">
        <v>-9</v>
      </c>
      <c r="H576" t="str">
        <f t="shared" si="8"/>
        <v/>
      </c>
    </row>
    <row r="577" spans="1:8" hidden="1" x14ac:dyDescent="0.35">
      <c r="A577">
        <f>VLOOKUP(B577,Boxes!A$2:D$1485,4)</f>
        <v>10</v>
      </c>
      <c r="B577">
        <v>145</v>
      </c>
      <c r="C577" t="s">
        <v>452</v>
      </c>
      <c r="D577" t="s">
        <v>191</v>
      </c>
      <c r="E577">
        <v>2</v>
      </c>
      <c r="F577">
        <v>1</v>
      </c>
      <c r="G577" s="6">
        <v>1</v>
      </c>
      <c r="H577" t="str">
        <f t="shared" si="8"/>
        <v/>
      </c>
    </row>
    <row r="578" spans="1:8" x14ac:dyDescent="0.35">
      <c r="A578">
        <f>VLOOKUP(B578,Boxes!A$2:D$1485,4)</f>
        <v>10</v>
      </c>
      <c r="B578">
        <v>145</v>
      </c>
      <c r="C578" t="s">
        <v>452</v>
      </c>
      <c r="D578" t="s">
        <v>6</v>
      </c>
      <c r="E578" t="s">
        <v>454</v>
      </c>
      <c r="F578" t="s">
        <v>8</v>
      </c>
      <c r="G578" s="6" t="s">
        <v>3435</v>
      </c>
      <c r="H578" t="str">
        <f t="shared" si="8"/>
        <v>OK</v>
      </c>
    </row>
    <row r="579" spans="1:8" hidden="1" x14ac:dyDescent="0.35">
      <c r="A579">
        <f>VLOOKUP(B579,Boxes!A$2:D$1485,4)</f>
        <v>10</v>
      </c>
      <c r="B579">
        <v>145</v>
      </c>
      <c r="C579" t="s">
        <v>452</v>
      </c>
      <c r="D579" t="s">
        <v>70</v>
      </c>
      <c r="E579">
        <v>726694061</v>
      </c>
      <c r="F579">
        <v>726694061</v>
      </c>
      <c r="G579" s="6">
        <v>726694061</v>
      </c>
      <c r="H579" t="str">
        <f t="shared" ref="H579:H642" si="9">IF(G579=F579,"","OK")</f>
        <v/>
      </c>
    </row>
    <row r="580" spans="1:8" x14ac:dyDescent="0.35">
      <c r="A580">
        <f>VLOOKUP(B580,Boxes!A$2:D$1485,4)</f>
        <v>10</v>
      </c>
      <c r="B580">
        <v>146</v>
      </c>
      <c r="C580" t="s">
        <v>455</v>
      </c>
      <c r="D580" t="s">
        <v>277</v>
      </c>
      <c r="E580">
        <v>-9</v>
      </c>
      <c r="F580" t="s">
        <v>250</v>
      </c>
      <c r="G580" s="6" t="s">
        <v>3541</v>
      </c>
      <c r="H580" t="str">
        <f t="shared" si="9"/>
        <v>OK</v>
      </c>
    </row>
    <row r="581" spans="1:8" hidden="1" x14ac:dyDescent="0.35">
      <c r="A581">
        <f>VLOOKUP(B581,Boxes!A$2:D$1485,4)</f>
        <v>10</v>
      </c>
      <c r="B581">
        <v>146</v>
      </c>
      <c r="C581" t="s">
        <v>455</v>
      </c>
      <c r="D581" t="s">
        <v>74</v>
      </c>
      <c r="E581">
        <v>-9</v>
      </c>
      <c r="F581" t="s">
        <v>435</v>
      </c>
      <c r="G581" s="6" t="s">
        <v>435</v>
      </c>
      <c r="H581" t="str">
        <f t="shared" si="9"/>
        <v/>
      </c>
    </row>
    <row r="582" spans="1:8" x14ac:dyDescent="0.35">
      <c r="A582">
        <f>VLOOKUP(B582,Boxes!A$2:D$1485,4)</f>
        <v>10</v>
      </c>
      <c r="B582">
        <v>146</v>
      </c>
      <c r="C582" t="s">
        <v>455</v>
      </c>
      <c r="D582" t="s">
        <v>117</v>
      </c>
      <c r="E582">
        <v>-9</v>
      </c>
      <c r="F582" t="s">
        <v>15</v>
      </c>
      <c r="G582" s="6">
        <v>16</v>
      </c>
      <c r="H582" t="str">
        <f t="shared" si="9"/>
        <v>OK</v>
      </c>
    </row>
    <row r="583" spans="1:8" hidden="1" x14ac:dyDescent="0.35">
      <c r="A583">
        <f>VLOOKUP(B583,Boxes!A$2:D$1485,4)</f>
        <v>10</v>
      </c>
      <c r="B583">
        <v>146</v>
      </c>
      <c r="C583" t="s">
        <v>455</v>
      </c>
      <c r="D583" t="s">
        <v>169</v>
      </c>
      <c r="E583">
        <v>-9</v>
      </c>
      <c r="F583" t="s">
        <v>170</v>
      </c>
      <c r="G583" s="6" t="s">
        <v>170</v>
      </c>
      <c r="H583" t="str">
        <f t="shared" si="9"/>
        <v/>
      </c>
    </row>
    <row r="584" spans="1:8" x14ac:dyDescent="0.35">
      <c r="A584">
        <f>VLOOKUP(B584,Boxes!A$2:D$1485,4)</f>
        <v>10</v>
      </c>
      <c r="B584">
        <v>146</v>
      </c>
      <c r="C584" t="s">
        <v>455</v>
      </c>
      <c r="D584" t="s">
        <v>14</v>
      </c>
      <c r="E584">
        <v>-9</v>
      </c>
      <c r="F584" t="s">
        <v>15</v>
      </c>
      <c r="G584" s="6">
        <v>2</v>
      </c>
      <c r="H584" t="str">
        <f t="shared" si="9"/>
        <v>OK</v>
      </c>
    </row>
    <row r="585" spans="1:8" hidden="1" x14ac:dyDescent="0.35">
      <c r="A585">
        <f>VLOOKUP(B585,Boxes!A$2:D$1485,4)</f>
        <v>10</v>
      </c>
      <c r="B585">
        <v>146</v>
      </c>
      <c r="C585" t="s">
        <v>455</v>
      </c>
      <c r="D585" t="s">
        <v>16</v>
      </c>
      <c r="E585">
        <v>-9</v>
      </c>
      <c r="F585">
        <v>2</v>
      </c>
      <c r="G585" s="6">
        <v>2</v>
      </c>
      <c r="H585" t="str">
        <f t="shared" si="9"/>
        <v/>
      </c>
    </row>
    <row r="586" spans="1:8" hidden="1" x14ac:dyDescent="0.35">
      <c r="A586">
        <f>VLOOKUP(B586,Boxes!A$2:D$1485,4)</f>
        <v>10</v>
      </c>
      <c r="B586">
        <v>146</v>
      </c>
      <c r="C586" t="s">
        <v>455</v>
      </c>
      <c r="D586" t="s">
        <v>17</v>
      </c>
      <c r="E586">
        <v>-9</v>
      </c>
      <c r="F586">
        <v>2</v>
      </c>
      <c r="G586" s="6">
        <v>2</v>
      </c>
      <c r="H586" t="str">
        <f t="shared" si="9"/>
        <v/>
      </c>
    </row>
    <row r="587" spans="1:8" hidden="1" x14ac:dyDescent="0.35">
      <c r="A587">
        <f>VLOOKUP(B587,Boxes!A$2:D$1485,4)</f>
        <v>10</v>
      </c>
      <c r="B587">
        <v>146</v>
      </c>
      <c r="C587" t="s">
        <v>455</v>
      </c>
      <c r="D587" t="s">
        <v>18</v>
      </c>
      <c r="E587">
        <v>-9</v>
      </c>
      <c r="F587">
        <v>2</v>
      </c>
      <c r="G587" s="6">
        <v>2</v>
      </c>
      <c r="H587" t="str">
        <f t="shared" si="9"/>
        <v/>
      </c>
    </row>
    <row r="588" spans="1:8" hidden="1" x14ac:dyDescent="0.35">
      <c r="A588">
        <f>VLOOKUP(B588,Boxes!A$2:D$1485,4)</f>
        <v>10</v>
      </c>
      <c r="B588">
        <v>146</v>
      </c>
      <c r="C588" t="s">
        <v>455</v>
      </c>
      <c r="D588" t="s">
        <v>19</v>
      </c>
      <c r="E588">
        <v>-9</v>
      </c>
      <c r="F588">
        <v>1</v>
      </c>
      <c r="G588" s="6">
        <v>1</v>
      </c>
      <c r="H588" t="str">
        <f t="shared" si="9"/>
        <v/>
      </c>
    </row>
    <row r="589" spans="1:8" hidden="1" x14ac:dyDescent="0.35">
      <c r="A589">
        <f>VLOOKUP(B589,Boxes!A$2:D$1485,4)</f>
        <v>10</v>
      </c>
      <c r="B589">
        <v>146</v>
      </c>
      <c r="C589" t="s">
        <v>455</v>
      </c>
      <c r="D589" t="s">
        <v>20</v>
      </c>
      <c r="E589">
        <v>-9</v>
      </c>
      <c r="F589">
        <v>2</v>
      </c>
      <c r="G589" s="6">
        <v>2</v>
      </c>
      <c r="H589" t="str">
        <f t="shared" si="9"/>
        <v/>
      </c>
    </row>
    <row r="590" spans="1:8" hidden="1" x14ac:dyDescent="0.35">
      <c r="A590">
        <f>VLOOKUP(B590,Boxes!A$2:D$1485,4)</f>
        <v>10</v>
      </c>
      <c r="B590">
        <v>146</v>
      </c>
      <c r="C590" t="s">
        <v>455</v>
      </c>
      <c r="D590" t="s">
        <v>21</v>
      </c>
      <c r="E590">
        <v>-9</v>
      </c>
      <c r="F590">
        <v>1</v>
      </c>
      <c r="G590" s="6">
        <v>1</v>
      </c>
      <c r="H590" t="str">
        <f t="shared" si="9"/>
        <v/>
      </c>
    </row>
    <row r="591" spans="1:8" hidden="1" x14ac:dyDescent="0.35">
      <c r="A591">
        <f>VLOOKUP(B591,Boxes!A$2:D$1485,4)</f>
        <v>10</v>
      </c>
      <c r="B591">
        <v>146</v>
      </c>
      <c r="C591" t="s">
        <v>455</v>
      </c>
      <c r="D591" t="s">
        <v>22</v>
      </c>
      <c r="E591">
        <v>-9</v>
      </c>
      <c r="F591">
        <v>2</v>
      </c>
      <c r="G591" s="6">
        <v>2</v>
      </c>
      <c r="H591" t="str">
        <f t="shared" si="9"/>
        <v/>
      </c>
    </row>
    <row r="592" spans="1:8" hidden="1" x14ac:dyDescent="0.35">
      <c r="A592">
        <f>VLOOKUP(B592,Boxes!A$2:D$1485,4)</f>
        <v>10</v>
      </c>
      <c r="B592">
        <v>146</v>
      </c>
      <c r="C592" t="s">
        <v>455</v>
      </c>
      <c r="D592" t="s">
        <v>23</v>
      </c>
      <c r="E592">
        <v>-9</v>
      </c>
      <c r="F592">
        <v>2</v>
      </c>
      <c r="G592" s="6">
        <v>2</v>
      </c>
      <c r="H592" t="str">
        <f t="shared" si="9"/>
        <v/>
      </c>
    </row>
    <row r="593" spans="1:8" hidden="1" x14ac:dyDescent="0.35">
      <c r="A593">
        <f>VLOOKUP(B593,Boxes!A$2:D$1485,4)</f>
        <v>10</v>
      </c>
      <c r="B593">
        <v>146</v>
      </c>
      <c r="C593" t="s">
        <v>455</v>
      </c>
      <c r="D593" t="s">
        <v>24</v>
      </c>
      <c r="E593">
        <v>-9</v>
      </c>
      <c r="F593">
        <v>2</v>
      </c>
      <c r="G593" s="6">
        <v>2</v>
      </c>
      <c r="H593" t="str">
        <f t="shared" si="9"/>
        <v/>
      </c>
    </row>
    <row r="594" spans="1:8" hidden="1" x14ac:dyDescent="0.35">
      <c r="A594">
        <f>VLOOKUP(B594,Boxes!A$2:D$1485,4)</f>
        <v>10</v>
      </c>
      <c r="B594">
        <v>146</v>
      </c>
      <c r="C594" t="s">
        <v>455</v>
      </c>
      <c r="D594" t="s">
        <v>25</v>
      </c>
      <c r="E594">
        <v>-9</v>
      </c>
      <c r="F594">
        <v>1</v>
      </c>
      <c r="G594" s="6">
        <v>1</v>
      </c>
      <c r="H594" t="str">
        <f t="shared" si="9"/>
        <v/>
      </c>
    </row>
    <row r="595" spans="1:8" hidden="1" x14ac:dyDescent="0.35">
      <c r="A595">
        <f>VLOOKUP(B595,Boxes!A$2:D$1485,4)</f>
        <v>10</v>
      </c>
      <c r="B595">
        <v>146</v>
      </c>
      <c r="C595" t="s">
        <v>455</v>
      </c>
      <c r="D595" t="s">
        <v>26</v>
      </c>
      <c r="E595">
        <v>-9</v>
      </c>
      <c r="F595">
        <v>2</v>
      </c>
      <c r="G595" s="6">
        <v>2</v>
      </c>
      <c r="H595" t="str">
        <f t="shared" si="9"/>
        <v/>
      </c>
    </row>
    <row r="596" spans="1:8" hidden="1" x14ac:dyDescent="0.35">
      <c r="A596">
        <f>VLOOKUP(B596,Boxes!A$2:D$1485,4)</f>
        <v>10</v>
      </c>
      <c r="B596">
        <v>146</v>
      </c>
      <c r="C596" t="s">
        <v>455</v>
      </c>
      <c r="D596" t="s">
        <v>371</v>
      </c>
      <c r="E596">
        <v>-9</v>
      </c>
      <c r="F596">
        <v>2</v>
      </c>
      <c r="G596" s="6">
        <v>2</v>
      </c>
      <c r="H596" t="str">
        <f t="shared" si="9"/>
        <v/>
      </c>
    </row>
    <row r="597" spans="1:8" hidden="1" x14ac:dyDescent="0.35">
      <c r="A597">
        <f>VLOOKUP(B597,Boxes!A$2:D$1485,4)</f>
        <v>10</v>
      </c>
      <c r="B597">
        <v>146</v>
      </c>
      <c r="C597" t="s">
        <v>455</v>
      </c>
      <c r="D597" t="s">
        <v>423</v>
      </c>
      <c r="E597">
        <v>-9</v>
      </c>
      <c r="F597">
        <v>2</v>
      </c>
      <c r="G597" s="6">
        <v>2</v>
      </c>
      <c r="H597" t="str">
        <f t="shared" si="9"/>
        <v/>
      </c>
    </row>
    <row r="598" spans="1:8" hidden="1" x14ac:dyDescent="0.35">
      <c r="A598">
        <f>VLOOKUP(B598,Boxes!A$2:D$1485,4)</f>
        <v>10</v>
      </c>
      <c r="B598">
        <v>146</v>
      </c>
      <c r="C598" t="s">
        <v>455</v>
      </c>
      <c r="D598" t="s">
        <v>453</v>
      </c>
      <c r="E598">
        <v>-9</v>
      </c>
      <c r="F598">
        <v>2</v>
      </c>
      <c r="G598" s="6">
        <v>2</v>
      </c>
      <c r="H598" t="str">
        <f t="shared" si="9"/>
        <v/>
      </c>
    </row>
    <row r="599" spans="1:8" hidden="1" x14ac:dyDescent="0.35">
      <c r="A599">
        <f>VLOOKUP(B599,Boxes!A$2:D$1485,4)</f>
        <v>10</v>
      </c>
      <c r="B599">
        <v>146</v>
      </c>
      <c r="C599" t="s">
        <v>455</v>
      </c>
      <c r="D599" t="s">
        <v>447</v>
      </c>
      <c r="E599">
        <v>-9</v>
      </c>
      <c r="F599">
        <v>2</v>
      </c>
      <c r="G599" s="6">
        <v>2</v>
      </c>
      <c r="H599" t="str">
        <f t="shared" si="9"/>
        <v/>
      </c>
    </row>
    <row r="600" spans="1:8" hidden="1" x14ac:dyDescent="0.35">
      <c r="A600">
        <f>VLOOKUP(B600,Boxes!A$2:D$1485,4)</f>
        <v>10</v>
      </c>
      <c r="B600">
        <v>146</v>
      </c>
      <c r="C600" t="s">
        <v>455</v>
      </c>
      <c r="D600" t="s">
        <v>191</v>
      </c>
      <c r="E600">
        <v>-9</v>
      </c>
      <c r="F600">
        <v>2</v>
      </c>
      <c r="G600" s="6">
        <v>2</v>
      </c>
      <c r="H600" t="str">
        <f t="shared" si="9"/>
        <v/>
      </c>
    </row>
    <row r="601" spans="1:8" hidden="1" x14ac:dyDescent="0.35">
      <c r="A601">
        <f>VLOOKUP(B601,Boxes!A$2:D$1485,4)</f>
        <v>10</v>
      </c>
      <c r="B601">
        <v>146</v>
      </c>
      <c r="C601" t="s">
        <v>455</v>
      </c>
      <c r="D601" t="s">
        <v>372</v>
      </c>
      <c r="E601">
        <v>-9</v>
      </c>
      <c r="F601">
        <v>2</v>
      </c>
      <c r="G601" s="6">
        <v>2</v>
      </c>
      <c r="H601" t="str">
        <f t="shared" si="9"/>
        <v/>
      </c>
    </row>
    <row r="602" spans="1:8" hidden="1" x14ac:dyDescent="0.35">
      <c r="A602">
        <f>VLOOKUP(B602,Boxes!A$2:D$1485,4)</f>
        <v>10</v>
      </c>
      <c r="B602">
        <v>146</v>
      </c>
      <c r="C602" t="s">
        <v>455</v>
      </c>
      <c r="D602" t="s">
        <v>373</v>
      </c>
      <c r="E602">
        <v>-9</v>
      </c>
      <c r="F602">
        <v>2</v>
      </c>
      <c r="G602" s="6">
        <v>2</v>
      </c>
      <c r="H602" t="str">
        <f t="shared" si="9"/>
        <v/>
      </c>
    </row>
    <row r="603" spans="1:8" hidden="1" x14ac:dyDescent="0.35">
      <c r="A603">
        <f>VLOOKUP(B603,Boxes!A$2:D$1485,4)</f>
        <v>10</v>
      </c>
      <c r="B603">
        <v>146</v>
      </c>
      <c r="C603" t="s">
        <v>455</v>
      </c>
      <c r="D603" t="s">
        <v>424</v>
      </c>
      <c r="E603">
        <v>-9</v>
      </c>
      <c r="F603">
        <v>2</v>
      </c>
      <c r="G603" s="6">
        <v>2</v>
      </c>
      <c r="H603" t="str">
        <f t="shared" si="9"/>
        <v/>
      </c>
    </row>
    <row r="604" spans="1:8" hidden="1" x14ac:dyDescent="0.35">
      <c r="A604">
        <f>VLOOKUP(B604,Boxes!A$2:D$1485,4)</f>
        <v>10</v>
      </c>
      <c r="B604">
        <v>146</v>
      </c>
      <c r="C604" t="s">
        <v>455</v>
      </c>
      <c r="D604" t="s">
        <v>456</v>
      </c>
      <c r="E604">
        <v>-9</v>
      </c>
      <c r="F604">
        <v>2</v>
      </c>
      <c r="G604" s="6">
        <v>2</v>
      </c>
      <c r="H604" t="str">
        <f t="shared" si="9"/>
        <v/>
      </c>
    </row>
    <row r="605" spans="1:8" hidden="1" x14ac:dyDescent="0.35">
      <c r="A605">
        <f>VLOOKUP(B605,Boxes!A$2:D$1485,4)</f>
        <v>10</v>
      </c>
      <c r="B605">
        <v>146</v>
      </c>
      <c r="C605" t="s">
        <v>455</v>
      </c>
      <c r="D605" t="s">
        <v>374</v>
      </c>
      <c r="E605">
        <v>-9</v>
      </c>
      <c r="F605">
        <v>2</v>
      </c>
      <c r="G605" s="6">
        <v>2</v>
      </c>
      <c r="H605" t="str">
        <f t="shared" si="9"/>
        <v/>
      </c>
    </row>
    <row r="606" spans="1:8" hidden="1" x14ac:dyDescent="0.35">
      <c r="A606">
        <f>VLOOKUP(B606,Boxes!A$2:D$1485,4)</f>
        <v>10</v>
      </c>
      <c r="B606">
        <v>146</v>
      </c>
      <c r="C606" t="s">
        <v>455</v>
      </c>
      <c r="D606" t="s">
        <v>430</v>
      </c>
      <c r="E606">
        <v>-9</v>
      </c>
      <c r="F606">
        <v>2</v>
      </c>
      <c r="G606" s="6">
        <v>2</v>
      </c>
      <c r="H606" t="str">
        <f t="shared" si="9"/>
        <v/>
      </c>
    </row>
    <row r="607" spans="1:8" hidden="1" x14ac:dyDescent="0.35">
      <c r="A607">
        <f>VLOOKUP(B607,Boxes!A$2:D$1485,4)</f>
        <v>10</v>
      </c>
      <c r="B607">
        <v>146</v>
      </c>
      <c r="C607" t="s">
        <v>455</v>
      </c>
      <c r="D607" t="s">
        <v>302</v>
      </c>
      <c r="E607">
        <v>-9</v>
      </c>
      <c r="F607">
        <v>2</v>
      </c>
      <c r="G607" s="6">
        <v>2</v>
      </c>
      <c r="H607" t="str">
        <f t="shared" si="9"/>
        <v/>
      </c>
    </row>
    <row r="608" spans="1:8" x14ac:dyDescent="0.35">
      <c r="A608">
        <f>VLOOKUP(B608,Boxes!A$2:D$1485,4)</f>
        <v>10</v>
      </c>
      <c r="B608">
        <v>146</v>
      </c>
      <c r="C608" t="s">
        <v>455</v>
      </c>
      <c r="D608" t="s">
        <v>59</v>
      </c>
      <c r="E608">
        <v>-9</v>
      </c>
      <c r="F608">
        <v>1</v>
      </c>
      <c r="G608" s="6">
        <v>2</v>
      </c>
      <c r="H608" t="str">
        <f t="shared" si="9"/>
        <v>OK</v>
      </c>
    </row>
    <row r="609" spans="1:8" hidden="1" x14ac:dyDescent="0.35">
      <c r="A609">
        <f>VLOOKUP(B609,Boxes!A$2:D$1485,4)</f>
        <v>10</v>
      </c>
      <c r="B609">
        <v>146</v>
      </c>
      <c r="C609" t="s">
        <v>455</v>
      </c>
      <c r="D609" t="s">
        <v>60</v>
      </c>
      <c r="E609">
        <v>-9</v>
      </c>
      <c r="F609">
        <v>2</v>
      </c>
      <c r="G609" s="6">
        <v>2</v>
      </c>
      <c r="H609" t="str">
        <f t="shared" si="9"/>
        <v/>
      </c>
    </row>
    <row r="610" spans="1:8" hidden="1" x14ac:dyDescent="0.35">
      <c r="A610">
        <f>VLOOKUP(B610,Boxes!A$2:D$1485,4)</f>
        <v>10</v>
      </c>
      <c r="B610">
        <v>146</v>
      </c>
      <c r="C610" t="s">
        <v>455</v>
      </c>
      <c r="D610" t="s">
        <v>61</v>
      </c>
      <c r="E610">
        <v>-9</v>
      </c>
      <c r="F610">
        <v>3</v>
      </c>
      <c r="G610" s="6">
        <v>3</v>
      </c>
      <c r="H610" t="str">
        <f t="shared" si="9"/>
        <v/>
      </c>
    </row>
    <row r="611" spans="1:8" hidden="1" x14ac:dyDescent="0.35">
      <c r="A611">
        <f>VLOOKUP(B611,Boxes!A$2:D$1485,4)</f>
        <v>10</v>
      </c>
      <c r="B611">
        <v>146</v>
      </c>
      <c r="C611" t="s">
        <v>455</v>
      </c>
      <c r="D611" t="s">
        <v>62</v>
      </c>
      <c r="E611">
        <v>-9</v>
      </c>
      <c r="F611">
        <v>2</v>
      </c>
      <c r="G611" s="6">
        <v>2</v>
      </c>
      <c r="H611" t="str">
        <f t="shared" si="9"/>
        <v/>
      </c>
    </row>
    <row r="612" spans="1:8" hidden="1" x14ac:dyDescent="0.35">
      <c r="A612">
        <f>VLOOKUP(B612,Boxes!A$2:D$1485,4)</f>
        <v>10</v>
      </c>
      <c r="B612">
        <v>146</v>
      </c>
      <c r="C612" t="s">
        <v>455</v>
      </c>
      <c r="D612" t="s">
        <v>63</v>
      </c>
      <c r="E612">
        <v>-9</v>
      </c>
      <c r="F612">
        <v>2</v>
      </c>
      <c r="G612" s="6">
        <v>2</v>
      </c>
      <c r="H612" t="str">
        <f t="shared" si="9"/>
        <v/>
      </c>
    </row>
    <row r="613" spans="1:8" hidden="1" x14ac:dyDescent="0.35">
      <c r="A613">
        <f>VLOOKUP(B613,Boxes!A$2:D$1485,4)</f>
        <v>10</v>
      </c>
      <c r="B613">
        <v>146</v>
      </c>
      <c r="C613" t="s">
        <v>455</v>
      </c>
      <c r="D613" t="s">
        <v>64</v>
      </c>
      <c r="E613">
        <v>-9</v>
      </c>
      <c r="F613">
        <v>2</v>
      </c>
      <c r="G613" s="6">
        <v>2</v>
      </c>
      <c r="H613" t="str">
        <f t="shared" si="9"/>
        <v/>
      </c>
    </row>
    <row r="614" spans="1:8" hidden="1" x14ac:dyDescent="0.35">
      <c r="A614">
        <f>VLOOKUP(B614,Boxes!A$2:D$1485,4)</f>
        <v>10</v>
      </c>
      <c r="B614">
        <v>146</v>
      </c>
      <c r="C614" t="s">
        <v>455</v>
      </c>
      <c r="D614" t="s">
        <v>65</v>
      </c>
      <c r="E614">
        <v>-9</v>
      </c>
      <c r="F614">
        <v>2</v>
      </c>
      <c r="G614" s="6">
        <v>2</v>
      </c>
      <c r="H614" t="str">
        <f t="shared" si="9"/>
        <v/>
      </c>
    </row>
    <row r="615" spans="1:8" hidden="1" x14ac:dyDescent="0.35">
      <c r="A615">
        <f>VLOOKUP(B615,Boxes!A$2:D$1485,4)</f>
        <v>10</v>
      </c>
      <c r="B615">
        <v>146</v>
      </c>
      <c r="C615" t="s">
        <v>455</v>
      </c>
      <c r="D615" t="s">
        <v>200</v>
      </c>
      <c r="E615">
        <v>-9</v>
      </c>
      <c r="F615">
        <v>2</v>
      </c>
      <c r="G615" s="6">
        <v>2</v>
      </c>
      <c r="H615" t="str">
        <f t="shared" si="9"/>
        <v/>
      </c>
    </row>
    <row r="616" spans="1:8" hidden="1" x14ac:dyDescent="0.35">
      <c r="A616">
        <f>VLOOKUP(B616,Boxes!A$2:D$1485,4)</f>
        <v>10</v>
      </c>
      <c r="B616">
        <v>146</v>
      </c>
      <c r="C616" t="s">
        <v>455</v>
      </c>
      <c r="D616" t="s">
        <v>66</v>
      </c>
      <c r="E616">
        <v>-9</v>
      </c>
      <c r="F616">
        <v>2</v>
      </c>
      <c r="G616" s="6">
        <v>2</v>
      </c>
      <c r="H616" t="str">
        <f t="shared" si="9"/>
        <v/>
      </c>
    </row>
    <row r="617" spans="1:8" hidden="1" x14ac:dyDescent="0.35">
      <c r="A617">
        <f>VLOOKUP(B617,Boxes!A$2:D$1485,4)</f>
        <v>10</v>
      </c>
      <c r="B617">
        <v>146</v>
      </c>
      <c r="C617" t="s">
        <v>455</v>
      </c>
      <c r="D617" t="s">
        <v>67</v>
      </c>
      <c r="E617">
        <v>-9</v>
      </c>
      <c r="F617">
        <v>1</v>
      </c>
      <c r="G617" s="6">
        <v>1</v>
      </c>
      <c r="H617" t="str">
        <f t="shared" si="9"/>
        <v/>
      </c>
    </row>
    <row r="618" spans="1:8" hidden="1" x14ac:dyDescent="0.35">
      <c r="A618">
        <f>VLOOKUP(B618,Boxes!A$2:D$1485,4)</f>
        <v>10</v>
      </c>
      <c r="B618">
        <v>146</v>
      </c>
      <c r="C618" t="s">
        <v>455</v>
      </c>
      <c r="D618" t="s">
        <v>356</v>
      </c>
      <c r="E618">
        <v>-9</v>
      </c>
      <c r="F618">
        <v>2</v>
      </c>
      <c r="G618" s="6">
        <v>2</v>
      </c>
      <c r="H618" t="str">
        <f t="shared" si="9"/>
        <v/>
      </c>
    </row>
    <row r="619" spans="1:8" hidden="1" x14ac:dyDescent="0.35">
      <c r="A619">
        <f>VLOOKUP(B619,Boxes!A$2:D$1485,4)</f>
        <v>10</v>
      </c>
      <c r="B619">
        <v>146</v>
      </c>
      <c r="C619" t="s">
        <v>455</v>
      </c>
      <c r="D619" t="s">
        <v>407</v>
      </c>
      <c r="E619">
        <v>-9</v>
      </c>
      <c r="F619">
        <v>1</v>
      </c>
      <c r="G619" s="6">
        <v>1</v>
      </c>
      <c r="H619" t="str">
        <f t="shared" si="9"/>
        <v/>
      </c>
    </row>
    <row r="620" spans="1:8" hidden="1" x14ac:dyDescent="0.35">
      <c r="A620">
        <f>VLOOKUP(B620,Boxes!A$2:D$1485,4)</f>
        <v>10</v>
      </c>
      <c r="B620">
        <v>146</v>
      </c>
      <c r="C620" t="s">
        <v>455</v>
      </c>
      <c r="D620" t="s">
        <v>142</v>
      </c>
      <c r="E620">
        <v>-9</v>
      </c>
      <c r="F620">
        <v>2</v>
      </c>
      <c r="G620" s="6">
        <v>2</v>
      </c>
      <c r="H620" t="str">
        <f t="shared" si="9"/>
        <v/>
      </c>
    </row>
    <row r="621" spans="1:8" hidden="1" x14ac:dyDescent="0.35">
      <c r="A621">
        <f>VLOOKUP(B621,Boxes!A$2:D$1485,4)</f>
        <v>10</v>
      </c>
      <c r="B621">
        <v>146</v>
      </c>
      <c r="C621" t="s">
        <v>455</v>
      </c>
      <c r="D621" t="s">
        <v>201</v>
      </c>
      <c r="E621">
        <v>-9</v>
      </c>
      <c r="F621">
        <v>2</v>
      </c>
      <c r="G621" s="6">
        <v>2</v>
      </c>
      <c r="H621" t="str">
        <f t="shared" si="9"/>
        <v/>
      </c>
    </row>
    <row r="622" spans="1:8" hidden="1" x14ac:dyDescent="0.35">
      <c r="A622">
        <f>VLOOKUP(B622,Boxes!A$2:D$1485,4)</f>
        <v>10</v>
      </c>
      <c r="B622">
        <v>146</v>
      </c>
      <c r="C622" t="s">
        <v>455</v>
      </c>
      <c r="D622" t="s">
        <v>202</v>
      </c>
      <c r="E622">
        <v>-9</v>
      </c>
      <c r="F622">
        <v>2</v>
      </c>
      <c r="G622" s="6">
        <v>2</v>
      </c>
      <c r="H622" t="str">
        <f t="shared" si="9"/>
        <v/>
      </c>
    </row>
    <row r="623" spans="1:8" hidden="1" x14ac:dyDescent="0.35">
      <c r="A623">
        <f>VLOOKUP(B623,Boxes!A$2:D$1485,4)</f>
        <v>10</v>
      </c>
      <c r="B623">
        <v>146</v>
      </c>
      <c r="C623" t="s">
        <v>455</v>
      </c>
      <c r="D623" t="s">
        <v>203</v>
      </c>
      <c r="E623">
        <v>-9</v>
      </c>
      <c r="F623">
        <v>2</v>
      </c>
      <c r="G623" s="6">
        <v>2</v>
      </c>
      <c r="H623" t="str">
        <f t="shared" si="9"/>
        <v/>
      </c>
    </row>
    <row r="624" spans="1:8" hidden="1" x14ac:dyDescent="0.35">
      <c r="A624">
        <f>VLOOKUP(B624,Boxes!A$2:D$1485,4)</f>
        <v>10</v>
      </c>
      <c r="B624">
        <v>146</v>
      </c>
      <c r="C624" t="s">
        <v>455</v>
      </c>
      <c r="D624" t="s">
        <v>143</v>
      </c>
      <c r="E624">
        <v>-9</v>
      </c>
      <c r="F624">
        <v>2</v>
      </c>
      <c r="G624" s="6">
        <v>2</v>
      </c>
      <c r="H624" t="str">
        <f t="shared" si="9"/>
        <v/>
      </c>
    </row>
    <row r="625" spans="1:8" hidden="1" x14ac:dyDescent="0.35">
      <c r="A625">
        <f>VLOOKUP(B625,Boxes!A$2:D$1485,4)</f>
        <v>10</v>
      </c>
      <c r="B625">
        <v>146</v>
      </c>
      <c r="C625" t="s">
        <v>455</v>
      </c>
      <c r="D625" t="s">
        <v>285</v>
      </c>
      <c r="E625">
        <v>-9</v>
      </c>
      <c r="F625">
        <v>2</v>
      </c>
      <c r="G625" s="6">
        <v>2</v>
      </c>
      <c r="H625" t="str">
        <f t="shared" si="9"/>
        <v/>
      </c>
    </row>
    <row r="626" spans="1:8" hidden="1" x14ac:dyDescent="0.35">
      <c r="A626">
        <f>VLOOKUP(B626,Boxes!A$2:D$1485,4)</f>
        <v>10</v>
      </c>
      <c r="B626">
        <v>146</v>
      </c>
      <c r="C626" t="s">
        <v>455</v>
      </c>
      <c r="D626" t="s">
        <v>335</v>
      </c>
      <c r="E626">
        <v>-9</v>
      </c>
      <c r="F626">
        <v>2</v>
      </c>
      <c r="G626" s="6">
        <v>2</v>
      </c>
      <c r="H626" t="str">
        <f t="shared" si="9"/>
        <v/>
      </c>
    </row>
    <row r="627" spans="1:8" hidden="1" x14ac:dyDescent="0.35">
      <c r="A627">
        <f>VLOOKUP(B627,Boxes!A$2:D$1485,4)</f>
        <v>10</v>
      </c>
      <c r="B627">
        <v>146</v>
      </c>
      <c r="C627" t="s">
        <v>455</v>
      </c>
      <c r="D627" t="s">
        <v>375</v>
      </c>
      <c r="E627">
        <v>-9</v>
      </c>
      <c r="F627">
        <v>2</v>
      </c>
      <c r="G627" s="6">
        <v>2</v>
      </c>
      <c r="H627" t="str">
        <f t="shared" si="9"/>
        <v/>
      </c>
    </row>
    <row r="628" spans="1:8" hidden="1" x14ac:dyDescent="0.35">
      <c r="A628">
        <f>VLOOKUP(B628,Boxes!A$2:D$1485,4)</f>
        <v>10</v>
      </c>
      <c r="B628">
        <v>146</v>
      </c>
      <c r="C628" t="s">
        <v>455</v>
      </c>
      <c r="D628" t="s">
        <v>408</v>
      </c>
      <c r="E628">
        <v>-9</v>
      </c>
      <c r="F628">
        <v>2</v>
      </c>
      <c r="G628" s="6">
        <v>2</v>
      </c>
      <c r="H628" t="str">
        <f t="shared" si="9"/>
        <v/>
      </c>
    </row>
    <row r="629" spans="1:8" hidden="1" x14ac:dyDescent="0.35">
      <c r="A629">
        <f>VLOOKUP(B629,Boxes!A$2:D$1485,4)</f>
        <v>10</v>
      </c>
      <c r="B629">
        <v>146</v>
      </c>
      <c r="C629" t="s">
        <v>455</v>
      </c>
      <c r="D629" t="s">
        <v>321</v>
      </c>
      <c r="E629">
        <v>-9</v>
      </c>
      <c r="F629">
        <v>1</v>
      </c>
      <c r="G629" s="6">
        <v>1</v>
      </c>
      <c r="H629" t="str">
        <f t="shared" si="9"/>
        <v/>
      </c>
    </row>
    <row r="630" spans="1:8" hidden="1" x14ac:dyDescent="0.35">
      <c r="A630">
        <f>VLOOKUP(B630,Boxes!A$2:D$1485,4)</f>
        <v>10</v>
      </c>
      <c r="B630">
        <v>146</v>
      </c>
      <c r="C630" t="s">
        <v>455</v>
      </c>
      <c r="D630" t="s">
        <v>376</v>
      </c>
      <c r="E630">
        <v>-9</v>
      </c>
      <c r="F630">
        <v>2</v>
      </c>
      <c r="G630" s="6">
        <v>2</v>
      </c>
      <c r="H630" t="str">
        <f t="shared" si="9"/>
        <v/>
      </c>
    </row>
    <row r="631" spans="1:8" hidden="1" x14ac:dyDescent="0.35">
      <c r="A631">
        <f>VLOOKUP(B631,Boxes!A$2:D$1485,4)</f>
        <v>10</v>
      </c>
      <c r="B631">
        <v>146</v>
      </c>
      <c r="C631" t="s">
        <v>455</v>
      </c>
      <c r="D631" t="s">
        <v>322</v>
      </c>
      <c r="E631">
        <v>-9</v>
      </c>
      <c r="F631">
        <v>1</v>
      </c>
      <c r="G631" s="6">
        <v>1</v>
      </c>
      <c r="H631" t="str">
        <f t="shared" si="9"/>
        <v/>
      </c>
    </row>
    <row r="632" spans="1:8" hidden="1" x14ac:dyDescent="0.35">
      <c r="A632">
        <f>VLOOKUP(B632,Boxes!A$2:D$1485,4)</f>
        <v>10</v>
      </c>
      <c r="B632">
        <v>146</v>
      </c>
      <c r="C632" t="s">
        <v>455</v>
      </c>
      <c r="D632" t="s">
        <v>248</v>
      </c>
      <c r="E632">
        <v>-9</v>
      </c>
      <c r="F632">
        <v>1</v>
      </c>
      <c r="G632" s="6">
        <v>1</v>
      </c>
      <c r="H632" t="str">
        <f t="shared" si="9"/>
        <v/>
      </c>
    </row>
    <row r="633" spans="1:8" hidden="1" x14ac:dyDescent="0.35">
      <c r="A633">
        <f>VLOOKUP(B633,Boxes!A$2:D$1485,4)</f>
        <v>10</v>
      </c>
      <c r="B633">
        <v>146</v>
      </c>
      <c r="C633" t="s">
        <v>455</v>
      </c>
      <c r="D633" t="s">
        <v>377</v>
      </c>
      <c r="E633">
        <v>-9</v>
      </c>
      <c r="F633">
        <v>1</v>
      </c>
      <c r="G633" s="6">
        <v>1</v>
      </c>
      <c r="H633" t="str">
        <f t="shared" si="9"/>
        <v/>
      </c>
    </row>
    <row r="634" spans="1:8" hidden="1" x14ac:dyDescent="0.35">
      <c r="A634">
        <f>VLOOKUP(B634,Boxes!A$2:D$1485,4)</f>
        <v>10</v>
      </c>
      <c r="B634">
        <v>146</v>
      </c>
      <c r="C634" t="s">
        <v>455</v>
      </c>
      <c r="D634" t="s">
        <v>323</v>
      </c>
      <c r="E634">
        <v>-9</v>
      </c>
      <c r="F634">
        <v>2</v>
      </c>
      <c r="G634" s="6">
        <v>2</v>
      </c>
      <c r="H634" t="str">
        <f t="shared" si="9"/>
        <v/>
      </c>
    </row>
    <row r="635" spans="1:8" hidden="1" x14ac:dyDescent="0.35">
      <c r="A635">
        <f>VLOOKUP(B635,Boxes!A$2:D$1485,4)</f>
        <v>10</v>
      </c>
      <c r="B635">
        <v>146</v>
      </c>
      <c r="C635" t="s">
        <v>455</v>
      </c>
      <c r="D635" t="s">
        <v>324</v>
      </c>
      <c r="E635">
        <v>-9</v>
      </c>
      <c r="F635">
        <v>3</v>
      </c>
      <c r="G635" s="6">
        <v>3</v>
      </c>
      <c r="H635" t="str">
        <f t="shared" si="9"/>
        <v/>
      </c>
    </row>
    <row r="636" spans="1:8" hidden="1" x14ac:dyDescent="0.35">
      <c r="A636">
        <f>VLOOKUP(B636,Boxes!A$2:D$1485,4)</f>
        <v>10</v>
      </c>
      <c r="B636">
        <v>146</v>
      </c>
      <c r="C636" t="s">
        <v>455</v>
      </c>
      <c r="D636" t="s">
        <v>325</v>
      </c>
      <c r="E636">
        <v>-9</v>
      </c>
      <c r="F636">
        <v>1</v>
      </c>
      <c r="G636" s="6">
        <v>1</v>
      </c>
      <c r="H636" t="str">
        <f t="shared" si="9"/>
        <v/>
      </c>
    </row>
    <row r="637" spans="1:8" hidden="1" x14ac:dyDescent="0.35">
      <c r="A637">
        <f>VLOOKUP(B637,Boxes!A$2:D$1485,4)</f>
        <v>10</v>
      </c>
      <c r="B637">
        <v>146</v>
      </c>
      <c r="C637" t="s">
        <v>455</v>
      </c>
      <c r="D637" t="s">
        <v>326</v>
      </c>
      <c r="E637">
        <v>-9</v>
      </c>
      <c r="F637">
        <v>3</v>
      </c>
      <c r="G637" s="6">
        <v>3</v>
      </c>
      <c r="H637" t="str">
        <f t="shared" si="9"/>
        <v/>
      </c>
    </row>
    <row r="638" spans="1:8" hidden="1" x14ac:dyDescent="0.35">
      <c r="A638">
        <f>VLOOKUP(B638,Boxes!A$2:D$1485,4)</f>
        <v>10</v>
      </c>
      <c r="B638">
        <v>146</v>
      </c>
      <c r="C638" t="s">
        <v>455</v>
      </c>
      <c r="D638" t="s">
        <v>425</v>
      </c>
      <c r="E638">
        <v>-9</v>
      </c>
      <c r="F638">
        <v>1</v>
      </c>
      <c r="G638" s="6">
        <v>1</v>
      </c>
      <c r="H638" t="str">
        <f t="shared" si="9"/>
        <v/>
      </c>
    </row>
    <row r="639" spans="1:8" hidden="1" x14ac:dyDescent="0.35">
      <c r="A639">
        <f>VLOOKUP(B639,Boxes!A$2:D$1485,4)</f>
        <v>10</v>
      </c>
      <c r="B639">
        <v>146</v>
      </c>
      <c r="C639" t="s">
        <v>455</v>
      </c>
      <c r="D639" t="s">
        <v>378</v>
      </c>
      <c r="E639">
        <v>-9</v>
      </c>
      <c r="F639">
        <v>1</v>
      </c>
      <c r="G639" s="6">
        <v>1</v>
      </c>
      <c r="H639" t="str">
        <f t="shared" si="9"/>
        <v/>
      </c>
    </row>
    <row r="640" spans="1:8" hidden="1" x14ac:dyDescent="0.35">
      <c r="A640">
        <f>VLOOKUP(B640,Boxes!A$2:D$1485,4)</f>
        <v>10</v>
      </c>
      <c r="B640">
        <v>146</v>
      </c>
      <c r="C640" t="s">
        <v>455</v>
      </c>
      <c r="D640" t="s">
        <v>149</v>
      </c>
      <c r="E640">
        <v>-9</v>
      </c>
      <c r="F640">
        <v>3</v>
      </c>
      <c r="G640" s="6">
        <v>3</v>
      </c>
      <c r="H640" t="str">
        <f t="shared" si="9"/>
        <v/>
      </c>
    </row>
    <row r="641" spans="1:8" hidden="1" x14ac:dyDescent="0.35">
      <c r="A641">
        <f>VLOOKUP(B641,Boxes!A$2:D$1485,4)</f>
        <v>10</v>
      </c>
      <c r="B641">
        <v>146</v>
      </c>
      <c r="C641" t="s">
        <v>455</v>
      </c>
      <c r="D641" t="s">
        <v>93</v>
      </c>
      <c r="E641">
        <v>-9</v>
      </c>
      <c r="F641">
        <v>1</v>
      </c>
      <c r="G641" s="6">
        <v>1</v>
      </c>
      <c r="H641" t="str">
        <f t="shared" si="9"/>
        <v/>
      </c>
    </row>
    <row r="642" spans="1:8" hidden="1" x14ac:dyDescent="0.35">
      <c r="A642">
        <f>VLOOKUP(B642,Boxes!A$2:D$1485,4)</f>
        <v>10</v>
      </c>
      <c r="B642">
        <v>146</v>
      </c>
      <c r="C642" t="s">
        <v>455</v>
      </c>
      <c r="D642" t="s">
        <v>287</v>
      </c>
      <c r="E642">
        <v>-9</v>
      </c>
      <c r="F642">
        <v>1</v>
      </c>
      <c r="G642" s="6">
        <v>1</v>
      </c>
      <c r="H642" t="str">
        <f t="shared" si="9"/>
        <v/>
      </c>
    </row>
    <row r="643" spans="1:8" hidden="1" x14ac:dyDescent="0.35">
      <c r="A643">
        <f>VLOOKUP(B643,Boxes!A$2:D$1485,4)</f>
        <v>10</v>
      </c>
      <c r="B643">
        <v>146</v>
      </c>
      <c r="C643" t="s">
        <v>455</v>
      </c>
      <c r="D643" t="s">
        <v>94</v>
      </c>
      <c r="E643">
        <v>-9</v>
      </c>
      <c r="F643">
        <v>3</v>
      </c>
      <c r="G643" s="6">
        <v>3</v>
      </c>
      <c r="H643" t="str">
        <f t="shared" ref="H643:H706" si="10">IF(G643=F643,"","OK")</f>
        <v/>
      </c>
    </row>
    <row r="644" spans="1:8" hidden="1" x14ac:dyDescent="0.35">
      <c r="A644">
        <f>VLOOKUP(B644,Boxes!A$2:D$1485,4)</f>
        <v>10</v>
      </c>
      <c r="B644">
        <v>146</v>
      </c>
      <c r="C644" t="s">
        <v>455</v>
      </c>
      <c r="D644" t="s">
        <v>379</v>
      </c>
      <c r="E644">
        <v>-9</v>
      </c>
      <c r="F644">
        <v>1</v>
      </c>
      <c r="G644" s="6">
        <v>1</v>
      </c>
      <c r="H644" t="str">
        <f t="shared" si="10"/>
        <v/>
      </c>
    </row>
    <row r="645" spans="1:8" hidden="1" x14ac:dyDescent="0.35">
      <c r="A645">
        <f>VLOOKUP(B645,Boxes!A$2:D$1485,4)</f>
        <v>10</v>
      </c>
      <c r="B645">
        <v>146</v>
      </c>
      <c r="C645" t="s">
        <v>455</v>
      </c>
      <c r="D645" t="s">
        <v>95</v>
      </c>
      <c r="E645">
        <v>-9</v>
      </c>
      <c r="F645">
        <v>3</v>
      </c>
      <c r="G645" s="6">
        <v>3</v>
      </c>
      <c r="H645" t="str">
        <f t="shared" si="10"/>
        <v/>
      </c>
    </row>
    <row r="646" spans="1:8" hidden="1" x14ac:dyDescent="0.35">
      <c r="A646">
        <f>VLOOKUP(B646,Boxes!A$2:D$1485,4)</f>
        <v>10</v>
      </c>
      <c r="B646">
        <v>146</v>
      </c>
      <c r="C646" t="s">
        <v>455</v>
      </c>
      <c r="D646" t="s">
        <v>145</v>
      </c>
      <c r="E646">
        <v>-9</v>
      </c>
      <c r="F646">
        <v>1</v>
      </c>
      <c r="G646" s="6">
        <v>1</v>
      </c>
      <c r="H646" t="str">
        <f t="shared" si="10"/>
        <v/>
      </c>
    </row>
    <row r="647" spans="1:8" hidden="1" x14ac:dyDescent="0.35">
      <c r="A647">
        <f>VLOOKUP(B647,Boxes!A$2:D$1485,4)</f>
        <v>10</v>
      </c>
      <c r="B647">
        <v>146</v>
      </c>
      <c r="C647" t="s">
        <v>455</v>
      </c>
      <c r="D647" t="s">
        <v>457</v>
      </c>
      <c r="E647">
        <v>-9</v>
      </c>
      <c r="F647">
        <v>3</v>
      </c>
      <c r="G647" s="6">
        <v>3</v>
      </c>
      <c r="H647" t="str">
        <f t="shared" si="10"/>
        <v/>
      </c>
    </row>
    <row r="648" spans="1:8" hidden="1" x14ac:dyDescent="0.35">
      <c r="A648">
        <f>VLOOKUP(B648,Boxes!A$2:D$1485,4)</f>
        <v>10</v>
      </c>
      <c r="B648">
        <v>146</v>
      </c>
      <c r="C648" t="s">
        <v>455</v>
      </c>
      <c r="D648" t="s">
        <v>289</v>
      </c>
      <c r="E648">
        <v>-9</v>
      </c>
      <c r="F648">
        <v>3</v>
      </c>
      <c r="G648" s="6">
        <v>3</v>
      </c>
      <c r="H648" t="str">
        <f t="shared" si="10"/>
        <v/>
      </c>
    </row>
    <row r="649" spans="1:8" hidden="1" x14ac:dyDescent="0.35">
      <c r="A649">
        <f>VLOOKUP(B649,Boxes!A$2:D$1485,4)</f>
        <v>10</v>
      </c>
      <c r="B649">
        <v>146</v>
      </c>
      <c r="C649" t="s">
        <v>455</v>
      </c>
      <c r="D649" t="s">
        <v>96</v>
      </c>
      <c r="E649">
        <v>-9</v>
      </c>
      <c r="F649">
        <v>2</v>
      </c>
      <c r="G649" s="6">
        <v>2</v>
      </c>
      <c r="H649" t="str">
        <f t="shared" si="10"/>
        <v/>
      </c>
    </row>
    <row r="650" spans="1:8" hidden="1" x14ac:dyDescent="0.35">
      <c r="A650">
        <f>VLOOKUP(B650,Boxes!A$2:D$1485,4)</f>
        <v>10</v>
      </c>
      <c r="B650">
        <v>146</v>
      </c>
      <c r="C650" t="s">
        <v>455</v>
      </c>
      <c r="D650" t="s">
        <v>150</v>
      </c>
      <c r="E650">
        <v>-9</v>
      </c>
      <c r="F650">
        <v>3</v>
      </c>
      <c r="G650" s="6">
        <v>3</v>
      </c>
      <c r="H650" t="str">
        <f t="shared" si="10"/>
        <v/>
      </c>
    </row>
    <row r="651" spans="1:8" hidden="1" x14ac:dyDescent="0.35">
      <c r="A651">
        <f>VLOOKUP(B651,Boxes!A$2:D$1485,4)</f>
        <v>10</v>
      </c>
      <c r="B651">
        <v>146</v>
      </c>
      <c r="C651" t="s">
        <v>455</v>
      </c>
      <c r="D651" t="s">
        <v>151</v>
      </c>
      <c r="E651">
        <v>-9</v>
      </c>
      <c r="F651">
        <v>2</v>
      </c>
      <c r="G651" s="6">
        <v>2</v>
      </c>
      <c r="H651" t="str">
        <f t="shared" si="10"/>
        <v/>
      </c>
    </row>
    <row r="652" spans="1:8" hidden="1" x14ac:dyDescent="0.35">
      <c r="A652">
        <f>VLOOKUP(B652,Boxes!A$2:D$1485,4)</f>
        <v>10</v>
      </c>
      <c r="B652">
        <v>146</v>
      </c>
      <c r="C652" t="s">
        <v>455</v>
      </c>
      <c r="D652" t="s">
        <v>152</v>
      </c>
      <c r="E652">
        <v>-9</v>
      </c>
      <c r="F652">
        <v>1</v>
      </c>
      <c r="G652" s="6">
        <v>1</v>
      </c>
      <c r="H652" t="str">
        <f t="shared" si="10"/>
        <v/>
      </c>
    </row>
    <row r="653" spans="1:8" hidden="1" x14ac:dyDescent="0.35">
      <c r="A653">
        <f>VLOOKUP(B653,Boxes!A$2:D$1485,4)</f>
        <v>10</v>
      </c>
      <c r="B653">
        <v>146</v>
      </c>
      <c r="C653" t="s">
        <v>455</v>
      </c>
      <c r="D653" t="s">
        <v>153</v>
      </c>
      <c r="E653">
        <v>-9</v>
      </c>
      <c r="F653">
        <v>2</v>
      </c>
      <c r="G653" s="6">
        <v>2</v>
      </c>
      <c r="H653" t="str">
        <f t="shared" si="10"/>
        <v/>
      </c>
    </row>
    <row r="654" spans="1:8" hidden="1" x14ac:dyDescent="0.35">
      <c r="A654">
        <f>VLOOKUP(B654,Boxes!A$2:D$1485,4)</f>
        <v>10</v>
      </c>
      <c r="B654">
        <v>146</v>
      </c>
      <c r="C654" t="s">
        <v>455</v>
      </c>
      <c r="D654" t="s">
        <v>219</v>
      </c>
      <c r="E654">
        <v>-9</v>
      </c>
      <c r="F654">
        <v>2</v>
      </c>
      <c r="G654" s="6">
        <v>2</v>
      </c>
      <c r="H654" t="str">
        <f t="shared" si="10"/>
        <v/>
      </c>
    </row>
    <row r="655" spans="1:8" hidden="1" x14ac:dyDescent="0.35">
      <c r="A655">
        <f>VLOOKUP(B655,Boxes!A$2:D$1485,4)</f>
        <v>10</v>
      </c>
      <c r="B655">
        <v>146</v>
      </c>
      <c r="C655" t="s">
        <v>455</v>
      </c>
      <c r="D655" t="s">
        <v>154</v>
      </c>
      <c r="E655">
        <v>-9</v>
      </c>
      <c r="F655">
        <v>2</v>
      </c>
      <c r="G655" s="6">
        <v>2</v>
      </c>
      <c r="H655" t="str">
        <f t="shared" si="10"/>
        <v/>
      </c>
    </row>
    <row r="656" spans="1:8" hidden="1" x14ac:dyDescent="0.35">
      <c r="A656">
        <f>VLOOKUP(B656,Boxes!A$2:D$1485,4)</f>
        <v>10</v>
      </c>
      <c r="B656">
        <v>146</v>
      </c>
      <c r="C656" t="s">
        <v>455</v>
      </c>
      <c r="D656" t="s">
        <v>155</v>
      </c>
      <c r="E656">
        <v>-9</v>
      </c>
      <c r="F656">
        <v>2</v>
      </c>
      <c r="G656" s="6">
        <v>2</v>
      </c>
      <c r="H656" t="str">
        <f t="shared" si="10"/>
        <v/>
      </c>
    </row>
    <row r="657" spans="1:8" hidden="1" x14ac:dyDescent="0.35">
      <c r="A657">
        <f>VLOOKUP(B657,Boxes!A$2:D$1485,4)</f>
        <v>10</v>
      </c>
      <c r="B657">
        <v>146</v>
      </c>
      <c r="C657" t="s">
        <v>455</v>
      </c>
      <c r="D657" t="s">
        <v>97</v>
      </c>
      <c r="E657">
        <v>-9</v>
      </c>
      <c r="F657">
        <v>2</v>
      </c>
      <c r="G657" s="6">
        <v>2</v>
      </c>
      <c r="H657" t="str">
        <f t="shared" si="10"/>
        <v/>
      </c>
    </row>
    <row r="658" spans="1:8" hidden="1" x14ac:dyDescent="0.35">
      <c r="A658">
        <f>VLOOKUP(B658,Boxes!A$2:D$1485,4)</f>
        <v>10</v>
      </c>
      <c r="B658">
        <v>146</v>
      </c>
      <c r="C658" t="s">
        <v>455</v>
      </c>
      <c r="D658" t="s">
        <v>163</v>
      </c>
      <c r="E658">
        <v>-9</v>
      </c>
      <c r="F658">
        <v>1</v>
      </c>
      <c r="G658" s="6">
        <v>1</v>
      </c>
      <c r="H658" t="str">
        <f t="shared" si="10"/>
        <v/>
      </c>
    </row>
    <row r="659" spans="1:8" hidden="1" x14ac:dyDescent="0.35">
      <c r="A659">
        <f>VLOOKUP(B659,Boxes!A$2:D$1485,4)</f>
        <v>10</v>
      </c>
      <c r="B659">
        <v>146</v>
      </c>
      <c r="C659" t="s">
        <v>455</v>
      </c>
      <c r="D659" t="s">
        <v>345</v>
      </c>
      <c r="E659">
        <v>-9</v>
      </c>
      <c r="F659">
        <v>1</v>
      </c>
      <c r="G659" s="6">
        <v>1</v>
      </c>
      <c r="H659" t="str">
        <f t="shared" si="10"/>
        <v/>
      </c>
    </row>
    <row r="660" spans="1:8" hidden="1" x14ac:dyDescent="0.35">
      <c r="A660">
        <f>VLOOKUP(B660,Boxes!A$2:D$1485,4)</f>
        <v>10</v>
      </c>
      <c r="B660">
        <v>146</v>
      </c>
      <c r="C660" t="s">
        <v>455</v>
      </c>
      <c r="D660" t="s">
        <v>164</v>
      </c>
      <c r="E660">
        <v>-9</v>
      </c>
      <c r="F660">
        <v>1</v>
      </c>
      <c r="G660" s="6">
        <v>1</v>
      </c>
      <c r="H660" t="str">
        <f t="shared" si="10"/>
        <v/>
      </c>
    </row>
    <row r="661" spans="1:8" hidden="1" x14ac:dyDescent="0.35">
      <c r="A661">
        <f>VLOOKUP(B661,Boxes!A$2:D$1485,4)</f>
        <v>10</v>
      </c>
      <c r="B661">
        <v>146</v>
      </c>
      <c r="C661" t="s">
        <v>455</v>
      </c>
      <c r="D661" t="s">
        <v>165</v>
      </c>
      <c r="E661">
        <v>-9</v>
      </c>
      <c r="F661">
        <v>2</v>
      </c>
      <c r="G661" s="6">
        <v>2</v>
      </c>
      <c r="H661" t="str">
        <f t="shared" si="10"/>
        <v/>
      </c>
    </row>
    <row r="662" spans="1:8" hidden="1" x14ac:dyDescent="0.35">
      <c r="A662">
        <f>VLOOKUP(B662,Boxes!A$2:D$1485,4)</f>
        <v>10</v>
      </c>
      <c r="B662">
        <v>146</v>
      </c>
      <c r="C662" t="s">
        <v>455</v>
      </c>
      <c r="D662" t="s">
        <v>98</v>
      </c>
      <c r="E662">
        <v>-9</v>
      </c>
      <c r="F662">
        <v>1</v>
      </c>
      <c r="G662" s="6">
        <v>1</v>
      </c>
      <c r="H662" t="str">
        <f t="shared" si="10"/>
        <v/>
      </c>
    </row>
    <row r="663" spans="1:8" hidden="1" x14ac:dyDescent="0.35">
      <c r="A663">
        <f>VLOOKUP(B663,Boxes!A$2:D$1485,4)</f>
        <v>10</v>
      </c>
      <c r="B663">
        <v>146</v>
      </c>
      <c r="C663" t="s">
        <v>455</v>
      </c>
      <c r="D663" t="s">
        <v>27</v>
      </c>
      <c r="E663">
        <v>-9</v>
      </c>
      <c r="F663">
        <v>2</v>
      </c>
      <c r="G663" s="6">
        <v>2</v>
      </c>
      <c r="H663" t="str">
        <f t="shared" si="10"/>
        <v/>
      </c>
    </row>
    <row r="664" spans="1:8" hidden="1" x14ac:dyDescent="0.35">
      <c r="A664">
        <f>VLOOKUP(B664,Boxes!A$2:D$1485,4)</f>
        <v>10</v>
      </c>
      <c r="B664">
        <v>146</v>
      </c>
      <c r="C664" t="s">
        <v>455</v>
      </c>
      <c r="D664" t="s">
        <v>28</v>
      </c>
      <c r="E664">
        <v>-9</v>
      </c>
      <c r="F664">
        <v>2</v>
      </c>
      <c r="G664" s="6">
        <v>2</v>
      </c>
      <c r="H664" t="str">
        <f t="shared" si="10"/>
        <v/>
      </c>
    </row>
    <row r="665" spans="1:8" hidden="1" x14ac:dyDescent="0.35">
      <c r="A665">
        <f>VLOOKUP(B665,Boxes!A$2:D$1485,4)</f>
        <v>10</v>
      </c>
      <c r="B665">
        <v>146</v>
      </c>
      <c r="C665" t="s">
        <v>455</v>
      </c>
      <c r="D665" t="s">
        <v>29</v>
      </c>
      <c r="E665">
        <v>-9</v>
      </c>
      <c r="F665">
        <v>2</v>
      </c>
      <c r="G665" s="6">
        <v>2</v>
      </c>
      <c r="H665" t="str">
        <f t="shared" si="10"/>
        <v/>
      </c>
    </row>
    <row r="666" spans="1:8" hidden="1" x14ac:dyDescent="0.35">
      <c r="A666">
        <f>VLOOKUP(B666,Boxes!A$2:D$1485,4)</f>
        <v>10</v>
      </c>
      <c r="B666">
        <v>146</v>
      </c>
      <c r="C666" t="s">
        <v>455</v>
      </c>
      <c r="D666" t="s">
        <v>30</v>
      </c>
      <c r="E666">
        <v>-9</v>
      </c>
      <c r="F666">
        <v>2</v>
      </c>
      <c r="G666" s="6">
        <v>2</v>
      </c>
      <c r="H666" t="str">
        <f t="shared" si="10"/>
        <v/>
      </c>
    </row>
    <row r="667" spans="1:8" hidden="1" x14ac:dyDescent="0.35">
      <c r="A667">
        <f>VLOOKUP(B667,Boxes!A$2:D$1485,4)</f>
        <v>10</v>
      </c>
      <c r="B667">
        <v>146</v>
      </c>
      <c r="C667" t="s">
        <v>455</v>
      </c>
      <c r="D667" t="s">
        <v>31</v>
      </c>
      <c r="E667">
        <v>-9</v>
      </c>
      <c r="F667">
        <v>1</v>
      </c>
      <c r="G667" s="6">
        <v>1</v>
      </c>
      <c r="H667" t="str">
        <f t="shared" si="10"/>
        <v/>
      </c>
    </row>
    <row r="668" spans="1:8" hidden="1" x14ac:dyDescent="0.35">
      <c r="A668">
        <f>VLOOKUP(B668,Boxes!A$2:D$1485,4)</f>
        <v>10</v>
      </c>
      <c r="B668">
        <v>146</v>
      </c>
      <c r="C668" t="s">
        <v>455</v>
      </c>
      <c r="D668" t="s">
        <v>32</v>
      </c>
      <c r="E668">
        <v>-9</v>
      </c>
      <c r="F668">
        <v>2</v>
      </c>
      <c r="G668" s="6">
        <v>2</v>
      </c>
      <c r="H668" t="str">
        <f t="shared" si="10"/>
        <v/>
      </c>
    </row>
    <row r="669" spans="1:8" hidden="1" x14ac:dyDescent="0.35">
      <c r="A669">
        <f>VLOOKUP(B669,Boxes!A$2:D$1485,4)</f>
        <v>10</v>
      </c>
      <c r="B669">
        <v>146</v>
      </c>
      <c r="C669" t="s">
        <v>455</v>
      </c>
      <c r="D669" t="s">
        <v>33</v>
      </c>
      <c r="E669">
        <v>-9</v>
      </c>
      <c r="F669">
        <v>2</v>
      </c>
      <c r="G669" s="6">
        <v>2</v>
      </c>
      <c r="H669" t="str">
        <f t="shared" si="10"/>
        <v/>
      </c>
    </row>
    <row r="670" spans="1:8" hidden="1" x14ac:dyDescent="0.35">
      <c r="A670">
        <f>VLOOKUP(B670,Boxes!A$2:D$1485,4)</f>
        <v>10</v>
      </c>
      <c r="B670">
        <v>146</v>
      </c>
      <c r="C670" t="s">
        <v>455</v>
      </c>
      <c r="D670" t="s">
        <v>34</v>
      </c>
      <c r="E670">
        <v>-9</v>
      </c>
      <c r="F670">
        <v>1</v>
      </c>
      <c r="G670" s="6">
        <v>1</v>
      </c>
      <c r="H670" t="str">
        <f t="shared" si="10"/>
        <v/>
      </c>
    </row>
    <row r="671" spans="1:8" hidden="1" x14ac:dyDescent="0.35">
      <c r="A671">
        <f>VLOOKUP(B671,Boxes!A$2:D$1485,4)</f>
        <v>10</v>
      </c>
      <c r="B671">
        <v>146</v>
      </c>
      <c r="C671" t="s">
        <v>455</v>
      </c>
      <c r="D671" t="s">
        <v>35</v>
      </c>
      <c r="E671">
        <v>-9</v>
      </c>
      <c r="F671">
        <v>1</v>
      </c>
      <c r="G671" s="6">
        <v>1</v>
      </c>
      <c r="H671" t="str">
        <f t="shared" si="10"/>
        <v/>
      </c>
    </row>
    <row r="672" spans="1:8" hidden="1" x14ac:dyDescent="0.35">
      <c r="A672">
        <f>VLOOKUP(B672,Boxes!A$2:D$1485,4)</f>
        <v>10</v>
      </c>
      <c r="B672">
        <v>146</v>
      </c>
      <c r="C672" t="s">
        <v>455</v>
      </c>
      <c r="D672" t="s">
        <v>36</v>
      </c>
      <c r="E672">
        <v>-9</v>
      </c>
      <c r="F672">
        <v>2</v>
      </c>
      <c r="G672" s="6">
        <v>2</v>
      </c>
      <c r="H672" t="str">
        <f t="shared" si="10"/>
        <v/>
      </c>
    </row>
    <row r="673" spans="1:8" hidden="1" x14ac:dyDescent="0.35">
      <c r="A673">
        <f>VLOOKUP(B673,Boxes!A$2:D$1485,4)</f>
        <v>10</v>
      </c>
      <c r="B673">
        <v>146</v>
      </c>
      <c r="C673" t="s">
        <v>455</v>
      </c>
      <c r="D673" t="s">
        <v>37</v>
      </c>
      <c r="E673">
        <v>-9</v>
      </c>
      <c r="F673">
        <v>2</v>
      </c>
      <c r="G673" s="6">
        <v>2</v>
      </c>
      <c r="H673" t="str">
        <f t="shared" si="10"/>
        <v/>
      </c>
    </row>
    <row r="674" spans="1:8" hidden="1" x14ac:dyDescent="0.35">
      <c r="A674">
        <f>VLOOKUP(B674,Boxes!A$2:D$1485,4)</f>
        <v>10</v>
      </c>
      <c r="B674">
        <v>146</v>
      </c>
      <c r="C674" t="s">
        <v>455</v>
      </c>
      <c r="D674" t="s">
        <v>38</v>
      </c>
      <c r="E674">
        <v>-9</v>
      </c>
      <c r="F674">
        <v>1</v>
      </c>
      <c r="G674" s="6">
        <v>1</v>
      </c>
      <c r="H674" t="str">
        <f t="shared" si="10"/>
        <v/>
      </c>
    </row>
    <row r="675" spans="1:8" hidden="1" x14ac:dyDescent="0.35">
      <c r="A675">
        <f>VLOOKUP(B675,Boxes!A$2:D$1485,4)</f>
        <v>10</v>
      </c>
      <c r="B675">
        <v>146</v>
      </c>
      <c r="C675" t="s">
        <v>455</v>
      </c>
      <c r="D675" t="s">
        <v>39</v>
      </c>
      <c r="E675">
        <v>-9</v>
      </c>
      <c r="F675">
        <v>1</v>
      </c>
      <c r="G675" s="6">
        <v>1</v>
      </c>
      <c r="H675" t="str">
        <f t="shared" si="10"/>
        <v/>
      </c>
    </row>
    <row r="676" spans="1:8" hidden="1" x14ac:dyDescent="0.35">
      <c r="A676">
        <f>VLOOKUP(B676,Boxes!A$2:D$1485,4)</f>
        <v>10</v>
      </c>
      <c r="B676">
        <v>146</v>
      </c>
      <c r="C676" t="s">
        <v>455</v>
      </c>
      <c r="D676" t="s">
        <v>40</v>
      </c>
      <c r="E676">
        <v>-9</v>
      </c>
      <c r="F676">
        <v>2</v>
      </c>
      <c r="G676" s="6">
        <v>2</v>
      </c>
      <c r="H676" t="str">
        <f t="shared" si="10"/>
        <v/>
      </c>
    </row>
    <row r="677" spans="1:8" hidden="1" x14ac:dyDescent="0.35">
      <c r="A677">
        <f>VLOOKUP(B677,Boxes!A$2:D$1485,4)</f>
        <v>10</v>
      </c>
      <c r="B677">
        <v>146</v>
      </c>
      <c r="C677" t="s">
        <v>455</v>
      </c>
      <c r="D677" t="s">
        <v>41</v>
      </c>
      <c r="E677">
        <v>-9</v>
      </c>
      <c r="F677">
        <v>1</v>
      </c>
      <c r="G677" s="6">
        <v>1</v>
      </c>
      <c r="H677" t="str">
        <f t="shared" si="10"/>
        <v/>
      </c>
    </row>
    <row r="678" spans="1:8" hidden="1" x14ac:dyDescent="0.35">
      <c r="A678">
        <f>VLOOKUP(B678,Boxes!A$2:D$1485,4)</f>
        <v>10</v>
      </c>
      <c r="B678">
        <v>146</v>
      </c>
      <c r="C678" t="s">
        <v>455</v>
      </c>
      <c r="D678" t="s">
        <v>42</v>
      </c>
      <c r="E678">
        <v>-9</v>
      </c>
      <c r="F678">
        <v>1</v>
      </c>
      <c r="G678" s="6">
        <v>1</v>
      </c>
      <c r="H678" t="str">
        <f t="shared" si="10"/>
        <v/>
      </c>
    </row>
    <row r="679" spans="1:8" hidden="1" x14ac:dyDescent="0.35">
      <c r="A679">
        <f>VLOOKUP(B679,Boxes!A$2:D$1485,4)</f>
        <v>10</v>
      </c>
      <c r="B679">
        <v>146</v>
      </c>
      <c r="C679" t="s">
        <v>455</v>
      </c>
      <c r="D679" t="s">
        <v>43</v>
      </c>
      <c r="E679">
        <v>-9</v>
      </c>
      <c r="F679">
        <v>2</v>
      </c>
      <c r="G679" s="6">
        <v>2</v>
      </c>
      <c r="H679" t="str">
        <f t="shared" si="10"/>
        <v/>
      </c>
    </row>
    <row r="680" spans="1:8" hidden="1" x14ac:dyDescent="0.35">
      <c r="A680">
        <f>VLOOKUP(B680,Boxes!A$2:D$1485,4)</f>
        <v>10</v>
      </c>
      <c r="B680">
        <v>146</v>
      </c>
      <c r="C680" t="s">
        <v>455</v>
      </c>
      <c r="D680" t="s">
        <v>109</v>
      </c>
      <c r="E680">
        <v>-9</v>
      </c>
      <c r="F680">
        <v>44013</v>
      </c>
      <c r="G680" s="8">
        <v>44013</v>
      </c>
      <c r="H680" t="str">
        <f t="shared" si="10"/>
        <v/>
      </c>
    </row>
    <row r="681" spans="1:8" hidden="1" x14ac:dyDescent="0.35">
      <c r="A681">
        <f>VLOOKUP(B681,Boxes!A$2:D$1485,4)</f>
        <v>10</v>
      </c>
      <c r="B681">
        <v>146</v>
      </c>
      <c r="C681" t="s">
        <v>455</v>
      </c>
      <c r="D681" t="s">
        <v>6</v>
      </c>
      <c r="E681">
        <v>-9</v>
      </c>
      <c r="F681" t="s">
        <v>458</v>
      </c>
      <c r="G681" s="6" t="s">
        <v>458</v>
      </c>
      <c r="H681" t="str">
        <f t="shared" si="10"/>
        <v/>
      </c>
    </row>
    <row r="682" spans="1:8" hidden="1" x14ac:dyDescent="0.35">
      <c r="A682">
        <f>VLOOKUP(B682,Boxes!A$2:D$1485,4)</f>
        <v>10</v>
      </c>
      <c r="B682">
        <v>147</v>
      </c>
      <c r="C682" t="s">
        <v>459</v>
      </c>
      <c r="D682" t="s">
        <v>109</v>
      </c>
      <c r="E682">
        <v>1578268800</v>
      </c>
      <c r="F682">
        <v>43983</v>
      </c>
      <c r="G682" s="8">
        <v>43983</v>
      </c>
      <c r="H682" t="str">
        <f t="shared" si="10"/>
        <v/>
      </c>
    </row>
    <row r="683" spans="1:8" x14ac:dyDescent="0.35">
      <c r="A683">
        <f>VLOOKUP(B683,Boxes!A$2:D$1485,4)</f>
        <v>10</v>
      </c>
      <c r="B683">
        <v>147</v>
      </c>
      <c r="C683" t="s">
        <v>459</v>
      </c>
      <c r="D683" t="s">
        <v>6</v>
      </c>
      <c r="E683" t="s">
        <v>432</v>
      </c>
      <c r="F683" t="s">
        <v>135</v>
      </c>
      <c r="G683" s="6" t="s">
        <v>3457</v>
      </c>
      <c r="H683" t="str">
        <f t="shared" si="10"/>
        <v>OK</v>
      </c>
    </row>
    <row r="684" spans="1:8" x14ac:dyDescent="0.35">
      <c r="A684">
        <f>VLOOKUP(B684,Boxes!A$2:D$1485,4)</f>
        <v>10</v>
      </c>
      <c r="B684">
        <v>147</v>
      </c>
      <c r="C684" t="s">
        <v>459</v>
      </c>
      <c r="D684" t="s">
        <v>70</v>
      </c>
      <c r="E684">
        <v>7822245015</v>
      </c>
      <c r="F684">
        <v>822245015</v>
      </c>
      <c r="G684" s="7" t="s">
        <v>3542</v>
      </c>
      <c r="H684" t="str">
        <f t="shared" si="10"/>
        <v>OK</v>
      </c>
    </row>
    <row r="685" spans="1:8" hidden="1" x14ac:dyDescent="0.35">
      <c r="A685">
        <f>VLOOKUP(B685,Boxes!A$2:D$1485,4)</f>
        <v>10</v>
      </c>
      <c r="B685">
        <v>148</v>
      </c>
      <c r="C685" t="s">
        <v>460</v>
      </c>
      <c r="D685" t="s">
        <v>97</v>
      </c>
      <c r="E685">
        <v>3</v>
      </c>
      <c r="F685">
        <v>-9</v>
      </c>
      <c r="G685" s="6">
        <v>-9</v>
      </c>
      <c r="H685" t="str">
        <f t="shared" si="10"/>
        <v/>
      </c>
    </row>
    <row r="686" spans="1:8" hidden="1" x14ac:dyDescent="0.35">
      <c r="A686">
        <f>VLOOKUP(B686,Boxes!A$2:D$1485,4)</f>
        <v>10</v>
      </c>
      <c r="B686">
        <v>148</v>
      </c>
      <c r="C686" t="s">
        <v>460</v>
      </c>
      <c r="D686" t="s">
        <v>163</v>
      </c>
      <c r="E686">
        <v>1</v>
      </c>
      <c r="F686">
        <v>3</v>
      </c>
      <c r="G686" s="6">
        <v>3</v>
      </c>
      <c r="H686" t="str">
        <f t="shared" si="10"/>
        <v/>
      </c>
    </row>
    <row r="687" spans="1:8" hidden="1" x14ac:dyDescent="0.35">
      <c r="A687">
        <f>VLOOKUP(B687,Boxes!A$2:D$1485,4)</f>
        <v>10</v>
      </c>
      <c r="B687">
        <v>148</v>
      </c>
      <c r="C687" t="s">
        <v>460</v>
      </c>
      <c r="D687" t="s">
        <v>164</v>
      </c>
      <c r="E687">
        <v>3</v>
      </c>
      <c r="F687">
        <v>1</v>
      </c>
      <c r="G687" s="6">
        <v>1</v>
      </c>
      <c r="H687" t="str">
        <f t="shared" si="10"/>
        <v/>
      </c>
    </row>
    <row r="688" spans="1:8" hidden="1" x14ac:dyDescent="0.35">
      <c r="A688">
        <f>VLOOKUP(B688,Boxes!A$2:D$1485,4)</f>
        <v>10</v>
      </c>
      <c r="B688">
        <v>148</v>
      </c>
      <c r="C688" t="s">
        <v>460</v>
      </c>
      <c r="D688" t="s">
        <v>165</v>
      </c>
      <c r="E688">
        <v>1</v>
      </c>
      <c r="F688">
        <v>3</v>
      </c>
      <c r="G688" s="6">
        <v>3</v>
      </c>
      <c r="H688" t="str">
        <f t="shared" si="10"/>
        <v/>
      </c>
    </row>
    <row r="689" spans="1:8" hidden="1" x14ac:dyDescent="0.35">
      <c r="A689">
        <f>VLOOKUP(B689,Boxes!A$2:D$1485,4)</f>
        <v>10</v>
      </c>
      <c r="B689">
        <v>148</v>
      </c>
      <c r="C689" t="s">
        <v>460</v>
      </c>
      <c r="D689" t="s">
        <v>98</v>
      </c>
      <c r="E689">
        <v>3</v>
      </c>
      <c r="F689">
        <v>1</v>
      </c>
      <c r="G689" s="6">
        <v>1</v>
      </c>
      <c r="H689" t="str">
        <f t="shared" si="10"/>
        <v/>
      </c>
    </row>
    <row r="690" spans="1:8" hidden="1" x14ac:dyDescent="0.35">
      <c r="A690">
        <f>VLOOKUP(B690,Boxes!A$2:D$1485,4)</f>
        <v>10</v>
      </c>
      <c r="B690">
        <v>148</v>
      </c>
      <c r="C690" t="s">
        <v>460</v>
      </c>
      <c r="D690" t="s">
        <v>27</v>
      </c>
      <c r="E690">
        <v>1</v>
      </c>
      <c r="F690">
        <v>3</v>
      </c>
      <c r="G690" s="6">
        <v>3</v>
      </c>
      <c r="H690" t="str">
        <f t="shared" si="10"/>
        <v/>
      </c>
    </row>
    <row r="691" spans="1:8" hidden="1" x14ac:dyDescent="0.35">
      <c r="A691">
        <f>VLOOKUP(B691,Boxes!A$2:D$1485,4)</f>
        <v>10</v>
      </c>
      <c r="B691">
        <v>148</v>
      </c>
      <c r="C691" t="s">
        <v>460</v>
      </c>
      <c r="D691" t="s">
        <v>109</v>
      </c>
      <c r="E691">
        <v>43836</v>
      </c>
      <c r="F691">
        <v>43983</v>
      </c>
      <c r="G691" s="8">
        <v>43983</v>
      </c>
      <c r="H691" t="str">
        <f t="shared" si="10"/>
        <v/>
      </c>
    </row>
    <row r="692" spans="1:8" x14ac:dyDescent="0.35">
      <c r="A692">
        <f>VLOOKUP(B692,Boxes!A$2:D$1485,4)</f>
        <v>10</v>
      </c>
      <c r="B692">
        <v>148</v>
      </c>
      <c r="C692" t="s">
        <v>460</v>
      </c>
      <c r="D692" t="s">
        <v>6</v>
      </c>
      <c r="E692" t="s">
        <v>461</v>
      </c>
      <c r="F692" t="s">
        <v>115</v>
      </c>
      <c r="G692" s="6" t="s">
        <v>3449</v>
      </c>
      <c r="H692" t="str">
        <f t="shared" si="10"/>
        <v>OK</v>
      </c>
    </row>
    <row r="693" spans="1:8" x14ac:dyDescent="0.35">
      <c r="A693">
        <f>VLOOKUP(B693,Boxes!A$2:D$1485,4)</f>
        <v>10</v>
      </c>
      <c r="B693">
        <v>148</v>
      </c>
      <c r="C693" t="s">
        <v>460</v>
      </c>
      <c r="D693" t="s">
        <v>70</v>
      </c>
      <c r="E693">
        <v>784711291</v>
      </c>
      <c r="F693">
        <v>784711291</v>
      </c>
      <c r="G693" s="7" t="s">
        <v>3543</v>
      </c>
      <c r="H693" t="str">
        <f t="shared" si="10"/>
        <v>OK</v>
      </c>
    </row>
    <row r="694" spans="1:8" hidden="1" x14ac:dyDescent="0.35">
      <c r="A694">
        <f>VLOOKUP(B694,Boxes!A$2:D$1485,4)</f>
        <v>10</v>
      </c>
      <c r="B694">
        <v>149</v>
      </c>
      <c r="C694" t="s">
        <v>462</v>
      </c>
      <c r="D694" t="s">
        <v>109</v>
      </c>
      <c r="E694">
        <v>43836</v>
      </c>
      <c r="F694">
        <v>43983</v>
      </c>
      <c r="G694" s="8">
        <v>43983</v>
      </c>
      <c r="H694" t="str">
        <f t="shared" si="10"/>
        <v/>
      </c>
    </row>
    <row r="695" spans="1:8" x14ac:dyDescent="0.35">
      <c r="A695">
        <f>VLOOKUP(B695,Boxes!A$2:D$1485,4)</f>
        <v>10</v>
      </c>
      <c r="B695">
        <v>149</v>
      </c>
      <c r="C695" t="s">
        <v>462</v>
      </c>
      <c r="D695" t="s">
        <v>6</v>
      </c>
      <c r="E695" t="s">
        <v>463</v>
      </c>
      <c r="F695" t="s">
        <v>100</v>
      </c>
      <c r="G695" s="6" t="s">
        <v>3459</v>
      </c>
      <c r="H695" t="str">
        <f t="shared" si="10"/>
        <v>OK</v>
      </c>
    </row>
    <row r="696" spans="1:8" x14ac:dyDescent="0.35">
      <c r="A696">
        <f>VLOOKUP(B696,Boxes!A$2:D$1485,4)</f>
        <v>10</v>
      </c>
      <c r="B696">
        <v>149</v>
      </c>
      <c r="C696" t="s">
        <v>462</v>
      </c>
      <c r="D696" t="s">
        <v>70</v>
      </c>
      <c r="E696">
        <v>781881242</v>
      </c>
      <c r="F696">
        <v>781881242</v>
      </c>
      <c r="G696" s="7" t="s">
        <v>3544</v>
      </c>
      <c r="H696" t="str">
        <f t="shared" si="10"/>
        <v>OK</v>
      </c>
    </row>
    <row r="697" spans="1:8" hidden="1" x14ac:dyDescent="0.35">
      <c r="A697">
        <f>VLOOKUP(B697,Boxes!A$2:D$1485,4)</f>
        <v>10</v>
      </c>
      <c r="B697">
        <v>150</v>
      </c>
      <c r="C697" t="s">
        <v>464</v>
      </c>
      <c r="D697" t="s">
        <v>109</v>
      </c>
      <c r="E697">
        <v>43836</v>
      </c>
      <c r="F697">
        <v>43983</v>
      </c>
      <c r="G697" s="8">
        <v>43983</v>
      </c>
      <c r="H697" t="str">
        <f t="shared" si="10"/>
        <v/>
      </c>
    </row>
    <row r="698" spans="1:8" x14ac:dyDescent="0.35">
      <c r="A698">
        <f>VLOOKUP(B698,Boxes!A$2:D$1485,4)</f>
        <v>10</v>
      </c>
      <c r="B698">
        <v>150</v>
      </c>
      <c r="C698" t="s">
        <v>464</v>
      </c>
      <c r="D698" t="s">
        <v>70</v>
      </c>
      <c r="E698">
        <v>781381432</v>
      </c>
      <c r="F698">
        <v>781381432</v>
      </c>
      <c r="G698" s="7" t="s">
        <v>3545</v>
      </c>
      <c r="H698" t="str">
        <f t="shared" si="10"/>
        <v>OK</v>
      </c>
    </row>
    <row r="699" spans="1:8" x14ac:dyDescent="0.35">
      <c r="A699">
        <f>VLOOKUP(B699,Boxes!A$2:D$1485,4)</f>
        <v>10</v>
      </c>
      <c r="B699">
        <v>151</v>
      </c>
      <c r="C699" t="s">
        <v>465</v>
      </c>
      <c r="D699" t="s">
        <v>109</v>
      </c>
      <c r="E699">
        <v>43836</v>
      </c>
      <c r="F699">
        <v>43983</v>
      </c>
      <c r="G699" s="8">
        <v>43992</v>
      </c>
      <c r="H699" t="str">
        <f t="shared" si="10"/>
        <v>OK</v>
      </c>
    </row>
    <row r="700" spans="1:8" x14ac:dyDescent="0.35">
      <c r="A700">
        <f>VLOOKUP(B700,Boxes!A$2:D$1485,4)</f>
        <v>10</v>
      </c>
      <c r="B700">
        <v>151</v>
      </c>
      <c r="C700" t="s">
        <v>465</v>
      </c>
      <c r="D700" t="s">
        <v>6</v>
      </c>
      <c r="E700" t="s">
        <v>466</v>
      </c>
      <c r="F700" t="s">
        <v>8</v>
      </c>
      <c r="G700" s="6" t="s">
        <v>3462</v>
      </c>
      <c r="H700" t="str">
        <f t="shared" si="10"/>
        <v>OK</v>
      </c>
    </row>
    <row r="701" spans="1:8" hidden="1" x14ac:dyDescent="0.35">
      <c r="A701">
        <f>VLOOKUP(B701,Boxes!A$2:D$1485,4)</f>
        <v>10</v>
      </c>
      <c r="B701">
        <v>152</v>
      </c>
      <c r="C701" t="s">
        <v>467</v>
      </c>
      <c r="D701" t="s">
        <v>22</v>
      </c>
      <c r="E701">
        <v>3</v>
      </c>
      <c r="F701">
        <v>2</v>
      </c>
      <c r="G701" s="6">
        <v>2</v>
      </c>
      <c r="H701" t="str">
        <f t="shared" si="10"/>
        <v/>
      </c>
    </row>
    <row r="702" spans="1:8" x14ac:dyDescent="0.35">
      <c r="A702">
        <f>VLOOKUP(B702,Boxes!A$2:D$1485,4)</f>
        <v>10</v>
      </c>
      <c r="B702">
        <v>152</v>
      </c>
      <c r="C702" t="s">
        <v>467</v>
      </c>
      <c r="D702" t="s">
        <v>109</v>
      </c>
      <c r="E702">
        <v>43836</v>
      </c>
      <c r="F702">
        <v>43983</v>
      </c>
      <c r="G702" s="8">
        <v>43992</v>
      </c>
      <c r="H702" t="str">
        <f t="shared" si="10"/>
        <v>OK</v>
      </c>
    </row>
    <row r="703" spans="1:8" x14ac:dyDescent="0.35">
      <c r="A703">
        <f>VLOOKUP(B703,Boxes!A$2:D$1485,4)</f>
        <v>10</v>
      </c>
      <c r="B703">
        <v>152</v>
      </c>
      <c r="C703" t="s">
        <v>467</v>
      </c>
      <c r="D703" t="s">
        <v>6</v>
      </c>
      <c r="E703" t="s">
        <v>468</v>
      </c>
      <c r="F703" t="s">
        <v>8</v>
      </c>
      <c r="G703" s="6" t="s">
        <v>3462</v>
      </c>
      <c r="H703" t="str">
        <f t="shared" si="10"/>
        <v>OK</v>
      </c>
    </row>
    <row r="704" spans="1:8" hidden="1" x14ac:dyDescent="0.35">
      <c r="A704">
        <f>VLOOKUP(B704,Boxes!A$2:D$1485,4)</f>
        <v>10</v>
      </c>
      <c r="B704">
        <v>153</v>
      </c>
      <c r="C704" t="s">
        <v>469</v>
      </c>
      <c r="D704" t="s">
        <v>164</v>
      </c>
      <c r="E704">
        <v>3</v>
      </c>
      <c r="F704">
        <v>1</v>
      </c>
      <c r="G704" s="6">
        <v>1</v>
      </c>
      <c r="H704" t="str">
        <f t="shared" si="10"/>
        <v/>
      </c>
    </row>
    <row r="705" spans="1:8" hidden="1" x14ac:dyDescent="0.35">
      <c r="A705">
        <f>VLOOKUP(B705,Boxes!A$2:D$1485,4)</f>
        <v>10</v>
      </c>
      <c r="B705">
        <v>153</v>
      </c>
      <c r="C705" t="s">
        <v>469</v>
      </c>
      <c r="D705" t="s">
        <v>109</v>
      </c>
      <c r="E705">
        <v>43836</v>
      </c>
      <c r="F705">
        <v>43983</v>
      </c>
      <c r="G705" s="8">
        <v>43983</v>
      </c>
      <c r="H705" t="str">
        <f t="shared" si="10"/>
        <v/>
      </c>
    </row>
    <row r="706" spans="1:8" x14ac:dyDescent="0.35">
      <c r="A706">
        <f>VLOOKUP(B706,Boxes!A$2:D$1485,4)</f>
        <v>10</v>
      </c>
      <c r="B706">
        <v>153</v>
      </c>
      <c r="C706" t="s">
        <v>469</v>
      </c>
      <c r="D706" t="s">
        <v>6</v>
      </c>
      <c r="E706" t="s">
        <v>470</v>
      </c>
      <c r="F706" t="s">
        <v>158</v>
      </c>
      <c r="G706" s="6" t="s">
        <v>3536</v>
      </c>
      <c r="H706" t="str">
        <f t="shared" si="10"/>
        <v>OK</v>
      </c>
    </row>
    <row r="707" spans="1:8" hidden="1" x14ac:dyDescent="0.35">
      <c r="A707">
        <f>VLOOKUP(B707,Boxes!A$2:D$1485,4)</f>
        <v>10</v>
      </c>
      <c r="B707">
        <v>154</v>
      </c>
      <c r="C707" t="s">
        <v>471</v>
      </c>
      <c r="D707" t="s">
        <v>372</v>
      </c>
      <c r="E707">
        <v>1</v>
      </c>
      <c r="F707">
        <v>2</v>
      </c>
      <c r="G707" s="6">
        <v>2</v>
      </c>
      <c r="H707" t="str">
        <f t="shared" ref="H707:H770" si="11">IF(G707=F707,"","OK")</f>
        <v/>
      </c>
    </row>
    <row r="708" spans="1:8" hidden="1" x14ac:dyDescent="0.35">
      <c r="A708">
        <f>VLOOKUP(B708,Boxes!A$2:D$1485,4)</f>
        <v>10</v>
      </c>
      <c r="B708">
        <v>154</v>
      </c>
      <c r="C708" t="s">
        <v>471</v>
      </c>
      <c r="D708" t="s">
        <v>67</v>
      </c>
      <c r="E708">
        <v>2</v>
      </c>
      <c r="F708">
        <v>3</v>
      </c>
      <c r="G708" s="6">
        <v>3</v>
      </c>
      <c r="H708" t="str">
        <f t="shared" si="11"/>
        <v/>
      </c>
    </row>
    <row r="709" spans="1:8" hidden="1" x14ac:dyDescent="0.35">
      <c r="A709">
        <f>VLOOKUP(B709,Boxes!A$2:D$1485,4)</f>
        <v>10</v>
      </c>
      <c r="B709">
        <v>154</v>
      </c>
      <c r="C709" t="s">
        <v>471</v>
      </c>
      <c r="D709" t="s">
        <v>378</v>
      </c>
      <c r="E709" t="s">
        <v>472</v>
      </c>
      <c r="F709">
        <v>2</v>
      </c>
      <c r="G709" s="6">
        <v>2</v>
      </c>
      <c r="H709" t="str">
        <f t="shared" si="11"/>
        <v/>
      </c>
    </row>
    <row r="710" spans="1:8" hidden="1" x14ac:dyDescent="0.35">
      <c r="A710">
        <f>VLOOKUP(B710,Boxes!A$2:D$1485,4)</f>
        <v>10</v>
      </c>
      <c r="B710">
        <v>154</v>
      </c>
      <c r="C710" t="s">
        <v>471</v>
      </c>
      <c r="D710" t="s">
        <v>109</v>
      </c>
      <c r="E710">
        <v>43838</v>
      </c>
      <c r="F710">
        <v>44044</v>
      </c>
      <c r="G710" s="8">
        <v>44044</v>
      </c>
      <c r="H710" t="str">
        <f t="shared" si="11"/>
        <v/>
      </c>
    </row>
    <row r="711" spans="1:8" x14ac:dyDescent="0.35">
      <c r="A711">
        <f>VLOOKUP(B711,Boxes!A$2:D$1485,4)</f>
        <v>10</v>
      </c>
      <c r="B711">
        <v>154</v>
      </c>
      <c r="C711" t="s">
        <v>471</v>
      </c>
      <c r="D711" t="s">
        <v>6</v>
      </c>
      <c r="E711" t="s">
        <v>473</v>
      </c>
      <c r="F711" t="s">
        <v>45</v>
      </c>
      <c r="G711" s="6" t="s">
        <v>3444</v>
      </c>
      <c r="H711" t="str">
        <f t="shared" si="11"/>
        <v>OK</v>
      </c>
    </row>
    <row r="712" spans="1:8" x14ac:dyDescent="0.35">
      <c r="A712">
        <f>VLOOKUP(B712,Boxes!A$2:D$1485,4)</f>
        <v>10</v>
      </c>
      <c r="B712">
        <v>154</v>
      </c>
      <c r="C712" t="s">
        <v>471</v>
      </c>
      <c r="D712" t="s">
        <v>70</v>
      </c>
      <c r="E712" s="2">
        <v>7.8210876407833002E+19</v>
      </c>
      <c r="F712" t="s">
        <v>474</v>
      </c>
      <c r="G712" s="7" t="s">
        <v>3546</v>
      </c>
      <c r="H712" t="str">
        <f t="shared" si="11"/>
        <v>OK</v>
      </c>
    </row>
    <row r="713" spans="1:8" hidden="1" x14ac:dyDescent="0.35">
      <c r="A713">
        <f>VLOOKUP(B713,Boxes!A$2:D$1485,4)</f>
        <v>10</v>
      </c>
      <c r="B713">
        <v>155</v>
      </c>
      <c r="C713" t="s">
        <v>475</v>
      </c>
      <c r="D713" t="s">
        <v>345</v>
      </c>
      <c r="E713">
        <v>2</v>
      </c>
      <c r="F713">
        <v>-99</v>
      </c>
      <c r="G713" s="6">
        <v>-99</v>
      </c>
      <c r="H713" t="str">
        <f t="shared" si="11"/>
        <v/>
      </c>
    </row>
    <row r="714" spans="1:8" hidden="1" x14ac:dyDescent="0.35">
      <c r="A714">
        <f>VLOOKUP(B714,Boxes!A$2:D$1485,4)</f>
        <v>10</v>
      </c>
      <c r="B714">
        <v>155</v>
      </c>
      <c r="C714" t="s">
        <v>475</v>
      </c>
      <c r="D714" t="s">
        <v>27</v>
      </c>
      <c r="E714">
        <v>3</v>
      </c>
      <c r="F714">
        <v>2</v>
      </c>
      <c r="G714" s="6">
        <v>2</v>
      </c>
      <c r="H714" t="str">
        <f t="shared" si="11"/>
        <v/>
      </c>
    </row>
    <row r="715" spans="1:8" hidden="1" x14ac:dyDescent="0.35">
      <c r="A715">
        <f>VLOOKUP(B715,Boxes!A$2:D$1485,4)</f>
        <v>10</v>
      </c>
      <c r="B715">
        <v>155</v>
      </c>
      <c r="C715" t="s">
        <v>475</v>
      </c>
      <c r="D715" t="s">
        <v>28</v>
      </c>
      <c r="E715">
        <v>1</v>
      </c>
      <c r="F715">
        <v>3</v>
      </c>
      <c r="G715" s="6">
        <v>3</v>
      </c>
      <c r="H715" t="str">
        <f t="shared" si="11"/>
        <v/>
      </c>
    </row>
    <row r="716" spans="1:8" hidden="1" x14ac:dyDescent="0.35">
      <c r="A716">
        <f>VLOOKUP(B716,Boxes!A$2:D$1485,4)</f>
        <v>10</v>
      </c>
      <c r="B716">
        <v>156</v>
      </c>
      <c r="C716" t="s">
        <v>476</v>
      </c>
      <c r="D716" t="s">
        <v>109</v>
      </c>
      <c r="E716">
        <v>43836</v>
      </c>
      <c r="F716">
        <v>43983</v>
      </c>
      <c r="G716" s="8">
        <v>43983</v>
      </c>
      <c r="H716" t="str">
        <f t="shared" si="11"/>
        <v/>
      </c>
    </row>
    <row r="717" spans="1:8" x14ac:dyDescent="0.35">
      <c r="A717">
        <f>VLOOKUP(B717,Boxes!A$2:D$1485,4)</f>
        <v>10</v>
      </c>
      <c r="B717">
        <v>156</v>
      </c>
      <c r="C717" t="s">
        <v>476</v>
      </c>
      <c r="D717" t="s">
        <v>6</v>
      </c>
      <c r="E717" t="s">
        <v>477</v>
      </c>
      <c r="F717" t="s">
        <v>135</v>
      </c>
      <c r="G717" s="6" t="s">
        <v>3547</v>
      </c>
      <c r="H717" t="str">
        <f t="shared" si="11"/>
        <v>OK</v>
      </c>
    </row>
    <row r="718" spans="1:8" x14ac:dyDescent="0.35">
      <c r="A718">
        <f>VLOOKUP(B718,Boxes!A$2:D$1485,4)</f>
        <v>10</v>
      </c>
      <c r="B718">
        <v>156</v>
      </c>
      <c r="C718" t="s">
        <v>476</v>
      </c>
      <c r="D718" t="s">
        <v>70</v>
      </c>
      <c r="E718" s="2">
        <v>7.8245766607320402E+18</v>
      </c>
      <c r="F718" t="s">
        <v>478</v>
      </c>
      <c r="G718" s="7" t="s">
        <v>3548</v>
      </c>
      <c r="H718" t="str">
        <f t="shared" si="11"/>
        <v>OK</v>
      </c>
    </row>
    <row r="719" spans="1:8" hidden="1" x14ac:dyDescent="0.35">
      <c r="A719">
        <f>VLOOKUP(B719,Boxes!A$2:D$1485,4)</f>
        <v>10</v>
      </c>
      <c r="B719">
        <v>157</v>
      </c>
      <c r="C719" t="s">
        <v>479</v>
      </c>
      <c r="D719" t="s">
        <v>64</v>
      </c>
      <c r="E719">
        <v>1</v>
      </c>
      <c r="F719">
        <v>2</v>
      </c>
      <c r="G719" s="6">
        <v>2</v>
      </c>
      <c r="H719" t="str">
        <f t="shared" si="11"/>
        <v/>
      </c>
    </row>
    <row r="720" spans="1:8" hidden="1" x14ac:dyDescent="0.35">
      <c r="A720">
        <f>VLOOKUP(B720,Boxes!A$2:D$1485,4)</f>
        <v>10</v>
      </c>
      <c r="B720">
        <v>157</v>
      </c>
      <c r="C720" t="s">
        <v>479</v>
      </c>
      <c r="D720" t="s">
        <v>65</v>
      </c>
      <c r="E720">
        <v>3</v>
      </c>
      <c r="F720">
        <v>2</v>
      </c>
      <c r="G720" s="6">
        <v>2</v>
      </c>
      <c r="H720" t="str">
        <f t="shared" si="11"/>
        <v/>
      </c>
    </row>
    <row r="721" spans="1:8" hidden="1" x14ac:dyDescent="0.35">
      <c r="A721">
        <f>VLOOKUP(B721,Boxes!A$2:D$1485,4)</f>
        <v>10</v>
      </c>
      <c r="B721">
        <v>157</v>
      </c>
      <c r="C721" t="s">
        <v>479</v>
      </c>
      <c r="D721" t="s">
        <v>200</v>
      </c>
      <c r="E721">
        <v>2</v>
      </c>
      <c r="F721">
        <v>3</v>
      </c>
      <c r="G721" s="6">
        <v>3</v>
      </c>
      <c r="H721" t="str">
        <f t="shared" si="11"/>
        <v/>
      </c>
    </row>
    <row r="722" spans="1:8" hidden="1" x14ac:dyDescent="0.35">
      <c r="A722">
        <f>VLOOKUP(B722,Boxes!A$2:D$1485,4)</f>
        <v>10</v>
      </c>
      <c r="B722">
        <v>157</v>
      </c>
      <c r="C722" t="s">
        <v>479</v>
      </c>
      <c r="D722" t="s">
        <v>66</v>
      </c>
      <c r="E722">
        <v>1</v>
      </c>
      <c r="F722">
        <v>2</v>
      </c>
      <c r="G722" s="6">
        <v>2</v>
      </c>
      <c r="H722" t="str">
        <f t="shared" si="11"/>
        <v/>
      </c>
    </row>
    <row r="723" spans="1:8" hidden="1" x14ac:dyDescent="0.35">
      <c r="A723">
        <f>VLOOKUP(B723,Boxes!A$2:D$1485,4)</f>
        <v>10</v>
      </c>
      <c r="B723">
        <v>157</v>
      </c>
      <c r="C723" t="s">
        <v>479</v>
      </c>
      <c r="D723" t="s">
        <v>67</v>
      </c>
      <c r="E723">
        <v>2</v>
      </c>
      <c r="F723">
        <v>1</v>
      </c>
      <c r="G723" s="6">
        <v>1</v>
      </c>
      <c r="H723" t="str">
        <f t="shared" si="11"/>
        <v/>
      </c>
    </row>
    <row r="724" spans="1:8" hidden="1" x14ac:dyDescent="0.35">
      <c r="A724">
        <f>VLOOKUP(B724,Boxes!A$2:D$1485,4)</f>
        <v>10</v>
      </c>
      <c r="B724">
        <v>157</v>
      </c>
      <c r="C724" t="s">
        <v>479</v>
      </c>
      <c r="D724" t="s">
        <v>407</v>
      </c>
      <c r="E724">
        <v>-99</v>
      </c>
      <c r="F724">
        <v>2</v>
      </c>
      <c r="G724" s="6">
        <v>2</v>
      </c>
      <c r="H724" t="str">
        <f t="shared" si="11"/>
        <v/>
      </c>
    </row>
    <row r="725" spans="1:8" hidden="1" x14ac:dyDescent="0.35">
      <c r="A725">
        <f>VLOOKUP(B725,Boxes!A$2:D$1485,4)</f>
        <v>10</v>
      </c>
      <c r="B725">
        <v>157</v>
      </c>
      <c r="C725" t="s">
        <v>479</v>
      </c>
      <c r="D725" t="s">
        <v>109</v>
      </c>
      <c r="E725">
        <v>43836</v>
      </c>
      <c r="F725">
        <v>43983</v>
      </c>
      <c r="G725" s="8">
        <v>43983</v>
      </c>
      <c r="H725" t="str">
        <f t="shared" si="11"/>
        <v/>
      </c>
    </row>
    <row r="726" spans="1:8" x14ac:dyDescent="0.35">
      <c r="A726">
        <f>VLOOKUP(B726,Boxes!A$2:D$1485,4)</f>
        <v>10</v>
      </c>
      <c r="B726">
        <v>157</v>
      </c>
      <c r="C726" t="s">
        <v>479</v>
      </c>
      <c r="D726" t="s">
        <v>70</v>
      </c>
      <c r="E726">
        <v>788810001</v>
      </c>
      <c r="F726">
        <v>78810001</v>
      </c>
      <c r="G726" s="7" t="s">
        <v>3549</v>
      </c>
      <c r="H726" t="str">
        <f t="shared" si="11"/>
        <v>OK</v>
      </c>
    </row>
    <row r="727" spans="1:8" hidden="1" x14ac:dyDescent="0.35">
      <c r="A727">
        <f>VLOOKUP(B727,Boxes!A$2:D$1485,4)</f>
        <v>10</v>
      </c>
      <c r="B727">
        <v>158</v>
      </c>
      <c r="C727" t="s">
        <v>480</v>
      </c>
      <c r="D727" t="s">
        <v>19</v>
      </c>
      <c r="E727" t="s">
        <v>15</v>
      </c>
      <c r="F727">
        <v>2</v>
      </c>
      <c r="G727" s="6">
        <v>2</v>
      </c>
      <c r="H727" t="str">
        <f t="shared" si="11"/>
        <v/>
      </c>
    </row>
    <row r="728" spans="1:8" hidden="1" x14ac:dyDescent="0.35">
      <c r="A728">
        <f>VLOOKUP(B728,Boxes!A$2:D$1485,4)</f>
        <v>10</v>
      </c>
      <c r="B728">
        <v>158</v>
      </c>
      <c r="C728" t="s">
        <v>480</v>
      </c>
      <c r="D728" t="s">
        <v>64</v>
      </c>
      <c r="E728">
        <v>-99</v>
      </c>
      <c r="F728" t="s">
        <v>189</v>
      </c>
      <c r="G728" s="6" t="s">
        <v>189</v>
      </c>
      <c r="H728" t="str">
        <f t="shared" si="11"/>
        <v/>
      </c>
    </row>
    <row r="729" spans="1:8" hidden="1" x14ac:dyDescent="0.35">
      <c r="A729">
        <f>VLOOKUP(B729,Boxes!A$2:D$1485,4)</f>
        <v>10</v>
      </c>
      <c r="B729">
        <v>158</v>
      </c>
      <c r="C729" t="s">
        <v>480</v>
      </c>
      <c r="D729" t="s">
        <v>200</v>
      </c>
      <c r="E729">
        <v>-99</v>
      </c>
      <c r="F729" t="s">
        <v>189</v>
      </c>
      <c r="G729" s="6" t="s">
        <v>189</v>
      </c>
      <c r="H729" t="str">
        <f t="shared" si="11"/>
        <v/>
      </c>
    </row>
    <row r="730" spans="1:8" x14ac:dyDescent="0.35">
      <c r="A730">
        <f>VLOOKUP(B730,Boxes!A$2:D$1485,4)</f>
        <v>10</v>
      </c>
      <c r="B730">
        <v>158</v>
      </c>
      <c r="C730" t="s">
        <v>480</v>
      </c>
      <c r="D730" t="s">
        <v>203</v>
      </c>
      <c r="E730">
        <v>-99</v>
      </c>
      <c r="F730" t="s">
        <v>481</v>
      </c>
      <c r="G730" s="6" t="s">
        <v>189</v>
      </c>
      <c r="H730" t="str">
        <f t="shared" si="11"/>
        <v>OK</v>
      </c>
    </row>
    <row r="731" spans="1:8" x14ac:dyDescent="0.35">
      <c r="A731">
        <f>VLOOKUP(B731,Boxes!A$2:D$1485,4)</f>
        <v>10</v>
      </c>
      <c r="B731">
        <v>158</v>
      </c>
      <c r="C731" t="s">
        <v>480</v>
      </c>
      <c r="D731" t="s">
        <v>335</v>
      </c>
      <c r="E731">
        <v>-99</v>
      </c>
      <c r="F731" t="s">
        <v>481</v>
      </c>
      <c r="G731" s="6" t="s">
        <v>189</v>
      </c>
      <c r="H731" t="str">
        <f t="shared" si="11"/>
        <v>OK</v>
      </c>
    </row>
    <row r="732" spans="1:8" x14ac:dyDescent="0.35">
      <c r="A732">
        <f>VLOOKUP(B732,Boxes!A$2:D$1485,4)</f>
        <v>10</v>
      </c>
      <c r="B732">
        <v>158</v>
      </c>
      <c r="C732" t="s">
        <v>480</v>
      </c>
      <c r="D732" t="s">
        <v>376</v>
      </c>
      <c r="E732">
        <v>-99</v>
      </c>
      <c r="F732" t="s">
        <v>481</v>
      </c>
      <c r="G732" s="6" t="s">
        <v>189</v>
      </c>
      <c r="H732" t="str">
        <f t="shared" si="11"/>
        <v>OK</v>
      </c>
    </row>
    <row r="733" spans="1:8" x14ac:dyDescent="0.35">
      <c r="A733">
        <f>VLOOKUP(B733,Boxes!A$2:D$1485,4)</f>
        <v>10</v>
      </c>
      <c r="B733">
        <v>158</v>
      </c>
      <c r="C733" t="s">
        <v>480</v>
      </c>
      <c r="D733" t="s">
        <v>322</v>
      </c>
      <c r="E733">
        <v>-99</v>
      </c>
      <c r="F733" t="s">
        <v>481</v>
      </c>
      <c r="G733" s="6" t="s">
        <v>189</v>
      </c>
      <c r="H733" t="str">
        <f t="shared" si="11"/>
        <v>OK</v>
      </c>
    </row>
    <row r="734" spans="1:8" hidden="1" x14ac:dyDescent="0.35">
      <c r="A734">
        <f>VLOOKUP(B734,Boxes!A$2:D$1485,4)</f>
        <v>10</v>
      </c>
      <c r="B734">
        <v>158</v>
      </c>
      <c r="C734" t="s">
        <v>480</v>
      </c>
      <c r="D734" t="s">
        <v>109</v>
      </c>
      <c r="E734">
        <v>43836</v>
      </c>
      <c r="F734">
        <v>43983</v>
      </c>
      <c r="G734" s="8">
        <v>43983</v>
      </c>
      <c r="H734" t="str">
        <f t="shared" si="11"/>
        <v/>
      </c>
    </row>
    <row r="735" spans="1:8" x14ac:dyDescent="0.35">
      <c r="A735">
        <f>VLOOKUP(B735,Boxes!A$2:D$1485,4)</f>
        <v>10</v>
      </c>
      <c r="B735">
        <v>158</v>
      </c>
      <c r="C735" t="s">
        <v>480</v>
      </c>
      <c r="D735" t="s">
        <v>6</v>
      </c>
      <c r="E735" t="s">
        <v>482</v>
      </c>
      <c r="F735" t="s">
        <v>8</v>
      </c>
      <c r="G735" s="6" t="s">
        <v>3462</v>
      </c>
      <c r="H735" t="str">
        <f t="shared" si="11"/>
        <v>OK</v>
      </c>
    </row>
    <row r="736" spans="1:8" hidden="1" x14ac:dyDescent="0.35">
      <c r="A736">
        <f>VLOOKUP(B736,Boxes!A$2:D$1485,4)</f>
        <v>10</v>
      </c>
      <c r="B736">
        <v>159</v>
      </c>
      <c r="C736" t="s">
        <v>483</v>
      </c>
      <c r="D736" t="s">
        <v>32</v>
      </c>
      <c r="E736">
        <v>1</v>
      </c>
      <c r="F736">
        <v>-9</v>
      </c>
      <c r="G736" s="6">
        <v>-9</v>
      </c>
      <c r="H736" t="str">
        <f t="shared" si="11"/>
        <v/>
      </c>
    </row>
    <row r="737" spans="1:8" hidden="1" x14ac:dyDescent="0.35">
      <c r="A737">
        <f>VLOOKUP(B737,Boxes!A$2:D$1485,4)</f>
        <v>10</v>
      </c>
      <c r="B737">
        <v>159</v>
      </c>
      <c r="C737" t="s">
        <v>483</v>
      </c>
      <c r="D737" t="s">
        <v>33</v>
      </c>
      <c r="E737">
        <v>2</v>
      </c>
      <c r="F737">
        <v>1</v>
      </c>
      <c r="G737" s="6">
        <v>1</v>
      </c>
      <c r="H737" t="str">
        <f t="shared" si="11"/>
        <v/>
      </c>
    </row>
    <row r="738" spans="1:8" hidden="1" x14ac:dyDescent="0.35">
      <c r="A738">
        <f>VLOOKUP(B738,Boxes!A$2:D$1485,4)</f>
        <v>10</v>
      </c>
      <c r="B738">
        <v>159</v>
      </c>
      <c r="C738" t="s">
        <v>483</v>
      </c>
      <c r="D738" t="s">
        <v>34</v>
      </c>
      <c r="E738">
        <v>1</v>
      </c>
      <c r="F738">
        <v>2</v>
      </c>
      <c r="G738" s="6">
        <v>2</v>
      </c>
      <c r="H738" t="str">
        <f t="shared" si="11"/>
        <v/>
      </c>
    </row>
    <row r="739" spans="1:8" hidden="1" x14ac:dyDescent="0.35">
      <c r="A739">
        <f>VLOOKUP(B739,Boxes!A$2:D$1485,4)</f>
        <v>10</v>
      </c>
      <c r="B739">
        <v>159</v>
      </c>
      <c r="C739" t="s">
        <v>483</v>
      </c>
      <c r="D739" t="s">
        <v>39</v>
      </c>
      <c r="E739">
        <v>3</v>
      </c>
      <c r="F739">
        <v>2</v>
      </c>
      <c r="G739" s="6">
        <v>2</v>
      </c>
      <c r="H739" t="str">
        <f t="shared" si="11"/>
        <v/>
      </c>
    </row>
    <row r="740" spans="1:8" hidden="1" x14ac:dyDescent="0.35">
      <c r="A740">
        <f>VLOOKUP(B740,Boxes!A$2:D$1485,4)</f>
        <v>10</v>
      </c>
      <c r="B740">
        <v>159</v>
      </c>
      <c r="C740" t="s">
        <v>483</v>
      </c>
      <c r="D740" t="s">
        <v>40</v>
      </c>
      <c r="E740">
        <v>3</v>
      </c>
      <c r="F740">
        <v>2</v>
      </c>
      <c r="G740" s="6">
        <v>2</v>
      </c>
      <c r="H740" t="str">
        <f t="shared" si="11"/>
        <v/>
      </c>
    </row>
    <row r="741" spans="1:8" hidden="1" x14ac:dyDescent="0.35">
      <c r="A741">
        <f>VLOOKUP(B741,Boxes!A$2:D$1485,4)</f>
        <v>10</v>
      </c>
      <c r="B741">
        <v>159</v>
      </c>
      <c r="C741" t="s">
        <v>483</v>
      </c>
      <c r="D741" t="s">
        <v>41</v>
      </c>
      <c r="E741">
        <v>3</v>
      </c>
      <c r="F741">
        <v>2</v>
      </c>
      <c r="G741" s="6">
        <v>2</v>
      </c>
      <c r="H741" t="str">
        <f t="shared" si="11"/>
        <v/>
      </c>
    </row>
    <row r="742" spans="1:8" hidden="1" x14ac:dyDescent="0.35">
      <c r="A742">
        <f>VLOOKUP(B742,Boxes!A$2:D$1485,4)</f>
        <v>10</v>
      </c>
      <c r="B742">
        <v>159</v>
      </c>
      <c r="C742" t="s">
        <v>483</v>
      </c>
      <c r="D742" t="s">
        <v>109</v>
      </c>
      <c r="E742">
        <v>43836</v>
      </c>
      <c r="F742">
        <v>43983</v>
      </c>
      <c r="G742" s="8">
        <v>43983</v>
      </c>
      <c r="H742" t="str">
        <f t="shared" si="11"/>
        <v/>
      </c>
    </row>
    <row r="743" spans="1:8" x14ac:dyDescent="0.35">
      <c r="A743">
        <f>VLOOKUP(B743,Boxes!A$2:D$1485,4)</f>
        <v>10</v>
      </c>
      <c r="B743">
        <v>159</v>
      </c>
      <c r="C743" t="s">
        <v>483</v>
      </c>
      <c r="D743" t="s">
        <v>6</v>
      </c>
      <c r="E743" t="s">
        <v>484</v>
      </c>
      <c r="F743" t="s">
        <v>280</v>
      </c>
      <c r="G743" s="6" t="s">
        <v>3452</v>
      </c>
      <c r="H743" t="str">
        <f t="shared" si="11"/>
        <v>OK</v>
      </c>
    </row>
    <row r="744" spans="1:8" hidden="1" x14ac:dyDescent="0.35">
      <c r="A744">
        <f>VLOOKUP(B744,Boxes!A$2:D$1485,4)</f>
        <v>10</v>
      </c>
      <c r="B744">
        <v>160</v>
      </c>
      <c r="C744" t="s">
        <v>309</v>
      </c>
      <c r="D744" t="s">
        <v>20</v>
      </c>
      <c r="E744" t="s">
        <v>15</v>
      </c>
      <c r="F744">
        <v>3</v>
      </c>
      <c r="G744" s="6">
        <v>3</v>
      </c>
      <c r="H744" t="str">
        <f t="shared" si="11"/>
        <v/>
      </c>
    </row>
    <row r="745" spans="1:8" hidden="1" x14ac:dyDescent="0.35">
      <c r="A745">
        <f>VLOOKUP(B745,Boxes!A$2:D$1485,4)</f>
        <v>10</v>
      </c>
      <c r="B745">
        <v>160</v>
      </c>
      <c r="C745" t="s">
        <v>309</v>
      </c>
      <c r="D745" t="s">
        <v>21</v>
      </c>
      <c r="E745">
        <v>3</v>
      </c>
      <c r="F745">
        <v>1</v>
      </c>
      <c r="G745" s="6">
        <v>1</v>
      </c>
      <c r="H745" t="str">
        <f t="shared" si="11"/>
        <v/>
      </c>
    </row>
    <row r="746" spans="1:8" hidden="1" x14ac:dyDescent="0.35">
      <c r="A746">
        <f>VLOOKUP(B746,Boxes!A$2:D$1485,4)</f>
        <v>10</v>
      </c>
      <c r="B746">
        <v>160</v>
      </c>
      <c r="C746" t="s">
        <v>309</v>
      </c>
      <c r="D746" t="s">
        <v>109</v>
      </c>
      <c r="E746">
        <v>43836</v>
      </c>
      <c r="F746">
        <v>43983</v>
      </c>
      <c r="G746" s="8">
        <v>43983</v>
      </c>
      <c r="H746" t="str">
        <f t="shared" si="11"/>
        <v/>
      </c>
    </row>
    <row r="747" spans="1:8" x14ac:dyDescent="0.35">
      <c r="A747">
        <f>VLOOKUP(B747,Boxes!A$2:D$1485,4)</f>
        <v>10</v>
      </c>
      <c r="B747">
        <v>160</v>
      </c>
      <c r="C747" t="s">
        <v>309</v>
      </c>
      <c r="D747" t="s">
        <v>6</v>
      </c>
      <c r="E747" t="s">
        <v>485</v>
      </c>
      <c r="F747" t="s">
        <v>387</v>
      </c>
      <c r="G747" s="6" t="s">
        <v>3509</v>
      </c>
      <c r="H747" t="str">
        <f t="shared" si="11"/>
        <v>OK</v>
      </c>
    </row>
    <row r="748" spans="1:8" hidden="1" x14ac:dyDescent="0.35">
      <c r="A748">
        <f>VLOOKUP(B748,Boxes!A$2:D$1485,4)</f>
        <v>10</v>
      </c>
      <c r="B748">
        <v>161</v>
      </c>
      <c r="C748" t="s">
        <v>486</v>
      </c>
      <c r="D748" t="s">
        <v>17</v>
      </c>
      <c r="E748" t="s">
        <v>15</v>
      </c>
      <c r="F748">
        <v>1</v>
      </c>
      <c r="G748" s="6">
        <v>1</v>
      </c>
      <c r="H748" t="str">
        <f t="shared" si="11"/>
        <v/>
      </c>
    </row>
    <row r="749" spans="1:8" hidden="1" x14ac:dyDescent="0.35">
      <c r="A749">
        <f>VLOOKUP(B749,Boxes!A$2:D$1485,4)</f>
        <v>10</v>
      </c>
      <c r="B749">
        <v>161</v>
      </c>
      <c r="C749" t="s">
        <v>486</v>
      </c>
      <c r="D749" t="s">
        <v>18</v>
      </c>
      <c r="E749" t="s">
        <v>15</v>
      </c>
      <c r="F749">
        <v>2</v>
      </c>
      <c r="G749" s="6">
        <v>2</v>
      </c>
      <c r="H749" t="str">
        <f t="shared" si="11"/>
        <v/>
      </c>
    </row>
    <row r="750" spans="1:8" hidden="1" x14ac:dyDescent="0.35">
      <c r="A750">
        <f>VLOOKUP(B750,Boxes!A$2:D$1485,4)</f>
        <v>10</v>
      </c>
      <c r="B750">
        <v>161</v>
      </c>
      <c r="C750" t="s">
        <v>486</v>
      </c>
      <c r="D750" t="s">
        <v>20</v>
      </c>
      <c r="E750" t="s">
        <v>15</v>
      </c>
      <c r="F750">
        <v>3</v>
      </c>
      <c r="G750" s="6">
        <v>3</v>
      </c>
      <c r="H750" t="str">
        <f t="shared" si="11"/>
        <v/>
      </c>
    </row>
    <row r="751" spans="1:8" hidden="1" x14ac:dyDescent="0.35">
      <c r="A751">
        <f>VLOOKUP(B751,Boxes!A$2:D$1485,4)</f>
        <v>10</v>
      </c>
      <c r="B751">
        <v>161</v>
      </c>
      <c r="C751" t="s">
        <v>486</v>
      </c>
      <c r="D751" t="s">
        <v>24</v>
      </c>
      <c r="E751">
        <v>2</v>
      </c>
      <c r="F751">
        <v>3</v>
      </c>
      <c r="G751" s="6">
        <v>3</v>
      </c>
      <c r="H751" t="str">
        <f t="shared" si="11"/>
        <v/>
      </c>
    </row>
    <row r="752" spans="1:8" hidden="1" x14ac:dyDescent="0.35">
      <c r="A752">
        <f>VLOOKUP(B752,Boxes!A$2:D$1485,4)</f>
        <v>10</v>
      </c>
      <c r="B752">
        <v>161</v>
      </c>
      <c r="C752" t="s">
        <v>486</v>
      </c>
      <c r="D752" t="s">
        <v>25</v>
      </c>
      <c r="E752">
        <v>2</v>
      </c>
      <c r="F752">
        <v>3</v>
      </c>
      <c r="G752" s="6">
        <v>3</v>
      </c>
      <c r="H752" t="str">
        <f t="shared" si="11"/>
        <v/>
      </c>
    </row>
    <row r="753" spans="1:8" hidden="1" x14ac:dyDescent="0.35">
      <c r="A753">
        <f>VLOOKUP(B753,Boxes!A$2:D$1485,4)</f>
        <v>10</v>
      </c>
      <c r="B753">
        <v>161</v>
      </c>
      <c r="C753" t="s">
        <v>486</v>
      </c>
      <c r="D753" t="s">
        <v>372</v>
      </c>
      <c r="E753">
        <v>2</v>
      </c>
      <c r="F753">
        <v>3</v>
      </c>
      <c r="G753" s="6">
        <v>3</v>
      </c>
      <c r="H753" t="str">
        <f t="shared" si="11"/>
        <v/>
      </c>
    </row>
    <row r="754" spans="1:8" hidden="1" x14ac:dyDescent="0.35">
      <c r="A754">
        <f>VLOOKUP(B754,Boxes!A$2:D$1485,4)</f>
        <v>10</v>
      </c>
      <c r="B754">
        <v>161</v>
      </c>
      <c r="C754" t="s">
        <v>486</v>
      </c>
      <c r="D754" t="s">
        <v>373</v>
      </c>
      <c r="E754">
        <v>3</v>
      </c>
      <c r="F754">
        <v>2</v>
      </c>
      <c r="G754" s="6">
        <v>2</v>
      </c>
      <c r="H754" t="str">
        <f t="shared" si="11"/>
        <v/>
      </c>
    </row>
    <row r="755" spans="1:8" hidden="1" x14ac:dyDescent="0.35">
      <c r="A755">
        <f>VLOOKUP(B755,Boxes!A$2:D$1485,4)</f>
        <v>10</v>
      </c>
      <c r="B755">
        <v>161</v>
      </c>
      <c r="C755" t="s">
        <v>486</v>
      </c>
      <c r="D755" t="s">
        <v>424</v>
      </c>
      <c r="E755">
        <v>3</v>
      </c>
      <c r="F755">
        <v>-99</v>
      </c>
      <c r="G755" s="6">
        <v>-99</v>
      </c>
      <c r="H755" t="str">
        <f t="shared" si="11"/>
        <v/>
      </c>
    </row>
    <row r="756" spans="1:8" hidden="1" x14ac:dyDescent="0.35">
      <c r="A756">
        <f>VLOOKUP(B756,Boxes!A$2:D$1485,4)</f>
        <v>10</v>
      </c>
      <c r="B756">
        <v>161</v>
      </c>
      <c r="C756" t="s">
        <v>486</v>
      </c>
      <c r="D756" t="s">
        <v>456</v>
      </c>
      <c r="E756">
        <v>3</v>
      </c>
      <c r="F756">
        <v>2</v>
      </c>
      <c r="G756" s="6">
        <v>2</v>
      </c>
      <c r="H756" t="str">
        <f t="shared" si="11"/>
        <v/>
      </c>
    </row>
    <row r="757" spans="1:8" hidden="1" x14ac:dyDescent="0.35">
      <c r="A757">
        <f>VLOOKUP(B757,Boxes!A$2:D$1485,4)</f>
        <v>10</v>
      </c>
      <c r="B757">
        <v>161</v>
      </c>
      <c r="C757" t="s">
        <v>486</v>
      </c>
      <c r="D757" t="s">
        <v>59</v>
      </c>
      <c r="E757">
        <v>2</v>
      </c>
      <c r="F757">
        <v>1</v>
      </c>
      <c r="G757" s="6">
        <v>1</v>
      </c>
      <c r="H757" t="str">
        <f t="shared" si="11"/>
        <v/>
      </c>
    </row>
    <row r="758" spans="1:8" hidden="1" x14ac:dyDescent="0.35">
      <c r="A758">
        <f>VLOOKUP(B758,Boxes!A$2:D$1485,4)</f>
        <v>10</v>
      </c>
      <c r="B758">
        <v>161</v>
      </c>
      <c r="C758" t="s">
        <v>486</v>
      </c>
      <c r="D758" t="s">
        <v>60</v>
      </c>
      <c r="E758">
        <v>2</v>
      </c>
      <c r="F758">
        <v>1</v>
      </c>
      <c r="G758" s="6">
        <v>1</v>
      </c>
      <c r="H758" t="str">
        <f t="shared" si="11"/>
        <v/>
      </c>
    </row>
    <row r="759" spans="1:8" hidden="1" x14ac:dyDescent="0.35">
      <c r="A759">
        <f>VLOOKUP(B759,Boxes!A$2:D$1485,4)</f>
        <v>10</v>
      </c>
      <c r="B759">
        <v>161</v>
      </c>
      <c r="C759" t="s">
        <v>486</v>
      </c>
      <c r="D759" t="s">
        <v>61</v>
      </c>
      <c r="E759">
        <v>3</v>
      </c>
      <c r="F759">
        <v>2</v>
      </c>
      <c r="G759" s="6">
        <v>2</v>
      </c>
      <c r="H759" t="str">
        <f t="shared" si="11"/>
        <v/>
      </c>
    </row>
    <row r="760" spans="1:8" hidden="1" x14ac:dyDescent="0.35">
      <c r="A760">
        <f>VLOOKUP(B760,Boxes!A$2:D$1485,4)</f>
        <v>10</v>
      </c>
      <c r="B760">
        <v>161</v>
      </c>
      <c r="C760" t="s">
        <v>486</v>
      </c>
      <c r="D760" t="s">
        <v>62</v>
      </c>
      <c r="E760">
        <v>3</v>
      </c>
      <c r="F760">
        <v>1</v>
      </c>
      <c r="G760" s="6">
        <v>1</v>
      </c>
      <c r="H760" t="str">
        <f t="shared" si="11"/>
        <v/>
      </c>
    </row>
    <row r="761" spans="1:8" hidden="1" x14ac:dyDescent="0.35">
      <c r="A761">
        <f>VLOOKUP(B761,Boxes!A$2:D$1485,4)</f>
        <v>10</v>
      </c>
      <c r="B761">
        <v>161</v>
      </c>
      <c r="C761" t="s">
        <v>486</v>
      </c>
      <c r="D761" t="s">
        <v>63</v>
      </c>
      <c r="E761">
        <v>2</v>
      </c>
      <c r="F761">
        <v>1</v>
      </c>
      <c r="G761" s="6">
        <v>1</v>
      </c>
      <c r="H761" t="str">
        <f t="shared" si="11"/>
        <v/>
      </c>
    </row>
    <row r="762" spans="1:8" hidden="1" x14ac:dyDescent="0.35">
      <c r="A762">
        <f>VLOOKUP(B762,Boxes!A$2:D$1485,4)</f>
        <v>10</v>
      </c>
      <c r="B762">
        <v>161</v>
      </c>
      <c r="C762" t="s">
        <v>486</v>
      </c>
      <c r="D762" t="s">
        <v>65</v>
      </c>
      <c r="E762">
        <v>3</v>
      </c>
      <c r="F762">
        <v>2</v>
      </c>
      <c r="G762" s="6">
        <v>2</v>
      </c>
      <c r="H762" t="str">
        <f t="shared" si="11"/>
        <v/>
      </c>
    </row>
    <row r="763" spans="1:8" hidden="1" x14ac:dyDescent="0.35">
      <c r="A763">
        <f>VLOOKUP(B763,Boxes!A$2:D$1485,4)</f>
        <v>10</v>
      </c>
      <c r="B763">
        <v>161</v>
      </c>
      <c r="C763" t="s">
        <v>486</v>
      </c>
      <c r="D763" t="s">
        <v>142</v>
      </c>
      <c r="E763">
        <v>2</v>
      </c>
      <c r="F763">
        <v>1</v>
      </c>
      <c r="G763" s="6">
        <v>1</v>
      </c>
      <c r="H763" t="str">
        <f t="shared" si="11"/>
        <v/>
      </c>
    </row>
    <row r="764" spans="1:8" hidden="1" x14ac:dyDescent="0.35">
      <c r="A764">
        <f>VLOOKUP(B764,Boxes!A$2:D$1485,4)</f>
        <v>10</v>
      </c>
      <c r="B764">
        <v>161</v>
      </c>
      <c r="C764" t="s">
        <v>486</v>
      </c>
      <c r="D764" t="s">
        <v>201</v>
      </c>
      <c r="E764">
        <v>3</v>
      </c>
      <c r="F764">
        <v>2</v>
      </c>
      <c r="G764" s="6">
        <v>2</v>
      </c>
      <c r="H764" t="str">
        <f t="shared" si="11"/>
        <v/>
      </c>
    </row>
    <row r="765" spans="1:8" hidden="1" x14ac:dyDescent="0.35">
      <c r="A765">
        <f>VLOOKUP(B765,Boxes!A$2:D$1485,4)</f>
        <v>10</v>
      </c>
      <c r="B765">
        <v>161</v>
      </c>
      <c r="C765" t="s">
        <v>486</v>
      </c>
      <c r="D765" t="s">
        <v>203</v>
      </c>
      <c r="E765">
        <v>3</v>
      </c>
      <c r="F765">
        <v>2</v>
      </c>
      <c r="G765" s="6">
        <v>2</v>
      </c>
      <c r="H765" t="str">
        <f t="shared" si="11"/>
        <v/>
      </c>
    </row>
    <row r="766" spans="1:8" hidden="1" x14ac:dyDescent="0.35">
      <c r="A766">
        <f>VLOOKUP(B766,Boxes!A$2:D$1485,4)</f>
        <v>10</v>
      </c>
      <c r="B766">
        <v>161</v>
      </c>
      <c r="C766" t="s">
        <v>486</v>
      </c>
      <c r="D766" t="s">
        <v>335</v>
      </c>
      <c r="E766">
        <v>3</v>
      </c>
      <c r="F766">
        <v>2</v>
      </c>
      <c r="G766" s="6">
        <v>2</v>
      </c>
      <c r="H766" t="str">
        <f t="shared" si="11"/>
        <v/>
      </c>
    </row>
    <row r="767" spans="1:8" hidden="1" x14ac:dyDescent="0.35">
      <c r="A767">
        <f>VLOOKUP(B767,Boxes!A$2:D$1485,4)</f>
        <v>10</v>
      </c>
      <c r="B767">
        <v>161</v>
      </c>
      <c r="C767" t="s">
        <v>486</v>
      </c>
      <c r="D767" t="s">
        <v>323</v>
      </c>
      <c r="E767">
        <v>1</v>
      </c>
      <c r="F767">
        <v>2</v>
      </c>
      <c r="G767" s="6">
        <v>2</v>
      </c>
      <c r="H767" t="str">
        <f t="shared" si="11"/>
        <v/>
      </c>
    </row>
    <row r="768" spans="1:8" hidden="1" x14ac:dyDescent="0.35">
      <c r="A768">
        <f>VLOOKUP(B768,Boxes!A$2:D$1485,4)</f>
        <v>10</v>
      </c>
      <c r="B768">
        <v>161</v>
      </c>
      <c r="C768" t="s">
        <v>486</v>
      </c>
      <c r="D768" t="s">
        <v>324</v>
      </c>
      <c r="E768">
        <v>2</v>
      </c>
      <c r="F768">
        <v>1</v>
      </c>
      <c r="G768" s="6">
        <v>1</v>
      </c>
      <c r="H768" t="str">
        <f t="shared" si="11"/>
        <v/>
      </c>
    </row>
    <row r="769" spans="1:8" hidden="1" x14ac:dyDescent="0.35">
      <c r="A769">
        <f>VLOOKUP(B769,Boxes!A$2:D$1485,4)</f>
        <v>10</v>
      </c>
      <c r="B769">
        <v>161</v>
      </c>
      <c r="C769" t="s">
        <v>486</v>
      </c>
      <c r="D769" t="s">
        <v>326</v>
      </c>
      <c r="E769">
        <v>3</v>
      </c>
      <c r="F769">
        <v>2</v>
      </c>
      <c r="G769" s="6">
        <v>2</v>
      </c>
      <c r="H769" t="str">
        <f t="shared" si="11"/>
        <v/>
      </c>
    </row>
    <row r="770" spans="1:8" hidden="1" x14ac:dyDescent="0.35">
      <c r="A770">
        <f>VLOOKUP(B770,Boxes!A$2:D$1485,4)</f>
        <v>10</v>
      </c>
      <c r="B770">
        <v>161</v>
      </c>
      <c r="C770" t="s">
        <v>486</v>
      </c>
      <c r="D770" t="s">
        <v>93</v>
      </c>
      <c r="E770">
        <v>3</v>
      </c>
      <c r="F770">
        <v>2</v>
      </c>
      <c r="G770" s="6">
        <v>2</v>
      </c>
      <c r="H770" t="str">
        <f t="shared" si="11"/>
        <v/>
      </c>
    </row>
    <row r="771" spans="1:8" hidden="1" x14ac:dyDescent="0.35">
      <c r="A771">
        <f>VLOOKUP(B771,Boxes!A$2:D$1485,4)</f>
        <v>10</v>
      </c>
      <c r="B771">
        <v>161</v>
      </c>
      <c r="C771" t="s">
        <v>486</v>
      </c>
      <c r="D771" t="s">
        <v>287</v>
      </c>
      <c r="E771">
        <v>3</v>
      </c>
      <c r="F771">
        <v>2</v>
      </c>
      <c r="G771" s="6">
        <v>2</v>
      </c>
      <c r="H771" t="str">
        <f t="shared" ref="H771:H834" si="12">IF(G771=F771,"","OK")</f>
        <v/>
      </c>
    </row>
    <row r="772" spans="1:8" hidden="1" x14ac:dyDescent="0.35">
      <c r="A772">
        <f>VLOOKUP(B772,Boxes!A$2:D$1485,4)</f>
        <v>10</v>
      </c>
      <c r="B772">
        <v>161</v>
      </c>
      <c r="C772" t="s">
        <v>486</v>
      </c>
      <c r="D772" t="s">
        <v>96</v>
      </c>
      <c r="E772">
        <v>3</v>
      </c>
      <c r="F772">
        <v>2</v>
      </c>
      <c r="G772" s="6">
        <v>2</v>
      </c>
      <c r="H772" t="str">
        <f t="shared" si="12"/>
        <v/>
      </c>
    </row>
    <row r="773" spans="1:8" hidden="1" x14ac:dyDescent="0.35">
      <c r="A773">
        <f>VLOOKUP(B773,Boxes!A$2:D$1485,4)</f>
        <v>10</v>
      </c>
      <c r="B773">
        <v>161</v>
      </c>
      <c r="C773" t="s">
        <v>486</v>
      </c>
      <c r="D773" t="s">
        <v>150</v>
      </c>
      <c r="E773">
        <v>2</v>
      </c>
      <c r="F773">
        <v>3</v>
      </c>
      <c r="G773" s="6">
        <v>3</v>
      </c>
      <c r="H773" t="str">
        <f t="shared" si="12"/>
        <v/>
      </c>
    </row>
    <row r="774" spans="1:8" hidden="1" x14ac:dyDescent="0.35">
      <c r="A774">
        <f>VLOOKUP(B774,Boxes!A$2:D$1485,4)</f>
        <v>10</v>
      </c>
      <c r="B774">
        <v>161</v>
      </c>
      <c r="C774" t="s">
        <v>486</v>
      </c>
      <c r="D774" t="s">
        <v>151</v>
      </c>
      <c r="E774">
        <v>-99</v>
      </c>
      <c r="F774">
        <v>3</v>
      </c>
      <c r="G774" s="6">
        <v>3</v>
      </c>
      <c r="H774" t="str">
        <f t="shared" si="12"/>
        <v/>
      </c>
    </row>
    <row r="775" spans="1:8" hidden="1" x14ac:dyDescent="0.35">
      <c r="A775">
        <f>VLOOKUP(B775,Boxes!A$2:D$1485,4)</f>
        <v>10</v>
      </c>
      <c r="B775">
        <v>161</v>
      </c>
      <c r="C775" t="s">
        <v>486</v>
      </c>
      <c r="D775" t="s">
        <v>152</v>
      </c>
      <c r="E775">
        <v>2</v>
      </c>
      <c r="F775">
        <v>3</v>
      </c>
      <c r="G775" s="6">
        <v>3</v>
      </c>
      <c r="H775" t="str">
        <f t="shared" si="12"/>
        <v/>
      </c>
    </row>
    <row r="776" spans="1:8" hidden="1" x14ac:dyDescent="0.35">
      <c r="A776">
        <f>VLOOKUP(B776,Boxes!A$2:D$1485,4)</f>
        <v>10</v>
      </c>
      <c r="B776">
        <v>161</v>
      </c>
      <c r="C776" t="s">
        <v>486</v>
      </c>
      <c r="D776" t="s">
        <v>155</v>
      </c>
      <c r="E776">
        <v>1</v>
      </c>
      <c r="F776">
        <v>2</v>
      </c>
      <c r="G776" s="6">
        <v>2</v>
      </c>
      <c r="H776" t="str">
        <f t="shared" si="12"/>
        <v/>
      </c>
    </row>
    <row r="777" spans="1:8" hidden="1" x14ac:dyDescent="0.35">
      <c r="A777">
        <f>VLOOKUP(B777,Boxes!A$2:D$1485,4)</f>
        <v>10</v>
      </c>
      <c r="B777">
        <v>161</v>
      </c>
      <c r="C777" t="s">
        <v>486</v>
      </c>
      <c r="D777" t="s">
        <v>97</v>
      </c>
      <c r="E777">
        <v>1</v>
      </c>
      <c r="F777">
        <v>2</v>
      </c>
      <c r="G777" s="6">
        <v>2</v>
      </c>
      <c r="H777" t="str">
        <f t="shared" si="12"/>
        <v/>
      </c>
    </row>
    <row r="778" spans="1:8" hidden="1" x14ac:dyDescent="0.35">
      <c r="A778">
        <f>VLOOKUP(B778,Boxes!A$2:D$1485,4)</f>
        <v>10</v>
      </c>
      <c r="B778">
        <v>161</v>
      </c>
      <c r="C778" t="s">
        <v>486</v>
      </c>
      <c r="D778" t="s">
        <v>163</v>
      </c>
      <c r="E778">
        <v>2</v>
      </c>
      <c r="F778">
        <v>3</v>
      </c>
      <c r="G778" s="6">
        <v>3</v>
      </c>
      <c r="H778" t="str">
        <f t="shared" si="12"/>
        <v/>
      </c>
    </row>
    <row r="779" spans="1:8" hidden="1" x14ac:dyDescent="0.35">
      <c r="A779">
        <f>VLOOKUP(B779,Boxes!A$2:D$1485,4)</f>
        <v>10</v>
      </c>
      <c r="B779">
        <v>161</v>
      </c>
      <c r="C779" t="s">
        <v>486</v>
      </c>
      <c r="D779" t="s">
        <v>345</v>
      </c>
      <c r="E779">
        <v>1</v>
      </c>
      <c r="F779">
        <v>3</v>
      </c>
      <c r="G779" s="6">
        <v>3</v>
      </c>
      <c r="H779" t="str">
        <f t="shared" si="12"/>
        <v/>
      </c>
    </row>
    <row r="780" spans="1:8" hidden="1" x14ac:dyDescent="0.35">
      <c r="A780">
        <f>VLOOKUP(B780,Boxes!A$2:D$1485,4)</f>
        <v>10</v>
      </c>
      <c r="B780">
        <v>161</v>
      </c>
      <c r="C780" t="s">
        <v>486</v>
      </c>
      <c r="D780" t="s">
        <v>164</v>
      </c>
      <c r="E780">
        <v>1</v>
      </c>
      <c r="F780">
        <v>2</v>
      </c>
      <c r="G780" s="6">
        <v>2</v>
      </c>
      <c r="H780" t="str">
        <f t="shared" si="12"/>
        <v/>
      </c>
    </row>
    <row r="781" spans="1:8" hidden="1" x14ac:dyDescent="0.35">
      <c r="A781">
        <f>VLOOKUP(B781,Boxes!A$2:D$1485,4)</f>
        <v>10</v>
      </c>
      <c r="B781">
        <v>161</v>
      </c>
      <c r="C781" t="s">
        <v>486</v>
      </c>
      <c r="D781" t="s">
        <v>98</v>
      </c>
      <c r="E781">
        <v>2</v>
      </c>
      <c r="F781">
        <v>3</v>
      </c>
      <c r="G781" s="6">
        <v>3</v>
      </c>
      <c r="H781" t="str">
        <f t="shared" si="12"/>
        <v/>
      </c>
    </row>
    <row r="782" spans="1:8" hidden="1" x14ac:dyDescent="0.35">
      <c r="A782">
        <f>VLOOKUP(B782,Boxes!A$2:D$1485,4)</f>
        <v>10</v>
      </c>
      <c r="B782">
        <v>161</v>
      </c>
      <c r="C782" t="s">
        <v>486</v>
      </c>
      <c r="D782" t="s">
        <v>33</v>
      </c>
      <c r="E782">
        <v>2</v>
      </c>
      <c r="F782">
        <v>3</v>
      </c>
      <c r="G782" s="6">
        <v>3</v>
      </c>
      <c r="H782" t="str">
        <f t="shared" si="12"/>
        <v/>
      </c>
    </row>
    <row r="783" spans="1:8" hidden="1" x14ac:dyDescent="0.35">
      <c r="A783">
        <f>VLOOKUP(B783,Boxes!A$2:D$1485,4)</f>
        <v>10</v>
      </c>
      <c r="B783">
        <v>161</v>
      </c>
      <c r="C783" t="s">
        <v>486</v>
      </c>
      <c r="D783" t="s">
        <v>35</v>
      </c>
      <c r="E783">
        <v>2</v>
      </c>
      <c r="F783">
        <v>3</v>
      </c>
      <c r="G783" s="6">
        <v>3</v>
      </c>
      <c r="H783" t="str">
        <f t="shared" si="12"/>
        <v/>
      </c>
    </row>
    <row r="784" spans="1:8" hidden="1" x14ac:dyDescent="0.35">
      <c r="A784">
        <f>VLOOKUP(B784,Boxes!A$2:D$1485,4)</f>
        <v>10</v>
      </c>
      <c r="B784">
        <v>161</v>
      </c>
      <c r="C784" t="s">
        <v>486</v>
      </c>
      <c r="D784" t="s">
        <v>38</v>
      </c>
      <c r="E784">
        <v>2</v>
      </c>
      <c r="F784">
        <v>3</v>
      </c>
      <c r="G784" s="6">
        <v>3</v>
      </c>
      <c r="H784" t="str">
        <f t="shared" si="12"/>
        <v/>
      </c>
    </row>
    <row r="785" spans="1:8" hidden="1" x14ac:dyDescent="0.35">
      <c r="A785">
        <f>VLOOKUP(B785,Boxes!A$2:D$1485,4)</f>
        <v>10</v>
      </c>
      <c r="B785">
        <v>161</v>
      </c>
      <c r="C785" t="s">
        <v>486</v>
      </c>
      <c r="D785" t="s">
        <v>109</v>
      </c>
      <c r="E785">
        <v>43836</v>
      </c>
      <c r="F785">
        <v>43983</v>
      </c>
      <c r="G785" s="8">
        <v>43983</v>
      </c>
      <c r="H785" t="str">
        <f t="shared" si="12"/>
        <v/>
      </c>
    </row>
    <row r="786" spans="1:8" hidden="1" x14ac:dyDescent="0.35">
      <c r="A786">
        <f>VLOOKUP(B786,Boxes!A$2:D$1485,4)</f>
        <v>10</v>
      </c>
      <c r="B786">
        <v>161</v>
      </c>
      <c r="C786" t="s">
        <v>486</v>
      </c>
      <c r="D786" t="s">
        <v>6</v>
      </c>
      <c r="E786" t="s">
        <v>487</v>
      </c>
      <c r="F786" t="s">
        <v>250</v>
      </c>
      <c r="G786" s="6" t="s">
        <v>250</v>
      </c>
      <c r="H786" t="str">
        <f t="shared" si="12"/>
        <v/>
      </c>
    </row>
    <row r="787" spans="1:8" hidden="1" x14ac:dyDescent="0.35">
      <c r="A787">
        <f>VLOOKUP(B787,Boxes!A$2:D$1485,4)</f>
        <v>10</v>
      </c>
      <c r="B787">
        <v>162</v>
      </c>
      <c r="C787" t="s">
        <v>488</v>
      </c>
      <c r="D787" t="s">
        <v>109</v>
      </c>
      <c r="E787">
        <v>43836</v>
      </c>
      <c r="F787">
        <v>43983</v>
      </c>
      <c r="G787" s="8">
        <v>43983</v>
      </c>
      <c r="H787" t="str">
        <f t="shared" si="12"/>
        <v/>
      </c>
    </row>
    <row r="788" spans="1:8" x14ac:dyDescent="0.35">
      <c r="A788">
        <f>VLOOKUP(B788,Boxes!A$2:D$1485,4)</f>
        <v>10</v>
      </c>
      <c r="B788">
        <v>162</v>
      </c>
      <c r="C788" t="s">
        <v>488</v>
      </c>
      <c r="D788" t="s">
        <v>6</v>
      </c>
      <c r="E788" t="s">
        <v>489</v>
      </c>
      <c r="F788" t="s">
        <v>69</v>
      </c>
      <c r="G788" s="6" t="s">
        <v>3440</v>
      </c>
      <c r="H788" t="str">
        <f t="shared" si="12"/>
        <v>OK</v>
      </c>
    </row>
    <row r="789" spans="1:8" hidden="1" x14ac:dyDescent="0.35">
      <c r="A789">
        <f>VLOOKUP(B789,Boxes!A$2:D$1485,4)</f>
        <v>10</v>
      </c>
      <c r="B789">
        <v>163</v>
      </c>
      <c r="C789" t="s">
        <v>490</v>
      </c>
      <c r="D789" t="s">
        <v>109</v>
      </c>
      <c r="E789">
        <v>43836</v>
      </c>
      <c r="F789">
        <v>43983</v>
      </c>
      <c r="G789" s="8">
        <v>43983</v>
      </c>
      <c r="H789" t="str">
        <f t="shared" si="12"/>
        <v/>
      </c>
    </row>
    <row r="790" spans="1:8" x14ac:dyDescent="0.35">
      <c r="A790">
        <f>VLOOKUP(B790,Boxes!A$2:D$1485,4)</f>
        <v>10</v>
      </c>
      <c r="B790">
        <v>163</v>
      </c>
      <c r="C790" t="s">
        <v>490</v>
      </c>
      <c r="D790" t="s">
        <v>6</v>
      </c>
      <c r="E790" t="s">
        <v>491</v>
      </c>
      <c r="F790" t="s">
        <v>69</v>
      </c>
      <c r="G790" s="6" t="s">
        <v>3440</v>
      </c>
      <c r="H790" t="str">
        <f t="shared" si="12"/>
        <v>OK</v>
      </c>
    </row>
    <row r="791" spans="1:8" x14ac:dyDescent="0.35">
      <c r="A791">
        <f>VLOOKUP(B791,Boxes!A$2:D$1485,4)</f>
        <v>10</v>
      </c>
      <c r="B791">
        <v>163</v>
      </c>
      <c r="C791" t="s">
        <v>490</v>
      </c>
      <c r="D791" t="s">
        <v>70</v>
      </c>
      <c r="E791" s="2">
        <v>7.8603226007861002E+18</v>
      </c>
      <c r="F791" t="s">
        <v>492</v>
      </c>
      <c r="G791" s="7" t="s">
        <v>3550</v>
      </c>
      <c r="H791" t="str">
        <f t="shared" si="12"/>
        <v>OK</v>
      </c>
    </row>
    <row r="792" spans="1:8" hidden="1" x14ac:dyDescent="0.35">
      <c r="A792">
        <f>VLOOKUP(B792,Boxes!A$2:D$1485,4)</f>
        <v>10</v>
      </c>
      <c r="B792">
        <v>164</v>
      </c>
      <c r="C792" t="s">
        <v>493</v>
      </c>
      <c r="D792" t="s">
        <v>23</v>
      </c>
      <c r="E792">
        <v>2</v>
      </c>
      <c r="F792">
        <v>-9</v>
      </c>
      <c r="G792" s="6">
        <v>-9</v>
      </c>
      <c r="H792" t="str">
        <f t="shared" si="12"/>
        <v/>
      </c>
    </row>
    <row r="793" spans="1:8" hidden="1" x14ac:dyDescent="0.35">
      <c r="A793">
        <f>VLOOKUP(B793,Boxes!A$2:D$1485,4)</f>
        <v>10</v>
      </c>
      <c r="B793">
        <v>164</v>
      </c>
      <c r="C793" t="s">
        <v>493</v>
      </c>
      <c r="D793" t="s">
        <v>24</v>
      </c>
      <c r="E793">
        <v>1</v>
      </c>
      <c r="F793">
        <v>2</v>
      </c>
      <c r="G793" s="6">
        <v>2</v>
      </c>
      <c r="H793" t="str">
        <f t="shared" si="12"/>
        <v/>
      </c>
    </row>
    <row r="794" spans="1:8" hidden="1" x14ac:dyDescent="0.35">
      <c r="A794">
        <f>VLOOKUP(B794,Boxes!A$2:D$1485,4)</f>
        <v>10</v>
      </c>
      <c r="B794">
        <v>164</v>
      </c>
      <c r="C794" t="s">
        <v>493</v>
      </c>
      <c r="D794" t="s">
        <v>25</v>
      </c>
      <c r="E794">
        <v>2</v>
      </c>
      <c r="F794">
        <v>1</v>
      </c>
      <c r="G794" s="6">
        <v>1</v>
      </c>
      <c r="H794" t="str">
        <f t="shared" si="12"/>
        <v/>
      </c>
    </row>
    <row r="795" spans="1:8" hidden="1" x14ac:dyDescent="0.35">
      <c r="A795">
        <f>VLOOKUP(B795,Boxes!A$2:D$1485,4)</f>
        <v>10</v>
      </c>
      <c r="B795">
        <v>164</v>
      </c>
      <c r="C795" t="s">
        <v>493</v>
      </c>
      <c r="D795" t="s">
        <v>26</v>
      </c>
      <c r="E795">
        <v>1</v>
      </c>
      <c r="F795">
        <v>2</v>
      </c>
      <c r="G795" s="6">
        <v>2</v>
      </c>
      <c r="H795" t="str">
        <f t="shared" si="12"/>
        <v/>
      </c>
    </row>
    <row r="796" spans="1:8" hidden="1" x14ac:dyDescent="0.35">
      <c r="A796">
        <f>VLOOKUP(B796,Boxes!A$2:D$1485,4)</f>
        <v>10</v>
      </c>
      <c r="B796">
        <v>164</v>
      </c>
      <c r="C796" t="s">
        <v>493</v>
      </c>
      <c r="D796" t="s">
        <v>109</v>
      </c>
      <c r="E796">
        <v>43836</v>
      </c>
      <c r="F796">
        <v>43983</v>
      </c>
      <c r="G796" s="8">
        <v>43983</v>
      </c>
      <c r="H796" t="str">
        <f t="shared" si="12"/>
        <v/>
      </c>
    </row>
    <row r="797" spans="1:8" x14ac:dyDescent="0.35">
      <c r="A797">
        <f>VLOOKUP(B797,Boxes!A$2:D$1485,4)</f>
        <v>10</v>
      </c>
      <c r="B797">
        <v>164</v>
      </c>
      <c r="C797" t="s">
        <v>493</v>
      </c>
      <c r="D797" t="s">
        <v>6</v>
      </c>
      <c r="E797" t="s">
        <v>494</v>
      </c>
      <c r="F797" t="s">
        <v>495</v>
      </c>
      <c r="G797" s="6" t="s">
        <v>3440</v>
      </c>
      <c r="H797" t="str">
        <f t="shared" si="12"/>
        <v>OK</v>
      </c>
    </row>
    <row r="798" spans="1:8" x14ac:dyDescent="0.35">
      <c r="A798">
        <f>VLOOKUP(B798,Boxes!A$2:D$1485,4)</f>
        <v>10</v>
      </c>
      <c r="B798">
        <v>165</v>
      </c>
      <c r="C798" t="s">
        <v>496</v>
      </c>
      <c r="D798" t="s">
        <v>117</v>
      </c>
      <c r="E798">
        <v>18</v>
      </c>
      <c r="F798" t="s">
        <v>15</v>
      </c>
      <c r="G798" s="6">
        <v>18</v>
      </c>
      <c r="H798" t="str">
        <f t="shared" si="12"/>
        <v>OK</v>
      </c>
    </row>
    <row r="799" spans="1:8" hidden="1" x14ac:dyDescent="0.35">
      <c r="A799">
        <f>VLOOKUP(B799,Boxes!A$2:D$1485,4)</f>
        <v>10</v>
      </c>
      <c r="B799">
        <v>165</v>
      </c>
      <c r="C799" t="s">
        <v>496</v>
      </c>
      <c r="D799" t="s">
        <v>109</v>
      </c>
      <c r="E799">
        <v>43836</v>
      </c>
      <c r="F799">
        <v>43983</v>
      </c>
      <c r="G799" s="8">
        <v>43983</v>
      </c>
      <c r="H799" t="str">
        <f t="shared" si="12"/>
        <v/>
      </c>
    </row>
    <row r="800" spans="1:8" hidden="1" x14ac:dyDescent="0.35">
      <c r="A800">
        <f>VLOOKUP(B800,Boxes!A$2:D$1485,4)</f>
        <v>10</v>
      </c>
      <c r="B800">
        <v>166</v>
      </c>
      <c r="C800" t="s">
        <v>497</v>
      </c>
      <c r="D800" t="s">
        <v>109</v>
      </c>
      <c r="E800">
        <v>43836</v>
      </c>
      <c r="F800">
        <v>43983</v>
      </c>
      <c r="G800" s="8">
        <v>43983</v>
      </c>
      <c r="H800" t="str">
        <f t="shared" si="12"/>
        <v/>
      </c>
    </row>
    <row r="801" spans="1:8" hidden="1" x14ac:dyDescent="0.35">
      <c r="A801">
        <f>VLOOKUP(B801,Boxes!A$2:D$1485,4)</f>
        <v>10</v>
      </c>
      <c r="B801">
        <v>167</v>
      </c>
      <c r="C801" t="s">
        <v>498</v>
      </c>
      <c r="D801" t="s">
        <v>109</v>
      </c>
      <c r="E801">
        <v>43836</v>
      </c>
      <c r="F801">
        <v>43983</v>
      </c>
      <c r="G801" s="8">
        <v>43983</v>
      </c>
      <c r="H801" t="str">
        <f t="shared" si="12"/>
        <v/>
      </c>
    </row>
    <row r="802" spans="1:8" x14ac:dyDescent="0.35">
      <c r="A802">
        <f>VLOOKUP(B802,Boxes!A$2:D$1485,4)</f>
        <v>10</v>
      </c>
      <c r="B802">
        <v>167</v>
      </c>
      <c r="C802" t="s">
        <v>498</v>
      </c>
      <c r="D802" t="s">
        <v>6</v>
      </c>
      <c r="E802" t="s">
        <v>317</v>
      </c>
      <c r="F802" t="s">
        <v>8</v>
      </c>
      <c r="G802" s="6" t="s">
        <v>3462</v>
      </c>
      <c r="H802" t="str">
        <f t="shared" si="12"/>
        <v>OK</v>
      </c>
    </row>
    <row r="803" spans="1:8" hidden="1" x14ac:dyDescent="0.35">
      <c r="A803">
        <f>VLOOKUP(B803,Boxes!A$2:D$1485,4)</f>
        <v>10</v>
      </c>
      <c r="B803">
        <v>168</v>
      </c>
      <c r="C803" t="s">
        <v>499</v>
      </c>
      <c r="D803" t="s">
        <v>23</v>
      </c>
      <c r="E803">
        <v>2</v>
      </c>
      <c r="F803">
        <v>3</v>
      </c>
      <c r="G803" s="6">
        <v>3</v>
      </c>
      <c r="H803" t="str">
        <f t="shared" si="12"/>
        <v/>
      </c>
    </row>
    <row r="804" spans="1:8" hidden="1" x14ac:dyDescent="0.35">
      <c r="A804">
        <f>VLOOKUP(B804,Boxes!A$2:D$1485,4)</f>
        <v>10</v>
      </c>
      <c r="B804">
        <v>168</v>
      </c>
      <c r="C804" t="s">
        <v>499</v>
      </c>
      <c r="D804" t="s">
        <v>24</v>
      </c>
      <c r="E804">
        <v>1</v>
      </c>
      <c r="F804">
        <v>2</v>
      </c>
      <c r="G804" s="6">
        <v>2</v>
      </c>
      <c r="H804" t="str">
        <f t="shared" si="12"/>
        <v/>
      </c>
    </row>
    <row r="805" spans="1:8" hidden="1" x14ac:dyDescent="0.35">
      <c r="A805">
        <f>VLOOKUP(B805,Boxes!A$2:D$1485,4)</f>
        <v>10</v>
      </c>
      <c r="B805">
        <v>168</v>
      </c>
      <c r="C805" t="s">
        <v>499</v>
      </c>
      <c r="D805" t="s">
        <v>25</v>
      </c>
      <c r="E805">
        <v>3</v>
      </c>
      <c r="F805">
        <v>1</v>
      </c>
      <c r="G805" s="6">
        <v>1</v>
      </c>
      <c r="H805" t="str">
        <f t="shared" si="12"/>
        <v/>
      </c>
    </row>
    <row r="806" spans="1:8" hidden="1" x14ac:dyDescent="0.35">
      <c r="A806">
        <f>VLOOKUP(B806,Boxes!A$2:D$1485,4)</f>
        <v>10</v>
      </c>
      <c r="B806">
        <v>168</v>
      </c>
      <c r="C806" t="s">
        <v>499</v>
      </c>
      <c r="D806" t="s">
        <v>26</v>
      </c>
      <c r="E806">
        <v>1</v>
      </c>
      <c r="F806">
        <v>3</v>
      </c>
      <c r="G806" s="6">
        <v>3</v>
      </c>
      <c r="H806" t="str">
        <f t="shared" si="12"/>
        <v/>
      </c>
    </row>
    <row r="807" spans="1:8" hidden="1" x14ac:dyDescent="0.35">
      <c r="A807">
        <f>VLOOKUP(B807,Boxes!A$2:D$1485,4)</f>
        <v>10</v>
      </c>
      <c r="B807">
        <v>168</v>
      </c>
      <c r="C807" t="s">
        <v>499</v>
      </c>
      <c r="D807" t="s">
        <v>109</v>
      </c>
      <c r="E807">
        <v>43836</v>
      </c>
      <c r="F807">
        <v>43983</v>
      </c>
      <c r="G807" s="8">
        <v>43983</v>
      </c>
      <c r="H807" t="str">
        <f t="shared" si="12"/>
        <v/>
      </c>
    </row>
    <row r="808" spans="1:8" x14ac:dyDescent="0.35">
      <c r="A808">
        <f>VLOOKUP(B808,Boxes!A$2:D$1485,4)</f>
        <v>10</v>
      </c>
      <c r="B808">
        <v>168</v>
      </c>
      <c r="C808" t="s">
        <v>499</v>
      </c>
      <c r="D808" t="s">
        <v>6</v>
      </c>
      <c r="E808" t="s">
        <v>500</v>
      </c>
      <c r="F808" t="s">
        <v>127</v>
      </c>
      <c r="G808" s="6" t="s">
        <v>3454</v>
      </c>
      <c r="H808" t="str">
        <f t="shared" si="12"/>
        <v>OK</v>
      </c>
    </row>
    <row r="809" spans="1:8" hidden="1" x14ac:dyDescent="0.35">
      <c r="A809">
        <f>VLOOKUP(B809,Boxes!A$2:D$1485,4)</f>
        <v>10</v>
      </c>
      <c r="B809">
        <v>169</v>
      </c>
      <c r="C809" t="s">
        <v>501</v>
      </c>
      <c r="D809" t="s">
        <v>109</v>
      </c>
      <c r="E809">
        <v>43836</v>
      </c>
      <c r="F809">
        <v>43983</v>
      </c>
      <c r="G809" s="8">
        <v>43983</v>
      </c>
      <c r="H809" t="str">
        <f t="shared" si="12"/>
        <v/>
      </c>
    </row>
    <row r="810" spans="1:8" x14ac:dyDescent="0.35">
      <c r="A810">
        <f>VLOOKUP(B810,Boxes!A$2:D$1485,4)</f>
        <v>10</v>
      </c>
      <c r="B810">
        <v>169</v>
      </c>
      <c r="C810" t="s">
        <v>501</v>
      </c>
      <c r="D810" t="s">
        <v>6</v>
      </c>
      <c r="E810" t="s">
        <v>502</v>
      </c>
      <c r="F810" t="s">
        <v>100</v>
      </c>
      <c r="G810" s="6" t="s">
        <v>3536</v>
      </c>
      <c r="H810" t="str">
        <f t="shared" si="12"/>
        <v>OK</v>
      </c>
    </row>
    <row r="811" spans="1:8" x14ac:dyDescent="0.35">
      <c r="A811">
        <f>VLOOKUP(B811,Boxes!A$2:D$1485,4)</f>
        <v>10</v>
      </c>
      <c r="B811">
        <v>169</v>
      </c>
      <c r="C811" t="s">
        <v>501</v>
      </c>
      <c r="D811" t="s">
        <v>70</v>
      </c>
      <c r="E811">
        <v>7844499788</v>
      </c>
      <c r="F811">
        <v>784499788</v>
      </c>
      <c r="G811" s="7" t="s">
        <v>3551</v>
      </c>
      <c r="H811" t="str">
        <f t="shared" si="12"/>
        <v>OK</v>
      </c>
    </row>
    <row r="812" spans="1:8" x14ac:dyDescent="0.35">
      <c r="A812">
        <f>VLOOKUP(B812,Boxes!A$2:D$1485,4)</f>
        <v>10</v>
      </c>
      <c r="B812">
        <v>170</v>
      </c>
      <c r="C812" t="s">
        <v>503</v>
      </c>
      <c r="D812" t="s">
        <v>14</v>
      </c>
      <c r="E812" t="s">
        <v>15</v>
      </c>
      <c r="F812" t="s">
        <v>15</v>
      </c>
      <c r="G812" s="6">
        <v>1</v>
      </c>
      <c r="H812" t="str">
        <f t="shared" si="12"/>
        <v>OK</v>
      </c>
    </row>
    <row r="813" spans="1:8" hidden="1" x14ac:dyDescent="0.35">
      <c r="A813">
        <f>VLOOKUP(B813,Boxes!A$2:D$1485,4)</f>
        <v>10</v>
      </c>
      <c r="B813">
        <v>170</v>
      </c>
      <c r="C813" t="s">
        <v>503</v>
      </c>
      <c r="D813" t="s">
        <v>17</v>
      </c>
      <c r="E813" t="s">
        <v>15</v>
      </c>
      <c r="F813">
        <v>2</v>
      </c>
      <c r="G813" s="6">
        <v>2</v>
      </c>
      <c r="H813" t="str">
        <f t="shared" si="12"/>
        <v/>
      </c>
    </row>
    <row r="814" spans="1:8" hidden="1" x14ac:dyDescent="0.35">
      <c r="A814">
        <f>VLOOKUP(B814,Boxes!A$2:D$1485,4)</f>
        <v>10</v>
      </c>
      <c r="B814">
        <v>170</v>
      </c>
      <c r="C814" t="s">
        <v>503</v>
      </c>
      <c r="D814" t="s">
        <v>19</v>
      </c>
      <c r="E814" t="s">
        <v>15</v>
      </c>
      <c r="F814">
        <v>1</v>
      </c>
      <c r="G814" s="6">
        <v>1</v>
      </c>
      <c r="H814" t="str">
        <f t="shared" si="12"/>
        <v/>
      </c>
    </row>
    <row r="815" spans="1:8" hidden="1" x14ac:dyDescent="0.35">
      <c r="A815">
        <f>VLOOKUP(B815,Boxes!A$2:D$1485,4)</f>
        <v>10</v>
      </c>
      <c r="B815">
        <v>170</v>
      </c>
      <c r="C815" t="s">
        <v>503</v>
      </c>
      <c r="D815" t="s">
        <v>20</v>
      </c>
      <c r="E815" t="s">
        <v>15</v>
      </c>
      <c r="F815">
        <v>3</v>
      </c>
      <c r="G815" s="6">
        <v>3</v>
      </c>
      <c r="H815" t="str">
        <f t="shared" si="12"/>
        <v/>
      </c>
    </row>
    <row r="816" spans="1:8" hidden="1" x14ac:dyDescent="0.35">
      <c r="A816">
        <f>VLOOKUP(B816,Boxes!A$2:D$1485,4)</f>
        <v>10</v>
      </c>
      <c r="B816">
        <v>170</v>
      </c>
      <c r="C816" t="s">
        <v>503</v>
      </c>
      <c r="D816" t="s">
        <v>21</v>
      </c>
      <c r="E816">
        <v>3</v>
      </c>
      <c r="F816">
        <v>1</v>
      </c>
      <c r="G816" s="6">
        <v>1</v>
      </c>
      <c r="H816" t="str">
        <f t="shared" si="12"/>
        <v/>
      </c>
    </row>
    <row r="817" spans="1:8" hidden="1" x14ac:dyDescent="0.35">
      <c r="A817">
        <f>VLOOKUP(B817,Boxes!A$2:D$1485,4)</f>
        <v>10</v>
      </c>
      <c r="B817">
        <v>170</v>
      </c>
      <c r="C817" t="s">
        <v>503</v>
      </c>
      <c r="D817" t="s">
        <v>24</v>
      </c>
      <c r="E817">
        <v>1</v>
      </c>
      <c r="F817">
        <v>2</v>
      </c>
      <c r="G817" s="6">
        <v>2</v>
      </c>
      <c r="H817" t="str">
        <f t="shared" si="12"/>
        <v/>
      </c>
    </row>
    <row r="818" spans="1:8" hidden="1" x14ac:dyDescent="0.35">
      <c r="A818">
        <f>VLOOKUP(B818,Boxes!A$2:D$1485,4)</f>
        <v>10</v>
      </c>
      <c r="B818">
        <v>170</v>
      </c>
      <c r="C818" t="s">
        <v>503</v>
      </c>
      <c r="D818" t="s">
        <v>25</v>
      </c>
      <c r="E818">
        <v>2</v>
      </c>
      <c r="F818">
        <v>1</v>
      </c>
      <c r="G818" s="6">
        <v>1</v>
      </c>
      <c r="H818" t="str">
        <f t="shared" si="12"/>
        <v/>
      </c>
    </row>
    <row r="819" spans="1:8" hidden="1" x14ac:dyDescent="0.35">
      <c r="A819">
        <f>VLOOKUP(B819,Boxes!A$2:D$1485,4)</f>
        <v>10</v>
      </c>
      <c r="B819">
        <v>170</v>
      </c>
      <c r="C819" t="s">
        <v>503</v>
      </c>
      <c r="D819" t="s">
        <v>371</v>
      </c>
      <c r="E819">
        <v>1</v>
      </c>
      <c r="F819">
        <v>2</v>
      </c>
      <c r="G819" s="6">
        <v>2</v>
      </c>
      <c r="H819" t="str">
        <f t="shared" si="12"/>
        <v/>
      </c>
    </row>
    <row r="820" spans="1:8" hidden="1" x14ac:dyDescent="0.35">
      <c r="A820">
        <f>VLOOKUP(B820,Boxes!A$2:D$1485,4)</f>
        <v>10</v>
      </c>
      <c r="B820">
        <v>170</v>
      </c>
      <c r="C820" t="s">
        <v>503</v>
      </c>
      <c r="D820" t="s">
        <v>154</v>
      </c>
      <c r="E820">
        <v>2</v>
      </c>
      <c r="F820">
        <v>1</v>
      </c>
      <c r="G820" s="6">
        <v>1</v>
      </c>
      <c r="H820" t="str">
        <f t="shared" si="12"/>
        <v/>
      </c>
    </row>
    <row r="821" spans="1:8" hidden="1" x14ac:dyDescent="0.35">
      <c r="A821">
        <f>VLOOKUP(B821,Boxes!A$2:D$1485,4)</f>
        <v>10</v>
      </c>
      <c r="B821">
        <v>170</v>
      </c>
      <c r="C821" t="s">
        <v>503</v>
      </c>
      <c r="D821" t="s">
        <v>163</v>
      </c>
      <c r="E821">
        <v>1</v>
      </c>
      <c r="F821">
        <v>3</v>
      </c>
      <c r="G821" s="6">
        <v>3</v>
      </c>
      <c r="H821" t="str">
        <f t="shared" si="12"/>
        <v/>
      </c>
    </row>
    <row r="822" spans="1:8" hidden="1" x14ac:dyDescent="0.35">
      <c r="A822">
        <f>VLOOKUP(B822,Boxes!A$2:D$1485,4)</f>
        <v>10</v>
      </c>
      <c r="B822">
        <v>170</v>
      </c>
      <c r="C822" t="s">
        <v>503</v>
      </c>
      <c r="D822" t="s">
        <v>345</v>
      </c>
      <c r="E822">
        <v>3</v>
      </c>
      <c r="F822">
        <v>1</v>
      </c>
      <c r="G822" s="6">
        <v>1</v>
      </c>
      <c r="H822" t="str">
        <f t="shared" si="12"/>
        <v/>
      </c>
    </row>
    <row r="823" spans="1:8" hidden="1" x14ac:dyDescent="0.35">
      <c r="A823">
        <f>VLOOKUP(B823,Boxes!A$2:D$1485,4)</f>
        <v>10</v>
      </c>
      <c r="B823">
        <v>170</v>
      </c>
      <c r="C823" t="s">
        <v>503</v>
      </c>
      <c r="D823" t="s">
        <v>165</v>
      </c>
      <c r="E823">
        <v>1</v>
      </c>
      <c r="F823">
        <v>3</v>
      </c>
      <c r="G823" s="6">
        <v>3</v>
      </c>
      <c r="H823" t="str">
        <f t="shared" si="12"/>
        <v/>
      </c>
    </row>
    <row r="824" spans="1:8" hidden="1" x14ac:dyDescent="0.35">
      <c r="A824">
        <f>VLOOKUP(B824,Boxes!A$2:D$1485,4)</f>
        <v>10</v>
      </c>
      <c r="B824">
        <v>170</v>
      </c>
      <c r="C824" t="s">
        <v>503</v>
      </c>
      <c r="D824" t="s">
        <v>98</v>
      </c>
      <c r="E824">
        <v>3</v>
      </c>
      <c r="F824">
        <v>1</v>
      </c>
      <c r="G824" s="6">
        <v>1</v>
      </c>
      <c r="H824" t="str">
        <f t="shared" si="12"/>
        <v/>
      </c>
    </row>
    <row r="825" spans="1:8" hidden="1" x14ac:dyDescent="0.35">
      <c r="A825">
        <f>VLOOKUP(B825,Boxes!A$2:D$1485,4)</f>
        <v>10</v>
      </c>
      <c r="B825">
        <v>170</v>
      </c>
      <c r="C825" t="s">
        <v>503</v>
      </c>
      <c r="D825" t="s">
        <v>27</v>
      </c>
      <c r="E825">
        <v>1</v>
      </c>
      <c r="F825">
        <v>3</v>
      </c>
      <c r="G825" s="6">
        <v>3</v>
      </c>
      <c r="H825" t="str">
        <f t="shared" si="12"/>
        <v/>
      </c>
    </row>
    <row r="826" spans="1:8" hidden="1" x14ac:dyDescent="0.35">
      <c r="A826">
        <f>VLOOKUP(B826,Boxes!A$2:D$1485,4)</f>
        <v>10</v>
      </c>
      <c r="B826">
        <v>170</v>
      </c>
      <c r="C826" t="s">
        <v>503</v>
      </c>
      <c r="D826" t="s">
        <v>28</v>
      </c>
      <c r="E826">
        <v>3</v>
      </c>
      <c r="F826">
        <v>1</v>
      </c>
      <c r="G826" s="6">
        <v>1</v>
      </c>
      <c r="H826" t="str">
        <f t="shared" si="12"/>
        <v/>
      </c>
    </row>
    <row r="827" spans="1:8" hidden="1" x14ac:dyDescent="0.35">
      <c r="A827">
        <f>VLOOKUP(B827,Boxes!A$2:D$1485,4)</f>
        <v>10</v>
      </c>
      <c r="B827">
        <v>170</v>
      </c>
      <c r="C827" t="s">
        <v>503</v>
      </c>
      <c r="D827" t="s">
        <v>29</v>
      </c>
      <c r="E827">
        <v>1</v>
      </c>
      <c r="F827">
        <v>3</v>
      </c>
      <c r="G827" s="6">
        <v>3</v>
      </c>
      <c r="H827" t="str">
        <f t="shared" si="12"/>
        <v/>
      </c>
    </row>
    <row r="828" spans="1:8" hidden="1" x14ac:dyDescent="0.35">
      <c r="A828">
        <f>VLOOKUP(B828,Boxes!A$2:D$1485,4)</f>
        <v>10</v>
      </c>
      <c r="B828">
        <v>170</v>
      </c>
      <c r="C828" t="s">
        <v>503</v>
      </c>
      <c r="D828" t="s">
        <v>30</v>
      </c>
      <c r="E828">
        <v>3</v>
      </c>
      <c r="F828">
        <v>1</v>
      </c>
      <c r="G828" s="6">
        <v>1</v>
      </c>
      <c r="H828" t="str">
        <f t="shared" si="12"/>
        <v/>
      </c>
    </row>
    <row r="829" spans="1:8" hidden="1" x14ac:dyDescent="0.35">
      <c r="A829">
        <f>VLOOKUP(B829,Boxes!A$2:D$1485,4)</f>
        <v>10</v>
      </c>
      <c r="B829">
        <v>170</v>
      </c>
      <c r="C829" t="s">
        <v>503</v>
      </c>
      <c r="D829" t="s">
        <v>33</v>
      </c>
      <c r="E829">
        <v>1</v>
      </c>
      <c r="F829">
        <v>3</v>
      </c>
      <c r="G829" s="6">
        <v>3</v>
      </c>
      <c r="H829" t="str">
        <f t="shared" si="12"/>
        <v/>
      </c>
    </row>
    <row r="830" spans="1:8" hidden="1" x14ac:dyDescent="0.35">
      <c r="A830">
        <f>VLOOKUP(B830,Boxes!A$2:D$1485,4)</f>
        <v>10</v>
      </c>
      <c r="B830">
        <v>170</v>
      </c>
      <c r="C830" t="s">
        <v>503</v>
      </c>
      <c r="D830" t="s">
        <v>34</v>
      </c>
      <c r="E830">
        <v>3</v>
      </c>
      <c r="F830">
        <v>1</v>
      </c>
      <c r="G830" s="6">
        <v>1</v>
      </c>
      <c r="H830" t="str">
        <f t="shared" si="12"/>
        <v/>
      </c>
    </row>
    <row r="831" spans="1:8" hidden="1" x14ac:dyDescent="0.35">
      <c r="A831">
        <f>VLOOKUP(B831,Boxes!A$2:D$1485,4)</f>
        <v>10</v>
      </c>
      <c r="B831">
        <v>170</v>
      </c>
      <c r="C831" t="s">
        <v>503</v>
      </c>
      <c r="D831" t="s">
        <v>35</v>
      </c>
      <c r="E831">
        <v>1</v>
      </c>
      <c r="F831">
        <v>2</v>
      </c>
      <c r="G831" s="6">
        <v>2</v>
      </c>
      <c r="H831" t="str">
        <f t="shared" si="12"/>
        <v/>
      </c>
    </row>
    <row r="832" spans="1:8" hidden="1" x14ac:dyDescent="0.35">
      <c r="A832">
        <f>VLOOKUP(B832,Boxes!A$2:D$1485,4)</f>
        <v>10</v>
      </c>
      <c r="B832">
        <v>170</v>
      </c>
      <c r="C832" t="s">
        <v>503</v>
      </c>
      <c r="D832" t="s">
        <v>36</v>
      </c>
      <c r="E832">
        <v>2</v>
      </c>
      <c r="F832">
        <v>1</v>
      </c>
      <c r="G832" s="6">
        <v>1</v>
      </c>
      <c r="H832" t="str">
        <f t="shared" si="12"/>
        <v/>
      </c>
    </row>
    <row r="833" spans="1:8" hidden="1" x14ac:dyDescent="0.35">
      <c r="A833">
        <f>VLOOKUP(B833,Boxes!A$2:D$1485,4)</f>
        <v>10</v>
      </c>
      <c r="B833">
        <v>170</v>
      </c>
      <c r="C833" t="s">
        <v>503</v>
      </c>
      <c r="D833" t="s">
        <v>38</v>
      </c>
      <c r="E833">
        <v>1</v>
      </c>
      <c r="F833">
        <v>2</v>
      </c>
      <c r="G833" s="6">
        <v>2</v>
      </c>
      <c r="H833" t="str">
        <f t="shared" si="12"/>
        <v/>
      </c>
    </row>
    <row r="834" spans="1:8" hidden="1" x14ac:dyDescent="0.35">
      <c r="A834">
        <f>VLOOKUP(B834,Boxes!A$2:D$1485,4)</f>
        <v>10</v>
      </c>
      <c r="B834">
        <v>170</v>
      </c>
      <c r="C834" t="s">
        <v>503</v>
      </c>
      <c r="D834" t="s">
        <v>39</v>
      </c>
      <c r="E834">
        <v>2</v>
      </c>
      <c r="F834">
        <v>1</v>
      </c>
      <c r="G834" s="6">
        <v>1</v>
      </c>
      <c r="H834" t="str">
        <f t="shared" si="12"/>
        <v/>
      </c>
    </row>
    <row r="835" spans="1:8" hidden="1" x14ac:dyDescent="0.35">
      <c r="A835">
        <f>VLOOKUP(B835,Boxes!A$2:D$1485,4)</f>
        <v>10</v>
      </c>
      <c r="B835">
        <v>170</v>
      </c>
      <c r="C835" t="s">
        <v>503</v>
      </c>
      <c r="D835" t="s">
        <v>42</v>
      </c>
      <c r="E835">
        <v>1</v>
      </c>
      <c r="F835">
        <v>2</v>
      </c>
      <c r="G835" s="6">
        <v>2</v>
      </c>
      <c r="H835" t="str">
        <f t="shared" ref="H835:H898" si="13">IF(G835=F835,"","OK")</f>
        <v/>
      </c>
    </row>
    <row r="836" spans="1:8" hidden="1" x14ac:dyDescent="0.35">
      <c r="A836">
        <f>VLOOKUP(B836,Boxes!A$2:D$1485,4)</f>
        <v>10</v>
      </c>
      <c r="B836">
        <v>170</v>
      </c>
      <c r="C836" t="s">
        <v>503</v>
      </c>
      <c r="D836" t="s">
        <v>43</v>
      </c>
      <c r="E836">
        <v>2</v>
      </c>
      <c r="F836">
        <v>3</v>
      </c>
      <c r="G836" s="6">
        <v>3</v>
      </c>
      <c r="H836" t="str">
        <f t="shared" si="13"/>
        <v/>
      </c>
    </row>
    <row r="837" spans="1:8" hidden="1" x14ac:dyDescent="0.35">
      <c r="A837">
        <f>VLOOKUP(B837,Boxes!A$2:D$1485,4)</f>
        <v>10</v>
      </c>
      <c r="B837">
        <v>170</v>
      </c>
      <c r="C837" t="s">
        <v>503</v>
      </c>
      <c r="D837" t="s">
        <v>109</v>
      </c>
      <c r="E837">
        <v>43836</v>
      </c>
      <c r="F837">
        <v>43983</v>
      </c>
      <c r="G837" s="8">
        <v>43983</v>
      </c>
      <c r="H837" t="str">
        <f t="shared" si="13"/>
        <v/>
      </c>
    </row>
    <row r="838" spans="1:8" x14ac:dyDescent="0.35">
      <c r="A838">
        <f>VLOOKUP(B838,Boxes!A$2:D$1485,4)</f>
        <v>10</v>
      </c>
      <c r="B838">
        <v>170</v>
      </c>
      <c r="C838" t="s">
        <v>503</v>
      </c>
      <c r="D838" t="s">
        <v>6</v>
      </c>
      <c r="E838" t="s">
        <v>504</v>
      </c>
      <c r="F838" t="s">
        <v>45</v>
      </c>
      <c r="G838" s="6" t="s">
        <v>3523</v>
      </c>
      <c r="H838" t="str">
        <f t="shared" si="13"/>
        <v>OK</v>
      </c>
    </row>
    <row r="839" spans="1:8" x14ac:dyDescent="0.35">
      <c r="A839">
        <f>VLOOKUP(B839,Boxes!A$2:D$1485,4)</f>
        <v>10</v>
      </c>
      <c r="B839">
        <v>170</v>
      </c>
      <c r="C839" t="s">
        <v>503</v>
      </c>
      <c r="D839" t="s">
        <v>70</v>
      </c>
      <c r="E839" t="s">
        <v>505</v>
      </c>
      <c r="F839" t="s">
        <v>506</v>
      </c>
      <c r="G839" s="7" t="s">
        <v>3552</v>
      </c>
      <c r="H839" t="str">
        <f t="shared" si="13"/>
        <v>OK</v>
      </c>
    </row>
    <row r="840" spans="1:8" hidden="1" x14ac:dyDescent="0.35">
      <c r="A840">
        <f>VLOOKUP(B840,Boxes!A$2:D$1485,4)</f>
        <v>10</v>
      </c>
      <c r="B840">
        <v>171</v>
      </c>
      <c r="C840" t="s">
        <v>507</v>
      </c>
      <c r="D840" t="s">
        <v>164</v>
      </c>
      <c r="E840">
        <v>2</v>
      </c>
      <c r="F840">
        <v>-99</v>
      </c>
      <c r="G840" s="6">
        <v>-99</v>
      </c>
      <c r="H840" t="str">
        <f t="shared" si="13"/>
        <v/>
      </c>
    </row>
    <row r="841" spans="1:8" hidden="1" x14ac:dyDescent="0.35">
      <c r="A841">
        <f>VLOOKUP(B841,Boxes!A$2:D$1485,4)</f>
        <v>10</v>
      </c>
      <c r="B841">
        <v>171</v>
      </c>
      <c r="C841" t="s">
        <v>507</v>
      </c>
      <c r="D841" t="s">
        <v>165</v>
      </c>
      <c r="E841">
        <v>-99</v>
      </c>
      <c r="F841">
        <v>2</v>
      </c>
      <c r="G841" s="6">
        <v>2</v>
      </c>
      <c r="H841" t="str">
        <f t="shared" si="13"/>
        <v/>
      </c>
    </row>
    <row r="842" spans="1:8" hidden="1" x14ac:dyDescent="0.35">
      <c r="A842">
        <f>VLOOKUP(B842,Boxes!A$2:D$1485,4)</f>
        <v>10</v>
      </c>
      <c r="B842">
        <v>171</v>
      </c>
      <c r="C842" t="s">
        <v>507</v>
      </c>
      <c r="D842" t="s">
        <v>98</v>
      </c>
      <c r="E842">
        <v>2</v>
      </c>
      <c r="F842">
        <v>1</v>
      </c>
      <c r="G842" s="6">
        <v>1</v>
      </c>
      <c r="H842" t="str">
        <f t="shared" si="13"/>
        <v/>
      </c>
    </row>
    <row r="843" spans="1:8" hidden="1" x14ac:dyDescent="0.35">
      <c r="A843">
        <f>VLOOKUP(B843,Boxes!A$2:D$1485,4)</f>
        <v>10</v>
      </c>
      <c r="B843">
        <v>171</v>
      </c>
      <c r="C843" t="s">
        <v>507</v>
      </c>
      <c r="D843" t="s">
        <v>27</v>
      </c>
      <c r="E843">
        <v>1</v>
      </c>
      <c r="F843">
        <v>2</v>
      </c>
      <c r="G843" s="6">
        <v>2</v>
      </c>
      <c r="H843" t="str">
        <f t="shared" si="13"/>
        <v/>
      </c>
    </row>
    <row r="844" spans="1:8" hidden="1" x14ac:dyDescent="0.35">
      <c r="A844">
        <f>VLOOKUP(B844,Boxes!A$2:D$1485,4)</f>
        <v>10</v>
      </c>
      <c r="B844">
        <v>171</v>
      </c>
      <c r="C844" t="s">
        <v>507</v>
      </c>
      <c r="D844" t="s">
        <v>28</v>
      </c>
      <c r="E844">
        <v>2</v>
      </c>
      <c r="F844">
        <v>3</v>
      </c>
      <c r="G844" s="6">
        <v>3</v>
      </c>
      <c r="H844" t="str">
        <f t="shared" si="13"/>
        <v/>
      </c>
    </row>
    <row r="845" spans="1:8" hidden="1" x14ac:dyDescent="0.35">
      <c r="A845">
        <f>VLOOKUP(B845,Boxes!A$2:D$1485,4)</f>
        <v>10</v>
      </c>
      <c r="B845">
        <v>171</v>
      </c>
      <c r="C845" t="s">
        <v>507</v>
      </c>
      <c r="D845" t="s">
        <v>29</v>
      </c>
      <c r="E845">
        <v>3</v>
      </c>
      <c r="F845">
        <v>2</v>
      </c>
      <c r="G845" s="6">
        <v>2</v>
      </c>
      <c r="H845" t="str">
        <f t="shared" si="13"/>
        <v/>
      </c>
    </row>
    <row r="846" spans="1:8" hidden="1" x14ac:dyDescent="0.35">
      <c r="A846">
        <f>VLOOKUP(B846,Boxes!A$2:D$1485,4)</f>
        <v>10</v>
      </c>
      <c r="B846">
        <v>171</v>
      </c>
      <c r="C846" t="s">
        <v>507</v>
      </c>
      <c r="D846" t="s">
        <v>33</v>
      </c>
      <c r="E846">
        <v>2</v>
      </c>
      <c r="F846">
        <v>1</v>
      </c>
      <c r="G846" s="6">
        <v>1</v>
      </c>
      <c r="H846" t="str">
        <f t="shared" si="13"/>
        <v/>
      </c>
    </row>
    <row r="847" spans="1:8" hidden="1" x14ac:dyDescent="0.35">
      <c r="A847">
        <f>VLOOKUP(B847,Boxes!A$2:D$1485,4)</f>
        <v>10</v>
      </c>
      <c r="B847">
        <v>171</v>
      </c>
      <c r="C847" t="s">
        <v>507</v>
      </c>
      <c r="D847" t="s">
        <v>109</v>
      </c>
      <c r="E847">
        <v>43840</v>
      </c>
      <c r="F847">
        <v>44105</v>
      </c>
      <c r="G847" s="8">
        <v>44105</v>
      </c>
      <c r="H847" t="str">
        <f t="shared" si="13"/>
        <v/>
      </c>
    </row>
    <row r="848" spans="1:8" x14ac:dyDescent="0.35">
      <c r="A848">
        <f>VLOOKUP(B848,Boxes!A$2:D$1485,4)</f>
        <v>10</v>
      </c>
      <c r="B848">
        <v>171</v>
      </c>
      <c r="C848" t="s">
        <v>507</v>
      </c>
      <c r="D848" t="s">
        <v>6</v>
      </c>
      <c r="E848" t="s">
        <v>508</v>
      </c>
      <c r="F848" t="s">
        <v>111</v>
      </c>
      <c r="G848" s="6" t="s">
        <v>3553</v>
      </c>
      <c r="H848" t="str">
        <f t="shared" si="13"/>
        <v>OK</v>
      </c>
    </row>
    <row r="849" spans="1:8" x14ac:dyDescent="0.35">
      <c r="A849">
        <f>VLOOKUP(B849,Boxes!A$2:D$1485,4)</f>
        <v>10</v>
      </c>
      <c r="B849">
        <v>171</v>
      </c>
      <c r="C849" t="s">
        <v>507</v>
      </c>
      <c r="D849" t="s">
        <v>70</v>
      </c>
      <c r="E849">
        <v>783001173</v>
      </c>
      <c r="F849">
        <v>783001193</v>
      </c>
      <c r="G849" s="7" t="s">
        <v>3554</v>
      </c>
      <c r="H849" t="str">
        <f t="shared" si="13"/>
        <v>OK</v>
      </c>
    </row>
    <row r="850" spans="1:8" hidden="1" x14ac:dyDescent="0.35">
      <c r="A850">
        <f>VLOOKUP(B850,Boxes!A$2:D$1485,4)</f>
        <v>10</v>
      </c>
      <c r="B850">
        <v>172</v>
      </c>
      <c r="C850" t="s">
        <v>509</v>
      </c>
      <c r="D850" t="s">
        <v>109</v>
      </c>
      <c r="E850">
        <v>1578268800</v>
      </c>
      <c r="F850">
        <v>43983</v>
      </c>
      <c r="G850" s="8">
        <v>43983</v>
      </c>
      <c r="H850" t="str">
        <f t="shared" si="13"/>
        <v/>
      </c>
    </row>
    <row r="851" spans="1:8" x14ac:dyDescent="0.35">
      <c r="A851">
        <f>VLOOKUP(B851,Boxes!A$2:D$1485,4)</f>
        <v>10</v>
      </c>
      <c r="B851">
        <v>172</v>
      </c>
      <c r="C851" t="s">
        <v>509</v>
      </c>
      <c r="D851" t="s">
        <v>6</v>
      </c>
      <c r="E851" t="s">
        <v>432</v>
      </c>
      <c r="F851" t="s">
        <v>135</v>
      </c>
      <c r="G851" s="6" t="s">
        <v>3555</v>
      </c>
      <c r="H851" t="str">
        <f t="shared" si="13"/>
        <v>OK</v>
      </c>
    </row>
    <row r="852" spans="1:8" x14ac:dyDescent="0.35">
      <c r="A852">
        <f>VLOOKUP(B852,Boxes!A$2:D$1485,4)</f>
        <v>10</v>
      </c>
      <c r="B852">
        <v>172</v>
      </c>
      <c r="C852" t="s">
        <v>509</v>
      </c>
      <c r="D852" t="s">
        <v>70</v>
      </c>
      <c r="E852">
        <v>781187334</v>
      </c>
      <c r="F852">
        <v>781187344</v>
      </c>
      <c r="G852" s="7" t="s">
        <v>3556</v>
      </c>
      <c r="H852" t="str">
        <f t="shared" si="13"/>
        <v>OK</v>
      </c>
    </row>
    <row r="853" spans="1:8" hidden="1" x14ac:dyDescent="0.35">
      <c r="A853">
        <f>VLOOKUP(B853,Boxes!A$2:D$1485,4)</f>
        <v>10</v>
      </c>
      <c r="B853">
        <v>173</v>
      </c>
      <c r="C853" t="s">
        <v>510</v>
      </c>
      <c r="D853" t="s">
        <v>408</v>
      </c>
      <c r="E853">
        <v>1</v>
      </c>
      <c r="F853">
        <v>-9</v>
      </c>
      <c r="G853" s="6">
        <v>-9</v>
      </c>
      <c r="H853" t="str">
        <f t="shared" si="13"/>
        <v/>
      </c>
    </row>
    <row r="854" spans="1:8" hidden="1" x14ac:dyDescent="0.35">
      <c r="A854">
        <f>VLOOKUP(B854,Boxes!A$2:D$1485,4)</f>
        <v>10</v>
      </c>
      <c r="B854">
        <v>173</v>
      </c>
      <c r="C854" t="s">
        <v>510</v>
      </c>
      <c r="D854" t="s">
        <v>326</v>
      </c>
      <c r="E854">
        <v>1</v>
      </c>
      <c r="F854">
        <v>-9</v>
      </c>
      <c r="G854" s="6">
        <v>-9</v>
      </c>
      <c r="H854" t="str">
        <f t="shared" si="13"/>
        <v/>
      </c>
    </row>
    <row r="855" spans="1:8" hidden="1" x14ac:dyDescent="0.35">
      <c r="A855">
        <f>VLOOKUP(B855,Boxes!A$2:D$1485,4)</f>
        <v>10</v>
      </c>
      <c r="B855">
        <v>173</v>
      </c>
      <c r="C855" t="s">
        <v>510</v>
      </c>
      <c r="D855" t="s">
        <v>30</v>
      </c>
      <c r="E855">
        <v>1</v>
      </c>
      <c r="F855">
        <v>-9</v>
      </c>
      <c r="G855" s="6">
        <v>-9</v>
      </c>
      <c r="H855" t="str">
        <f t="shared" si="13"/>
        <v/>
      </c>
    </row>
    <row r="856" spans="1:8" hidden="1" x14ac:dyDescent="0.35">
      <c r="A856">
        <f>VLOOKUP(B856,Boxes!A$2:D$1485,4)</f>
        <v>10</v>
      </c>
      <c r="B856">
        <v>173</v>
      </c>
      <c r="C856" t="s">
        <v>510</v>
      </c>
      <c r="D856" t="s">
        <v>109</v>
      </c>
      <c r="E856">
        <v>43836</v>
      </c>
      <c r="F856">
        <v>43983</v>
      </c>
      <c r="G856" s="8">
        <v>43983</v>
      </c>
      <c r="H856" t="str">
        <f t="shared" si="13"/>
        <v/>
      </c>
    </row>
    <row r="857" spans="1:8" x14ac:dyDescent="0.35">
      <c r="A857">
        <f>VLOOKUP(B857,Boxes!A$2:D$1485,4)</f>
        <v>10</v>
      </c>
      <c r="B857">
        <v>173</v>
      </c>
      <c r="C857" t="s">
        <v>510</v>
      </c>
      <c r="D857" t="s">
        <v>70</v>
      </c>
      <c r="E857" t="s">
        <v>511</v>
      </c>
      <c r="F857" t="s">
        <v>512</v>
      </c>
      <c r="G857" s="7" t="s">
        <v>3557</v>
      </c>
      <c r="H857" t="str">
        <f t="shared" si="13"/>
        <v>OK</v>
      </c>
    </row>
    <row r="858" spans="1:8" hidden="1" x14ac:dyDescent="0.35">
      <c r="A858">
        <f>VLOOKUP(B858,Boxes!A$2:D$1485,4)</f>
        <v>10</v>
      </c>
      <c r="B858">
        <v>174</v>
      </c>
      <c r="C858" t="s">
        <v>513</v>
      </c>
      <c r="D858" t="s">
        <v>322</v>
      </c>
      <c r="E858">
        <v>1</v>
      </c>
      <c r="F858">
        <v>3</v>
      </c>
      <c r="G858" s="6">
        <v>3</v>
      </c>
      <c r="H858" t="str">
        <f t="shared" si="13"/>
        <v/>
      </c>
    </row>
    <row r="859" spans="1:8" hidden="1" x14ac:dyDescent="0.35">
      <c r="A859">
        <f>VLOOKUP(B859,Boxes!A$2:D$1485,4)</f>
        <v>10</v>
      </c>
      <c r="B859">
        <v>174</v>
      </c>
      <c r="C859" t="s">
        <v>513</v>
      </c>
      <c r="D859" t="s">
        <v>38</v>
      </c>
      <c r="E859">
        <v>1</v>
      </c>
      <c r="F859">
        <v>-9</v>
      </c>
      <c r="G859" s="6">
        <v>-9</v>
      </c>
      <c r="H859" t="str">
        <f t="shared" si="13"/>
        <v/>
      </c>
    </row>
    <row r="860" spans="1:8" hidden="1" x14ac:dyDescent="0.35">
      <c r="A860">
        <f>VLOOKUP(B860,Boxes!A$2:D$1485,4)</f>
        <v>10</v>
      </c>
      <c r="B860">
        <v>174</v>
      </c>
      <c r="C860" t="s">
        <v>513</v>
      </c>
      <c r="D860" t="s">
        <v>109</v>
      </c>
      <c r="E860">
        <v>43836</v>
      </c>
      <c r="F860">
        <v>43983</v>
      </c>
      <c r="G860" s="8">
        <v>43983</v>
      </c>
      <c r="H860" t="str">
        <f t="shared" si="13"/>
        <v/>
      </c>
    </row>
    <row r="861" spans="1:8" x14ac:dyDescent="0.35">
      <c r="A861">
        <f>VLOOKUP(B861,Boxes!A$2:D$1485,4)</f>
        <v>10</v>
      </c>
      <c r="B861">
        <v>174</v>
      </c>
      <c r="C861" t="s">
        <v>513</v>
      </c>
      <c r="D861" t="s">
        <v>70</v>
      </c>
      <c r="E861" t="s">
        <v>514</v>
      </c>
      <c r="F861" t="s">
        <v>515</v>
      </c>
      <c r="G861" s="6" t="s">
        <v>3449</v>
      </c>
      <c r="H861" t="str">
        <f t="shared" si="13"/>
        <v>OK</v>
      </c>
    </row>
    <row r="862" spans="1:8" hidden="1" x14ac:dyDescent="0.35">
      <c r="A862">
        <f>VLOOKUP(B862,Boxes!A$2:D$1485,4)</f>
        <v>10</v>
      </c>
      <c r="B862">
        <v>175</v>
      </c>
      <c r="C862" t="s">
        <v>516</v>
      </c>
      <c r="D862" t="s">
        <v>109</v>
      </c>
      <c r="E862">
        <v>43836</v>
      </c>
      <c r="F862">
        <v>43983</v>
      </c>
      <c r="G862" s="8">
        <v>43983</v>
      </c>
      <c r="H862" t="str">
        <f t="shared" si="13"/>
        <v/>
      </c>
    </row>
    <row r="863" spans="1:8" x14ac:dyDescent="0.35">
      <c r="A863">
        <f>VLOOKUP(B863,Boxes!A$2:D$1485,4)</f>
        <v>10</v>
      </c>
      <c r="B863">
        <v>175</v>
      </c>
      <c r="C863" t="s">
        <v>516</v>
      </c>
      <c r="D863" t="s">
        <v>6</v>
      </c>
      <c r="E863" t="s">
        <v>517</v>
      </c>
      <c r="F863" t="s">
        <v>518</v>
      </c>
      <c r="G863" s="6" t="s">
        <v>3558</v>
      </c>
      <c r="H863" t="str">
        <f t="shared" si="13"/>
        <v>OK</v>
      </c>
    </row>
    <row r="864" spans="1:8" x14ac:dyDescent="0.35">
      <c r="A864">
        <f>VLOOKUP(B864,Boxes!A$2:D$1485,4)</f>
        <v>10</v>
      </c>
      <c r="B864">
        <v>175</v>
      </c>
      <c r="C864" t="s">
        <v>516</v>
      </c>
      <c r="D864" t="s">
        <v>70</v>
      </c>
      <c r="E864">
        <v>722858278</v>
      </c>
      <c r="F864">
        <v>722858278</v>
      </c>
      <c r="G864" s="7" t="s">
        <v>3559</v>
      </c>
      <c r="H864" t="str">
        <f t="shared" si="13"/>
        <v>OK</v>
      </c>
    </row>
    <row r="865" spans="1:8" hidden="1" x14ac:dyDescent="0.35">
      <c r="A865">
        <f>VLOOKUP(B865,Boxes!A$2:D$1485,4)</f>
        <v>10</v>
      </c>
      <c r="B865">
        <v>176</v>
      </c>
      <c r="C865" t="s">
        <v>519</v>
      </c>
      <c r="D865" t="s">
        <v>38</v>
      </c>
      <c r="E865">
        <v>1</v>
      </c>
      <c r="F865">
        <v>-9</v>
      </c>
      <c r="G865" s="6">
        <v>-9</v>
      </c>
      <c r="H865" t="str">
        <f t="shared" si="13"/>
        <v/>
      </c>
    </row>
    <row r="866" spans="1:8" hidden="1" x14ac:dyDescent="0.35">
      <c r="A866">
        <f>VLOOKUP(B866,Boxes!A$2:D$1485,4)</f>
        <v>10</v>
      </c>
      <c r="B866">
        <v>176</v>
      </c>
      <c r="C866" t="s">
        <v>519</v>
      </c>
      <c r="D866" t="s">
        <v>109</v>
      </c>
      <c r="E866">
        <v>1578700800</v>
      </c>
      <c r="F866">
        <v>44136</v>
      </c>
      <c r="G866" s="8">
        <v>44136</v>
      </c>
      <c r="H866" t="str">
        <f t="shared" si="13"/>
        <v/>
      </c>
    </row>
    <row r="867" spans="1:8" hidden="1" x14ac:dyDescent="0.35">
      <c r="A867">
        <f>VLOOKUP(B867,Boxes!A$2:D$1485,4)</f>
        <v>10</v>
      </c>
      <c r="B867">
        <v>176</v>
      </c>
      <c r="C867" t="s">
        <v>519</v>
      </c>
      <c r="D867" t="s">
        <v>6</v>
      </c>
      <c r="E867" t="s">
        <v>520</v>
      </c>
      <c r="F867" t="s">
        <v>186</v>
      </c>
      <c r="G867" s="6" t="s">
        <v>186</v>
      </c>
      <c r="H867" t="str">
        <f t="shared" si="13"/>
        <v/>
      </c>
    </row>
    <row r="868" spans="1:8" x14ac:dyDescent="0.35">
      <c r="A868">
        <f>VLOOKUP(B868,Boxes!A$2:D$1485,4)</f>
        <v>10</v>
      </c>
      <c r="B868">
        <v>176</v>
      </c>
      <c r="C868" t="s">
        <v>519</v>
      </c>
      <c r="D868" t="s">
        <v>70</v>
      </c>
      <c r="E868">
        <v>782745151</v>
      </c>
      <c r="F868">
        <v>782745151</v>
      </c>
      <c r="G868" s="7" t="s">
        <v>3560</v>
      </c>
      <c r="H868" t="str">
        <f t="shared" si="13"/>
        <v>OK</v>
      </c>
    </row>
    <row r="869" spans="1:8" hidden="1" x14ac:dyDescent="0.35">
      <c r="A869">
        <f>VLOOKUP(B869,Boxes!A$2:D$1485,4)</f>
        <v>10</v>
      </c>
      <c r="B869">
        <v>177</v>
      </c>
      <c r="C869" t="s">
        <v>521</v>
      </c>
      <c r="D869" t="s">
        <v>62</v>
      </c>
      <c r="E869">
        <v>2</v>
      </c>
      <c r="F869">
        <v>1</v>
      </c>
      <c r="G869" s="6">
        <v>1</v>
      </c>
      <c r="H869" t="str">
        <f t="shared" si="13"/>
        <v/>
      </c>
    </row>
    <row r="870" spans="1:8" hidden="1" x14ac:dyDescent="0.35">
      <c r="A870">
        <f>VLOOKUP(B870,Boxes!A$2:D$1485,4)</f>
        <v>10</v>
      </c>
      <c r="B870">
        <v>177</v>
      </c>
      <c r="C870" t="s">
        <v>521</v>
      </c>
      <c r="D870" t="s">
        <v>63</v>
      </c>
      <c r="E870">
        <v>1</v>
      </c>
      <c r="F870">
        <v>2</v>
      </c>
      <c r="G870" s="6">
        <v>2</v>
      </c>
      <c r="H870" t="str">
        <f t="shared" si="13"/>
        <v/>
      </c>
    </row>
    <row r="871" spans="1:8" x14ac:dyDescent="0.35">
      <c r="A871">
        <f>VLOOKUP(B871,Boxes!A$2:D$1485,4)</f>
        <v>10</v>
      </c>
      <c r="B871">
        <v>177</v>
      </c>
      <c r="C871" t="s">
        <v>521</v>
      </c>
      <c r="D871" t="s">
        <v>109</v>
      </c>
      <c r="E871">
        <v>1579478400</v>
      </c>
      <c r="F871" s="1">
        <v>43850</v>
      </c>
      <c r="G871" s="6" t="s">
        <v>3488</v>
      </c>
      <c r="H871" t="str">
        <f t="shared" si="13"/>
        <v>OK</v>
      </c>
    </row>
    <row r="872" spans="1:8" hidden="1" x14ac:dyDescent="0.35">
      <c r="A872">
        <f>VLOOKUP(B872,Boxes!A$2:D$1485,4)</f>
        <v>10</v>
      </c>
      <c r="B872">
        <v>178</v>
      </c>
      <c r="C872" t="s">
        <v>522</v>
      </c>
      <c r="D872" t="s">
        <v>457</v>
      </c>
      <c r="E872">
        <v>1</v>
      </c>
      <c r="F872">
        <v>2</v>
      </c>
      <c r="G872" s="6">
        <v>2</v>
      </c>
      <c r="H872" t="str">
        <f t="shared" si="13"/>
        <v/>
      </c>
    </row>
    <row r="873" spans="1:8" hidden="1" x14ac:dyDescent="0.35">
      <c r="A873">
        <f>VLOOKUP(B873,Boxes!A$2:D$1485,4)</f>
        <v>10</v>
      </c>
      <c r="B873">
        <v>178</v>
      </c>
      <c r="C873" t="s">
        <v>522</v>
      </c>
      <c r="D873" t="s">
        <v>96</v>
      </c>
      <c r="E873">
        <v>2</v>
      </c>
      <c r="F873">
        <v>1</v>
      </c>
      <c r="G873" s="6">
        <v>1</v>
      </c>
      <c r="H873" t="str">
        <f t="shared" si="13"/>
        <v/>
      </c>
    </row>
    <row r="874" spans="1:8" hidden="1" x14ac:dyDescent="0.35">
      <c r="A874">
        <f>VLOOKUP(B874,Boxes!A$2:D$1485,4)</f>
        <v>10</v>
      </c>
      <c r="B874">
        <v>178</v>
      </c>
      <c r="C874" t="s">
        <v>522</v>
      </c>
      <c r="D874" t="s">
        <v>150</v>
      </c>
      <c r="E874">
        <v>3</v>
      </c>
      <c r="F874">
        <v>2</v>
      </c>
      <c r="G874" s="6">
        <v>2</v>
      </c>
      <c r="H874" t="str">
        <f t="shared" si="13"/>
        <v/>
      </c>
    </row>
    <row r="875" spans="1:8" hidden="1" x14ac:dyDescent="0.35">
      <c r="A875">
        <f>VLOOKUP(B875,Boxes!A$2:D$1485,4)</f>
        <v>10</v>
      </c>
      <c r="B875">
        <v>178</v>
      </c>
      <c r="C875" t="s">
        <v>522</v>
      </c>
      <c r="D875" t="s">
        <v>151</v>
      </c>
      <c r="E875">
        <v>1</v>
      </c>
      <c r="F875">
        <v>3</v>
      </c>
      <c r="G875" s="6">
        <v>3</v>
      </c>
      <c r="H875" t="str">
        <f t="shared" si="13"/>
        <v/>
      </c>
    </row>
    <row r="876" spans="1:8" hidden="1" x14ac:dyDescent="0.35">
      <c r="A876">
        <f>VLOOKUP(B876,Boxes!A$2:D$1485,4)</f>
        <v>10</v>
      </c>
      <c r="B876">
        <v>178</v>
      </c>
      <c r="C876" t="s">
        <v>522</v>
      </c>
      <c r="D876" t="s">
        <v>152</v>
      </c>
      <c r="E876">
        <v>3</v>
      </c>
      <c r="F876">
        <v>1</v>
      </c>
      <c r="G876" s="6">
        <v>1</v>
      </c>
      <c r="H876" t="str">
        <f t="shared" si="13"/>
        <v/>
      </c>
    </row>
    <row r="877" spans="1:8" hidden="1" x14ac:dyDescent="0.35">
      <c r="A877">
        <f>VLOOKUP(B877,Boxes!A$2:D$1485,4)</f>
        <v>10</v>
      </c>
      <c r="B877">
        <v>178</v>
      </c>
      <c r="C877" t="s">
        <v>522</v>
      </c>
      <c r="D877" t="s">
        <v>153</v>
      </c>
      <c r="E877">
        <v>2</v>
      </c>
      <c r="F877">
        <v>3</v>
      </c>
      <c r="G877" s="6">
        <v>3</v>
      </c>
      <c r="H877" t="str">
        <f t="shared" si="13"/>
        <v/>
      </c>
    </row>
    <row r="878" spans="1:8" hidden="1" x14ac:dyDescent="0.35">
      <c r="A878">
        <f>VLOOKUP(B878,Boxes!A$2:D$1485,4)</f>
        <v>10</v>
      </c>
      <c r="B878">
        <v>178</v>
      </c>
      <c r="C878" t="s">
        <v>522</v>
      </c>
      <c r="D878" t="s">
        <v>109</v>
      </c>
      <c r="E878">
        <v>43836</v>
      </c>
      <c r="F878">
        <v>43983</v>
      </c>
      <c r="G878" s="8">
        <v>43983</v>
      </c>
      <c r="H878" t="str">
        <f t="shared" si="13"/>
        <v/>
      </c>
    </row>
    <row r="879" spans="1:8" x14ac:dyDescent="0.35">
      <c r="A879">
        <f>VLOOKUP(B879,Boxes!A$2:D$1485,4)</f>
        <v>10</v>
      </c>
      <c r="B879">
        <v>178</v>
      </c>
      <c r="C879" t="s">
        <v>522</v>
      </c>
      <c r="D879" t="s">
        <v>6</v>
      </c>
      <c r="E879" t="s">
        <v>299</v>
      </c>
      <c r="F879" t="s">
        <v>8</v>
      </c>
      <c r="G879" s="6" t="s">
        <v>3462</v>
      </c>
      <c r="H879" t="str">
        <f t="shared" si="13"/>
        <v>OK</v>
      </c>
    </row>
    <row r="880" spans="1:8" x14ac:dyDescent="0.35">
      <c r="A880">
        <f>VLOOKUP(B880,Boxes!A$2:D$1485,4)</f>
        <v>10</v>
      </c>
      <c r="B880">
        <v>178</v>
      </c>
      <c r="C880" t="s">
        <v>522</v>
      </c>
      <c r="D880" t="s">
        <v>70</v>
      </c>
      <c r="E880">
        <v>786739524</v>
      </c>
      <c r="F880">
        <v>786739524</v>
      </c>
      <c r="G880" s="7" t="s">
        <v>3561</v>
      </c>
      <c r="H880" t="str">
        <f t="shared" si="13"/>
        <v>OK</v>
      </c>
    </row>
    <row r="881" spans="1:8" hidden="1" x14ac:dyDescent="0.35">
      <c r="A881">
        <f>VLOOKUP(B881,Boxes!A$2:D$1485,4)</f>
        <v>10</v>
      </c>
      <c r="B881">
        <v>180</v>
      </c>
      <c r="C881" t="s">
        <v>523</v>
      </c>
      <c r="D881" t="s">
        <v>109</v>
      </c>
      <c r="E881">
        <v>1578787200</v>
      </c>
      <c r="F881">
        <v>44166</v>
      </c>
      <c r="G881" s="8">
        <v>44166</v>
      </c>
      <c r="H881" t="str">
        <f t="shared" si="13"/>
        <v/>
      </c>
    </row>
    <row r="882" spans="1:8" hidden="1" x14ac:dyDescent="0.35">
      <c r="A882">
        <f>VLOOKUP(B882,Boxes!A$2:D$1485,4)</f>
        <v>10</v>
      </c>
      <c r="B882">
        <v>180</v>
      </c>
      <c r="C882" t="s">
        <v>523</v>
      </c>
      <c r="D882" t="s">
        <v>6</v>
      </c>
      <c r="E882" t="s">
        <v>524</v>
      </c>
      <c r="F882" t="s">
        <v>80</v>
      </c>
      <c r="G882" s="6" t="s">
        <v>80</v>
      </c>
      <c r="H882" t="str">
        <f t="shared" si="13"/>
        <v/>
      </c>
    </row>
    <row r="883" spans="1:8" x14ac:dyDescent="0.35">
      <c r="A883">
        <f>VLOOKUP(B883,Boxes!A$2:D$1485,4)</f>
        <v>10</v>
      </c>
      <c r="B883">
        <v>181</v>
      </c>
      <c r="C883" t="s">
        <v>525</v>
      </c>
      <c r="D883" t="s">
        <v>277</v>
      </c>
      <c r="E883">
        <v>-9</v>
      </c>
      <c r="F883" t="s">
        <v>250</v>
      </c>
      <c r="G883" s="6">
        <v>-9</v>
      </c>
      <c r="H883" t="str">
        <f t="shared" si="13"/>
        <v>OK</v>
      </c>
    </row>
    <row r="884" spans="1:8" x14ac:dyDescent="0.35">
      <c r="A884">
        <f>VLOOKUP(B884,Boxes!A$2:D$1485,4)</f>
        <v>10</v>
      </c>
      <c r="B884">
        <v>181</v>
      </c>
      <c r="C884" t="s">
        <v>525</v>
      </c>
      <c r="D884" t="s">
        <v>165</v>
      </c>
      <c r="E884">
        <v>-99</v>
      </c>
      <c r="F884">
        <v>3</v>
      </c>
      <c r="G884" s="6">
        <v>1</v>
      </c>
      <c r="H884" t="str">
        <f t="shared" si="13"/>
        <v>OK</v>
      </c>
    </row>
    <row r="885" spans="1:8" hidden="1" x14ac:dyDescent="0.35">
      <c r="A885">
        <f>VLOOKUP(B885,Boxes!A$2:D$1485,4)</f>
        <v>10</v>
      </c>
      <c r="B885">
        <v>181</v>
      </c>
      <c r="C885" t="s">
        <v>525</v>
      </c>
      <c r="D885" t="s">
        <v>109</v>
      </c>
      <c r="E885">
        <v>1578268800</v>
      </c>
      <c r="F885">
        <v>43983</v>
      </c>
      <c r="G885" s="8">
        <v>43983</v>
      </c>
      <c r="H885" t="str">
        <f t="shared" si="13"/>
        <v/>
      </c>
    </row>
    <row r="886" spans="1:8" x14ac:dyDescent="0.35">
      <c r="A886">
        <f>VLOOKUP(B886,Boxes!A$2:D$1485,4)</f>
        <v>10</v>
      </c>
      <c r="B886">
        <v>181</v>
      </c>
      <c r="C886" t="s">
        <v>525</v>
      </c>
      <c r="D886" t="s">
        <v>6</v>
      </c>
      <c r="E886" t="s">
        <v>526</v>
      </c>
      <c r="F886" t="s">
        <v>527</v>
      </c>
      <c r="G886" s="6" t="s">
        <v>3454</v>
      </c>
      <c r="H886" t="str">
        <f t="shared" si="13"/>
        <v>OK</v>
      </c>
    </row>
    <row r="887" spans="1:8" hidden="1" x14ac:dyDescent="0.35">
      <c r="A887">
        <f>VLOOKUP(B887,Boxes!A$2:D$1485,4)</f>
        <v>10</v>
      </c>
      <c r="B887">
        <v>182</v>
      </c>
      <c r="C887" t="s">
        <v>528</v>
      </c>
      <c r="D887" t="s">
        <v>109</v>
      </c>
      <c r="E887">
        <v>1578268800</v>
      </c>
      <c r="F887">
        <v>43983</v>
      </c>
      <c r="G887" s="8">
        <v>43983</v>
      </c>
      <c r="H887" t="str">
        <f t="shared" si="13"/>
        <v/>
      </c>
    </row>
    <row r="888" spans="1:8" x14ac:dyDescent="0.35">
      <c r="A888">
        <f>VLOOKUP(B888,Boxes!A$2:D$1485,4)</f>
        <v>10</v>
      </c>
      <c r="B888">
        <v>182</v>
      </c>
      <c r="C888" t="s">
        <v>528</v>
      </c>
      <c r="D888" t="s">
        <v>6</v>
      </c>
      <c r="E888" t="s">
        <v>529</v>
      </c>
      <c r="F888" t="s">
        <v>530</v>
      </c>
      <c r="G888" s="6" t="s">
        <v>3562</v>
      </c>
      <c r="H888" t="str">
        <f t="shared" si="13"/>
        <v>OK</v>
      </c>
    </row>
    <row r="889" spans="1:8" x14ac:dyDescent="0.35">
      <c r="A889">
        <f>VLOOKUP(B889,Boxes!A$2:D$1485,4)</f>
        <v>10</v>
      </c>
      <c r="B889">
        <v>182</v>
      </c>
      <c r="C889" t="s">
        <v>528</v>
      </c>
      <c r="D889" t="s">
        <v>70</v>
      </c>
      <c r="E889" t="s">
        <v>531</v>
      </c>
      <c r="F889" t="s">
        <v>532</v>
      </c>
      <c r="G889" s="7" t="s">
        <v>3563</v>
      </c>
      <c r="H889" t="str">
        <f t="shared" si="13"/>
        <v>OK</v>
      </c>
    </row>
    <row r="890" spans="1:8" hidden="1" x14ac:dyDescent="0.35">
      <c r="A890">
        <f>VLOOKUP(B890,Boxes!A$2:D$1485,4)</f>
        <v>10</v>
      </c>
      <c r="B890">
        <v>183</v>
      </c>
      <c r="C890" t="s">
        <v>533</v>
      </c>
      <c r="D890" t="s">
        <v>109</v>
      </c>
      <c r="E890">
        <v>1578268800</v>
      </c>
      <c r="F890">
        <v>43983</v>
      </c>
      <c r="G890" s="8">
        <v>43983</v>
      </c>
      <c r="H890" t="str">
        <f t="shared" si="13"/>
        <v/>
      </c>
    </row>
    <row r="891" spans="1:8" hidden="1" x14ac:dyDescent="0.35">
      <c r="A891">
        <f>VLOOKUP(B891,Boxes!A$2:D$1485,4)</f>
        <v>10</v>
      </c>
      <c r="B891">
        <v>184</v>
      </c>
      <c r="C891" t="s">
        <v>534</v>
      </c>
      <c r="D891" t="s">
        <v>109</v>
      </c>
      <c r="E891">
        <v>1578268800</v>
      </c>
      <c r="F891">
        <v>43983</v>
      </c>
      <c r="G891" s="8">
        <v>43983</v>
      </c>
      <c r="H891" t="str">
        <f t="shared" si="13"/>
        <v/>
      </c>
    </row>
    <row r="892" spans="1:8" x14ac:dyDescent="0.35">
      <c r="A892">
        <f>VLOOKUP(B892,Boxes!A$2:D$1485,4)</f>
        <v>10</v>
      </c>
      <c r="B892">
        <v>184</v>
      </c>
      <c r="C892" t="s">
        <v>534</v>
      </c>
      <c r="D892" t="s">
        <v>6</v>
      </c>
      <c r="E892" t="s">
        <v>354</v>
      </c>
      <c r="F892" t="s">
        <v>8</v>
      </c>
      <c r="G892" s="6" t="s">
        <v>3462</v>
      </c>
      <c r="H892" t="str">
        <f t="shared" si="13"/>
        <v>OK</v>
      </c>
    </row>
    <row r="893" spans="1:8" hidden="1" x14ac:dyDescent="0.35">
      <c r="A893">
        <f>VLOOKUP(B893,Boxes!A$2:D$1485,4)</f>
        <v>10</v>
      </c>
      <c r="B893">
        <v>185</v>
      </c>
      <c r="C893" t="s">
        <v>535</v>
      </c>
      <c r="D893" t="s">
        <v>109</v>
      </c>
      <c r="E893">
        <v>1578268800</v>
      </c>
      <c r="F893">
        <v>43983</v>
      </c>
      <c r="G893" s="8">
        <v>43983</v>
      </c>
      <c r="H893" t="str">
        <f t="shared" si="13"/>
        <v/>
      </c>
    </row>
    <row r="894" spans="1:8" x14ac:dyDescent="0.35">
      <c r="A894">
        <f>VLOOKUP(B894,Boxes!A$2:D$1485,4)</f>
        <v>10</v>
      </c>
      <c r="B894">
        <v>185</v>
      </c>
      <c r="C894" t="s">
        <v>535</v>
      </c>
      <c r="D894" t="s">
        <v>6</v>
      </c>
      <c r="E894" t="s">
        <v>529</v>
      </c>
      <c r="F894" t="s">
        <v>536</v>
      </c>
      <c r="G894" s="6" t="s">
        <v>3562</v>
      </c>
      <c r="H894" t="str">
        <f t="shared" si="13"/>
        <v>OK</v>
      </c>
    </row>
    <row r="895" spans="1:8" hidden="1" x14ac:dyDescent="0.35">
      <c r="A895">
        <f>VLOOKUP(B895,Boxes!A$2:D$1485,4)</f>
        <v>10</v>
      </c>
      <c r="B895">
        <v>186</v>
      </c>
      <c r="C895" t="s">
        <v>537</v>
      </c>
      <c r="D895" t="s">
        <v>109</v>
      </c>
      <c r="E895">
        <v>43836</v>
      </c>
      <c r="F895">
        <v>43983</v>
      </c>
      <c r="G895" s="8">
        <v>43983</v>
      </c>
      <c r="H895" t="str">
        <f t="shared" si="13"/>
        <v/>
      </c>
    </row>
    <row r="896" spans="1:8" hidden="1" x14ac:dyDescent="0.35">
      <c r="A896">
        <f>VLOOKUP(B896,Boxes!A$2:D$1485,4)</f>
        <v>10</v>
      </c>
      <c r="B896">
        <v>187</v>
      </c>
      <c r="C896" t="s">
        <v>538</v>
      </c>
      <c r="D896" t="s">
        <v>74</v>
      </c>
      <c r="E896" t="s">
        <v>76</v>
      </c>
      <c r="F896" t="s">
        <v>539</v>
      </c>
      <c r="G896" s="6" t="s">
        <v>539</v>
      </c>
      <c r="H896" t="str">
        <f t="shared" si="13"/>
        <v/>
      </c>
    </row>
    <row r="897" spans="1:8" x14ac:dyDescent="0.35">
      <c r="A897">
        <f>VLOOKUP(B897,Boxes!A$2:D$1485,4)</f>
        <v>10</v>
      </c>
      <c r="B897">
        <v>187</v>
      </c>
      <c r="C897" t="s">
        <v>538</v>
      </c>
      <c r="D897" t="s">
        <v>6</v>
      </c>
      <c r="E897" t="s">
        <v>540</v>
      </c>
      <c r="F897" t="s">
        <v>135</v>
      </c>
      <c r="G897" s="6" t="s">
        <v>250</v>
      </c>
      <c r="H897" t="str">
        <f t="shared" si="13"/>
        <v>OK</v>
      </c>
    </row>
    <row r="898" spans="1:8" hidden="1" x14ac:dyDescent="0.35">
      <c r="A898">
        <f>VLOOKUP(B898,Boxes!A$2:D$1485,4)</f>
        <v>10</v>
      </c>
      <c r="B898">
        <v>189</v>
      </c>
      <c r="C898" t="s">
        <v>541</v>
      </c>
      <c r="D898" t="s">
        <v>117</v>
      </c>
      <c r="E898">
        <v>2020</v>
      </c>
      <c r="F898">
        <v>-9</v>
      </c>
      <c r="G898" s="6">
        <v>-9</v>
      </c>
      <c r="H898" t="str">
        <f t="shared" si="13"/>
        <v/>
      </c>
    </row>
    <row r="899" spans="1:8" hidden="1" x14ac:dyDescent="0.35">
      <c r="A899">
        <f>VLOOKUP(B899,Boxes!A$2:D$1485,4)</f>
        <v>10</v>
      </c>
      <c r="B899">
        <v>189</v>
      </c>
      <c r="C899" t="s">
        <v>541</v>
      </c>
      <c r="D899" t="s">
        <v>109</v>
      </c>
      <c r="E899">
        <v>1578268800</v>
      </c>
      <c r="F899">
        <v>43983</v>
      </c>
      <c r="G899" s="8">
        <v>43983</v>
      </c>
      <c r="H899" t="str">
        <f t="shared" ref="H899:H962" si="14">IF(G899=F899,"","OK")</f>
        <v/>
      </c>
    </row>
    <row r="900" spans="1:8" x14ac:dyDescent="0.35">
      <c r="A900">
        <f>VLOOKUP(B900,Boxes!A$2:D$1485,4)</f>
        <v>10</v>
      </c>
      <c r="B900">
        <v>189</v>
      </c>
      <c r="C900" t="s">
        <v>541</v>
      </c>
      <c r="D900" t="s">
        <v>6</v>
      </c>
      <c r="E900" t="s">
        <v>542</v>
      </c>
      <c r="F900" t="s">
        <v>45</v>
      </c>
      <c r="G900" s="6" t="s">
        <v>3564</v>
      </c>
      <c r="H900" t="str">
        <f t="shared" si="14"/>
        <v>OK</v>
      </c>
    </row>
    <row r="901" spans="1:8" x14ac:dyDescent="0.35">
      <c r="A901">
        <f>VLOOKUP(B901,Boxes!A$2:D$1485,4)</f>
        <v>10</v>
      </c>
      <c r="B901">
        <v>190</v>
      </c>
      <c r="C901" t="s">
        <v>543</v>
      </c>
      <c r="D901" t="s">
        <v>21</v>
      </c>
      <c r="E901">
        <v>-9</v>
      </c>
      <c r="F901">
        <v>1</v>
      </c>
      <c r="G901" s="6">
        <v>-9</v>
      </c>
      <c r="H901" t="str">
        <f t="shared" si="14"/>
        <v>OK</v>
      </c>
    </row>
    <row r="902" spans="1:8" x14ac:dyDescent="0.35">
      <c r="A902">
        <f>VLOOKUP(B902,Boxes!A$2:D$1485,4)</f>
        <v>10</v>
      </c>
      <c r="B902">
        <v>190</v>
      </c>
      <c r="C902" t="s">
        <v>543</v>
      </c>
      <c r="D902" t="s">
        <v>23</v>
      </c>
      <c r="E902">
        <v>-9</v>
      </c>
      <c r="F902">
        <v>1</v>
      </c>
      <c r="G902" s="6">
        <v>-9</v>
      </c>
      <c r="H902" t="str">
        <f t="shared" si="14"/>
        <v>OK</v>
      </c>
    </row>
    <row r="903" spans="1:8" x14ac:dyDescent="0.35">
      <c r="A903">
        <f>VLOOKUP(B903,Boxes!A$2:D$1485,4)</f>
        <v>10</v>
      </c>
      <c r="B903">
        <v>190</v>
      </c>
      <c r="C903" t="s">
        <v>543</v>
      </c>
      <c r="D903" t="s">
        <v>453</v>
      </c>
      <c r="E903">
        <v>-9</v>
      </c>
      <c r="F903">
        <v>1</v>
      </c>
      <c r="G903" s="6">
        <v>-9</v>
      </c>
      <c r="H903" t="str">
        <f t="shared" si="14"/>
        <v>OK</v>
      </c>
    </row>
    <row r="904" spans="1:8" hidden="1" x14ac:dyDescent="0.35">
      <c r="A904">
        <f>VLOOKUP(B904,Boxes!A$2:D$1485,4)</f>
        <v>10</v>
      </c>
      <c r="B904">
        <v>190</v>
      </c>
      <c r="C904" t="s">
        <v>543</v>
      </c>
      <c r="D904" t="s">
        <v>59</v>
      </c>
      <c r="E904">
        <v>-9</v>
      </c>
      <c r="F904">
        <v>1</v>
      </c>
      <c r="G904" s="6">
        <v>1</v>
      </c>
      <c r="H904" t="str">
        <f t="shared" si="14"/>
        <v/>
      </c>
    </row>
    <row r="905" spans="1:8" hidden="1" x14ac:dyDescent="0.35">
      <c r="A905">
        <f>VLOOKUP(B905,Boxes!A$2:D$1485,4)</f>
        <v>10</v>
      </c>
      <c r="B905">
        <v>190</v>
      </c>
      <c r="C905" t="s">
        <v>543</v>
      </c>
      <c r="D905" t="s">
        <v>60</v>
      </c>
      <c r="E905">
        <v>-9</v>
      </c>
      <c r="F905">
        <v>-99</v>
      </c>
      <c r="G905" s="6">
        <v>-99</v>
      </c>
      <c r="H905" t="str">
        <f t="shared" si="14"/>
        <v/>
      </c>
    </row>
    <row r="906" spans="1:8" hidden="1" x14ac:dyDescent="0.35">
      <c r="A906">
        <f>VLOOKUP(B906,Boxes!A$2:D$1485,4)</f>
        <v>10</v>
      </c>
      <c r="B906">
        <v>190</v>
      </c>
      <c r="C906" t="s">
        <v>543</v>
      </c>
      <c r="D906" t="s">
        <v>61</v>
      </c>
      <c r="E906">
        <v>-9</v>
      </c>
      <c r="F906">
        <v>-99</v>
      </c>
      <c r="G906" s="6">
        <v>-99</v>
      </c>
      <c r="H906" t="str">
        <f t="shared" si="14"/>
        <v/>
      </c>
    </row>
    <row r="907" spans="1:8" hidden="1" x14ac:dyDescent="0.35">
      <c r="A907">
        <f>VLOOKUP(B907,Boxes!A$2:D$1485,4)</f>
        <v>10</v>
      </c>
      <c r="B907">
        <v>190</v>
      </c>
      <c r="C907" t="s">
        <v>543</v>
      </c>
      <c r="D907" t="s">
        <v>62</v>
      </c>
      <c r="E907">
        <v>-9</v>
      </c>
      <c r="F907">
        <v>-99</v>
      </c>
      <c r="G907" s="6">
        <v>-99</v>
      </c>
      <c r="H907" t="str">
        <f t="shared" si="14"/>
        <v/>
      </c>
    </row>
    <row r="908" spans="1:8" hidden="1" x14ac:dyDescent="0.35">
      <c r="A908">
        <f>VLOOKUP(B908,Boxes!A$2:D$1485,4)</f>
        <v>10</v>
      </c>
      <c r="B908">
        <v>190</v>
      </c>
      <c r="C908" t="s">
        <v>543</v>
      </c>
      <c r="D908" t="s">
        <v>63</v>
      </c>
      <c r="E908">
        <v>-9</v>
      </c>
      <c r="F908">
        <v>-99</v>
      </c>
      <c r="G908" s="6">
        <v>-99</v>
      </c>
      <c r="H908" t="str">
        <f t="shared" si="14"/>
        <v/>
      </c>
    </row>
    <row r="909" spans="1:8" hidden="1" x14ac:dyDescent="0.35">
      <c r="A909">
        <f>VLOOKUP(B909,Boxes!A$2:D$1485,4)</f>
        <v>10</v>
      </c>
      <c r="B909">
        <v>190</v>
      </c>
      <c r="C909" t="s">
        <v>543</v>
      </c>
      <c r="D909" t="s">
        <v>64</v>
      </c>
      <c r="E909">
        <v>-9</v>
      </c>
      <c r="F909">
        <v>-99</v>
      </c>
      <c r="G909" s="6">
        <v>-99</v>
      </c>
      <c r="H909" t="str">
        <f t="shared" si="14"/>
        <v/>
      </c>
    </row>
    <row r="910" spans="1:8" hidden="1" x14ac:dyDescent="0.35">
      <c r="A910">
        <f>VLOOKUP(B910,Boxes!A$2:D$1485,4)</f>
        <v>10</v>
      </c>
      <c r="B910">
        <v>190</v>
      </c>
      <c r="C910" t="s">
        <v>543</v>
      </c>
      <c r="D910" t="s">
        <v>65</v>
      </c>
      <c r="E910">
        <v>1</v>
      </c>
      <c r="F910">
        <v>-99</v>
      </c>
      <c r="G910" s="6">
        <v>-99</v>
      </c>
      <c r="H910" t="str">
        <f t="shared" si="14"/>
        <v/>
      </c>
    </row>
    <row r="911" spans="1:8" x14ac:dyDescent="0.35">
      <c r="A911">
        <f>VLOOKUP(B911,Boxes!A$2:D$1485,4)</f>
        <v>10</v>
      </c>
      <c r="B911">
        <v>190</v>
      </c>
      <c r="C911" t="s">
        <v>543</v>
      </c>
      <c r="D911" t="s">
        <v>322</v>
      </c>
      <c r="E911">
        <v>2</v>
      </c>
      <c r="F911">
        <v>3</v>
      </c>
      <c r="G911" s="6">
        <v>2</v>
      </c>
      <c r="H911" t="str">
        <f t="shared" si="14"/>
        <v>OK</v>
      </c>
    </row>
    <row r="912" spans="1:8" x14ac:dyDescent="0.35">
      <c r="A912">
        <f>VLOOKUP(B912,Boxes!A$2:D$1485,4)</f>
        <v>10</v>
      </c>
      <c r="B912">
        <v>190</v>
      </c>
      <c r="C912" t="s">
        <v>543</v>
      </c>
      <c r="D912" t="s">
        <v>32</v>
      </c>
      <c r="E912">
        <v>-9</v>
      </c>
      <c r="F912">
        <v>1</v>
      </c>
      <c r="G912" s="6">
        <v>-9</v>
      </c>
      <c r="H912" t="str">
        <f t="shared" si="14"/>
        <v>OK</v>
      </c>
    </row>
    <row r="913" spans="1:8" hidden="1" x14ac:dyDescent="0.35">
      <c r="A913">
        <f>VLOOKUP(B913,Boxes!A$2:D$1485,4)</f>
        <v>10</v>
      </c>
      <c r="B913">
        <v>190</v>
      </c>
      <c r="C913" t="s">
        <v>543</v>
      </c>
      <c r="D913" t="s">
        <v>109</v>
      </c>
      <c r="E913">
        <v>1578268800</v>
      </c>
      <c r="F913">
        <v>43983</v>
      </c>
      <c r="G913" s="8">
        <v>43983</v>
      </c>
      <c r="H913" t="str">
        <f t="shared" si="14"/>
        <v/>
      </c>
    </row>
    <row r="914" spans="1:8" hidden="1" x14ac:dyDescent="0.35">
      <c r="A914">
        <f>VLOOKUP(B914,Boxes!A$2:D$1485,4)</f>
        <v>10</v>
      </c>
      <c r="B914">
        <v>191</v>
      </c>
      <c r="C914" t="s">
        <v>544</v>
      </c>
      <c r="D914" t="s">
        <v>109</v>
      </c>
      <c r="E914">
        <v>43836</v>
      </c>
      <c r="F914">
        <v>43983</v>
      </c>
      <c r="G914" s="8">
        <v>43983</v>
      </c>
      <c r="H914" t="str">
        <f t="shared" si="14"/>
        <v/>
      </c>
    </row>
    <row r="915" spans="1:8" x14ac:dyDescent="0.35">
      <c r="A915">
        <f>VLOOKUP(B915,Boxes!A$2:D$1485,4)</f>
        <v>10</v>
      </c>
      <c r="B915">
        <v>191</v>
      </c>
      <c r="C915" t="s">
        <v>544</v>
      </c>
      <c r="D915" t="s">
        <v>6</v>
      </c>
      <c r="E915" t="s">
        <v>545</v>
      </c>
      <c r="F915" t="s">
        <v>546</v>
      </c>
      <c r="G915" s="6" t="s">
        <v>3565</v>
      </c>
      <c r="H915" t="str">
        <f t="shared" si="14"/>
        <v>OK</v>
      </c>
    </row>
    <row r="916" spans="1:8" x14ac:dyDescent="0.35">
      <c r="A916">
        <f>VLOOKUP(B916,Boxes!A$2:D$1485,4)</f>
        <v>10</v>
      </c>
      <c r="B916">
        <v>192</v>
      </c>
      <c r="C916" t="s">
        <v>547</v>
      </c>
      <c r="D916" t="s">
        <v>109</v>
      </c>
      <c r="E916">
        <v>1578355200</v>
      </c>
      <c r="F916">
        <v>44022</v>
      </c>
      <c r="G916" s="8">
        <v>44013</v>
      </c>
      <c r="H916" t="str">
        <f t="shared" si="14"/>
        <v>OK</v>
      </c>
    </row>
    <row r="917" spans="1:8" x14ac:dyDescent="0.35">
      <c r="A917">
        <f>VLOOKUP(B917,Boxes!A$2:D$1485,4)</f>
        <v>10</v>
      </c>
      <c r="B917">
        <v>195</v>
      </c>
      <c r="C917" t="s">
        <v>548</v>
      </c>
      <c r="D917" t="s">
        <v>6</v>
      </c>
      <c r="E917" t="s">
        <v>549</v>
      </c>
      <c r="F917" t="s">
        <v>550</v>
      </c>
      <c r="G917" s="6" t="s">
        <v>3566</v>
      </c>
      <c r="H917" t="str">
        <f t="shared" si="14"/>
        <v>OK</v>
      </c>
    </row>
    <row r="918" spans="1:8" x14ac:dyDescent="0.35">
      <c r="A918">
        <f>VLOOKUP(B918,Boxes!A$2:D$1485,4)</f>
        <v>10</v>
      </c>
      <c r="B918">
        <v>195</v>
      </c>
      <c r="C918" t="s">
        <v>548</v>
      </c>
      <c r="D918" t="s">
        <v>70</v>
      </c>
      <c r="E918">
        <v>787421428</v>
      </c>
      <c r="F918">
        <v>787421528</v>
      </c>
      <c r="G918" s="7" t="s">
        <v>3567</v>
      </c>
      <c r="H918" t="str">
        <f t="shared" si="14"/>
        <v>OK</v>
      </c>
    </row>
    <row r="919" spans="1:8" hidden="1" x14ac:dyDescent="0.35">
      <c r="A919">
        <f>VLOOKUP(B919,Boxes!A$2:D$1485,4)</f>
        <v>10</v>
      </c>
      <c r="B919">
        <v>196</v>
      </c>
      <c r="C919" t="s">
        <v>551</v>
      </c>
      <c r="D919" t="s">
        <v>191</v>
      </c>
      <c r="E919">
        <v>2</v>
      </c>
      <c r="F919">
        <v>1</v>
      </c>
      <c r="G919" s="6">
        <v>1</v>
      </c>
      <c r="H919" t="str">
        <f t="shared" si="14"/>
        <v/>
      </c>
    </row>
    <row r="920" spans="1:8" x14ac:dyDescent="0.35">
      <c r="A920">
        <f>VLOOKUP(B920,Boxes!A$2:D$1485,4)</f>
        <v>10</v>
      </c>
      <c r="B920">
        <v>196</v>
      </c>
      <c r="C920" t="s">
        <v>551</v>
      </c>
      <c r="D920" t="s">
        <v>33</v>
      </c>
      <c r="E920">
        <v>1</v>
      </c>
      <c r="F920">
        <v>3</v>
      </c>
      <c r="G920" s="6">
        <v>1</v>
      </c>
      <c r="H920" t="str">
        <f t="shared" si="14"/>
        <v>OK</v>
      </c>
    </row>
    <row r="921" spans="1:8" x14ac:dyDescent="0.35">
      <c r="A921">
        <f>VLOOKUP(B921,Boxes!A$2:D$1485,4)</f>
        <v>10</v>
      </c>
      <c r="B921">
        <v>196</v>
      </c>
      <c r="C921" t="s">
        <v>551</v>
      </c>
      <c r="D921" t="s">
        <v>36</v>
      </c>
      <c r="E921">
        <v>2</v>
      </c>
      <c r="F921">
        <v>-99</v>
      </c>
      <c r="G921" s="6">
        <v>1</v>
      </c>
      <c r="H921" t="str">
        <f t="shared" si="14"/>
        <v>OK</v>
      </c>
    </row>
    <row r="922" spans="1:8" x14ac:dyDescent="0.35">
      <c r="A922">
        <f>VLOOKUP(B922,Boxes!A$2:D$1485,4)</f>
        <v>10</v>
      </c>
      <c r="B922">
        <v>196</v>
      </c>
      <c r="C922" t="s">
        <v>551</v>
      </c>
      <c r="D922" t="s">
        <v>38</v>
      </c>
      <c r="E922">
        <v>1</v>
      </c>
      <c r="F922">
        <v>2</v>
      </c>
      <c r="G922" s="6">
        <v>1</v>
      </c>
      <c r="H922" t="str">
        <f t="shared" si="14"/>
        <v>OK</v>
      </c>
    </row>
    <row r="923" spans="1:8" hidden="1" x14ac:dyDescent="0.35">
      <c r="A923">
        <f>VLOOKUP(B923,Boxes!A$2:D$1485,4)</f>
        <v>10</v>
      </c>
      <c r="B923">
        <v>196</v>
      </c>
      <c r="C923" t="s">
        <v>551</v>
      </c>
      <c r="D923" t="s">
        <v>39</v>
      </c>
      <c r="E923">
        <v>2</v>
      </c>
      <c r="F923">
        <v>1</v>
      </c>
      <c r="G923" s="6">
        <v>1</v>
      </c>
      <c r="H923" t="str">
        <f t="shared" si="14"/>
        <v/>
      </c>
    </row>
    <row r="924" spans="1:8" hidden="1" x14ac:dyDescent="0.35">
      <c r="A924">
        <f>VLOOKUP(B924,Boxes!A$2:D$1485,4)</f>
        <v>10</v>
      </c>
      <c r="B924">
        <v>196</v>
      </c>
      <c r="C924" t="s">
        <v>551</v>
      </c>
      <c r="D924" t="s">
        <v>40</v>
      </c>
      <c r="E924">
        <v>1</v>
      </c>
      <c r="F924">
        <v>2</v>
      </c>
      <c r="G924" s="6">
        <v>2</v>
      </c>
      <c r="H924" t="str">
        <f t="shared" si="14"/>
        <v/>
      </c>
    </row>
    <row r="925" spans="1:8" hidden="1" x14ac:dyDescent="0.35">
      <c r="A925">
        <f>VLOOKUP(B925,Boxes!A$2:D$1485,4)</f>
        <v>10</v>
      </c>
      <c r="B925">
        <v>196</v>
      </c>
      <c r="C925" t="s">
        <v>551</v>
      </c>
      <c r="D925" t="s">
        <v>43</v>
      </c>
      <c r="E925">
        <v>-99</v>
      </c>
      <c r="F925">
        <v>1</v>
      </c>
      <c r="G925" s="6">
        <v>1</v>
      </c>
      <c r="H925" t="str">
        <f t="shared" si="14"/>
        <v/>
      </c>
    </row>
    <row r="926" spans="1:8" x14ac:dyDescent="0.35">
      <c r="A926">
        <f>VLOOKUP(B926,Boxes!A$2:D$1485,4)</f>
        <v>10</v>
      </c>
      <c r="B926">
        <v>196</v>
      </c>
      <c r="C926" t="s">
        <v>551</v>
      </c>
      <c r="D926" t="s">
        <v>109</v>
      </c>
      <c r="E926">
        <v>1578268800</v>
      </c>
      <c r="F926">
        <v>43983</v>
      </c>
      <c r="G926" s="8">
        <v>44075</v>
      </c>
      <c r="H926" t="str">
        <f t="shared" si="14"/>
        <v>OK</v>
      </c>
    </row>
    <row r="927" spans="1:8" x14ac:dyDescent="0.35">
      <c r="A927">
        <f>VLOOKUP(B927,Boxes!A$2:D$1485,4)</f>
        <v>10</v>
      </c>
      <c r="B927">
        <v>196</v>
      </c>
      <c r="C927" t="s">
        <v>551</v>
      </c>
      <c r="D927" t="s">
        <v>6</v>
      </c>
      <c r="E927" t="s">
        <v>135</v>
      </c>
      <c r="F927" t="s">
        <v>158</v>
      </c>
      <c r="G927" s="6" t="s">
        <v>3449</v>
      </c>
      <c r="H927" t="str">
        <f t="shared" si="14"/>
        <v>OK</v>
      </c>
    </row>
    <row r="928" spans="1:8" x14ac:dyDescent="0.35">
      <c r="A928">
        <f>VLOOKUP(B928,Boxes!A$2:D$1485,4)</f>
        <v>10</v>
      </c>
      <c r="B928">
        <v>196</v>
      </c>
      <c r="C928" t="s">
        <v>551</v>
      </c>
      <c r="D928" t="s">
        <v>70</v>
      </c>
      <c r="E928">
        <v>79643790</v>
      </c>
      <c r="F928">
        <v>-9</v>
      </c>
      <c r="G928" s="7" t="s">
        <v>3568</v>
      </c>
      <c r="H928" t="str">
        <f t="shared" si="14"/>
        <v>OK</v>
      </c>
    </row>
    <row r="929" spans="1:8" x14ac:dyDescent="0.35">
      <c r="A929">
        <f>VLOOKUP(B929,Boxes!A$2:D$1485,4)</f>
        <v>10</v>
      </c>
      <c r="B929">
        <v>197</v>
      </c>
      <c r="C929" t="s">
        <v>552</v>
      </c>
      <c r="D929" t="s">
        <v>169</v>
      </c>
      <c r="E929" t="s">
        <v>170</v>
      </c>
      <c r="F929" t="s">
        <v>171</v>
      </c>
      <c r="G929" s="6" t="s">
        <v>170</v>
      </c>
      <c r="H929" t="str">
        <f t="shared" si="14"/>
        <v>OK</v>
      </c>
    </row>
    <row r="930" spans="1:8" hidden="1" x14ac:dyDescent="0.35">
      <c r="A930">
        <f>VLOOKUP(B930,Boxes!A$2:D$1485,4)</f>
        <v>10</v>
      </c>
      <c r="B930">
        <v>197</v>
      </c>
      <c r="C930" t="s">
        <v>552</v>
      </c>
      <c r="D930" t="s">
        <v>109</v>
      </c>
      <c r="E930">
        <v>43617</v>
      </c>
      <c r="F930">
        <v>43983</v>
      </c>
      <c r="G930" s="8">
        <v>43983</v>
      </c>
      <c r="H930" t="str">
        <f t="shared" si="14"/>
        <v/>
      </c>
    </row>
    <row r="931" spans="1:8" hidden="1" x14ac:dyDescent="0.35">
      <c r="A931">
        <f>VLOOKUP(B931,Boxes!A$2:D$1485,4)</f>
        <v>10</v>
      </c>
      <c r="B931">
        <v>198</v>
      </c>
      <c r="C931" t="s">
        <v>553</v>
      </c>
      <c r="D931" t="s">
        <v>97</v>
      </c>
      <c r="E931">
        <v>1</v>
      </c>
      <c r="F931">
        <v>2</v>
      </c>
      <c r="G931" s="6">
        <v>2</v>
      </c>
      <c r="H931" t="str">
        <f t="shared" si="14"/>
        <v/>
      </c>
    </row>
    <row r="932" spans="1:8" hidden="1" x14ac:dyDescent="0.35">
      <c r="A932">
        <f>VLOOKUP(B932,Boxes!A$2:D$1485,4)</f>
        <v>10</v>
      </c>
      <c r="B932">
        <v>198</v>
      </c>
      <c r="C932" t="s">
        <v>553</v>
      </c>
      <c r="D932" t="s">
        <v>109</v>
      </c>
      <c r="E932">
        <v>43836</v>
      </c>
      <c r="F932">
        <v>43983</v>
      </c>
      <c r="G932" s="8">
        <v>43983</v>
      </c>
      <c r="H932" t="str">
        <f t="shared" si="14"/>
        <v/>
      </c>
    </row>
    <row r="933" spans="1:8" hidden="1" x14ac:dyDescent="0.35">
      <c r="A933">
        <f>VLOOKUP(B933,Boxes!A$2:D$1485,4)</f>
        <v>10</v>
      </c>
      <c r="B933">
        <v>199</v>
      </c>
      <c r="C933" t="s">
        <v>554</v>
      </c>
      <c r="D933" t="s">
        <v>375</v>
      </c>
      <c r="E933">
        <v>1</v>
      </c>
      <c r="F933">
        <v>2</v>
      </c>
      <c r="G933" s="6">
        <v>2</v>
      </c>
      <c r="H933" t="str">
        <f t="shared" si="14"/>
        <v/>
      </c>
    </row>
    <row r="934" spans="1:8" hidden="1" x14ac:dyDescent="0.35">
      <c r="A934">
        <f>VLOOKUP(B934,Boxes!A$2:D$1485,4)</f>
        <v>10</v>
      </c>
      <c r="B934">
        <v>199</v>
      </c>
      <c r="C934" t="s">
        <v>554</v>
      </c>
      <c r="D934" t="s">
        <v>321</v>
      </c>
      <c r="E934">
        <v>2</v>
      </c>
      <c r="F934">
        <v>1</v>
      </c>
      <c r="G934" s="6">
        <v>1</v>
      </c>
      <c r="H934" t="str">
        <f t="shared" si="14"/>
        <v/>
      </c>
    </row>
    <row r="935" spans="1:8" hidden="1" x14ac:dyDescent="0.35">
      <c r="A935">
        <f>VLOOKUP(B935,Boxes!A$2:D$1485,4)</f>
        <v>10</v>
      </c>
      <c r="B935">
        <v>199</v>
      </c>
      <c r="C935" t="s">
        <v>554</v>
      </c>
      <c r="D935" t="s">
        <v>376</v>
      </c>
      <c r="E935">
        <v>1</v>
      </c>
      <c r="F935">
        <v>-9</v>
      </c>
      <c r="G935" s="6">
        <v>-9</v>
      </c>
      <c r="H935" t="str">
        <f t="shared" si="14"/>
        <v/>
      </c>
    </row>
    <row r="936" spans="1:8" hidden="1" x14ac:dyDescent="0.35">
      <c r="A936">
        <f>VLOOKUP(B936,Boxes!A$2:D$1485,4)</f>
        <v>10</v>
      </c>
      <c r="B936">
        <v>199</v>
      </c>
      <c r="C936" t="s">
        <v>554</v>
      </c>
      <c r="D936" t="s">
        <v>322</v>
      </c>
      <c r="E936">
        <v>-9</v>
      </c>
      <c r="F936">
        <v>2</v>
      </c>
      <c r="G936" s="6">
        <v>2</v>
      </c>
      <c r="H936" t="str">
        <f t="shared" si="14"/>
        <v/>
      </c>
    </row>
    <row r="937" spans="1:8" hidden="1" x14ac:dyDescent="0.35">
      <c r="A937">
        <f>VLOOKUP(B937,Boxes!A$2:D$1485,4)</f>
        <v>10</v>
      </c>
      <c r="B937">
        <v>199</v>
      </c>
      <c r="C937" t="s">
        <v>554</v>
      </c>
      <c r="D937" t="s">
        <v>248</v>
      </c>
      <c r="E937">
        <v>2</v>
      </c>
      <c r="F937">
        <v>1</v>
      </c>
      <c r="G937" s="6">
        <v>1</v>
      </c>
      <c r="H937" t="str">
        <f t="shared" si="14"/>
        <v/>
      </c>
    </row>
    <row r="938" spans="1:8" x14ac:dyDescent="0.35">
      <c r="A938">
        <f>VLOOKUP(B938,Boxes!A$2:D$1485,4)</f>
        <v>10</v>
      </c>
      <c r="B938">
        <v>201</v>
      </c>
      <c r="C938" t="s">
        <v>555</v>
      </c>
      <c r="D938" t="s">
        <v>109</v>
      </c>
      <c r="E938">
        <v>43836</v>
      </c>
      <c r="F938">
        <v>43984</v>
      </c>
      <c r="G938" s="8">
        <v>43983</v>
      </c>
      <c r="H938" t="str">
        <f t="shared" si="14"/>
        <v>OK</v>
      </c>
    </row>
    <row r="939" spans="1:8" x14ac:dyDescent="0.35">
      <c r="A939">
        <f>VLOOKUP(B939,Boxes!A$2:D$1485,4)</f>
        <v>10</v>
      </c>
      <c r="B939">
        <v>201</v>
      </c>
      <c r="C939" t="s">
        <v>555</v>
      </c>
      <c r="D939" t="s">
        <v>6</v>
      </c>
      <c r="E939" t="s">
        <v>556</v>
      </c>
      <c r="F939" t="s">
        <v>250</v>
      </c>
      <c r="G939" s="6" t="s">
        <v>3569</v>
      </c>
      <c r="H939" t="str">
        <f t="shared" si="14"/>
        <v>OK</v>
      </c>
    </row>
    <row r="940" spans="1:8" hidden="1" x14ac:dyDescent="0.35">
      <c r="A940">
        <f>VLOOKUP(B940,Boxes!A$2:D$1485,4)</f>
        <v>10</v>
      </c>
      <c r="B940">
        <v>202</v>
      </c>
      <c r="C940" t="s">
        <v>557</v>
      </c>
      <c r="D940" t="s">
        <v>142</v>
      </c>
      <c r="E940">
        <v>3</v>
      </c>
      <c r="F940">
        <v>2</v>
      </c>
      <c r="G940" s="6">
        <v>2</v>
      </c>
      <c r="H940" t="str">
        <f t="shared" si="14"/>
        <v/>
      </c>
    </row>
    <row r="941" spans="1:8" hidden="1" x14ac:dyDescent="0.35">
      <c r="A941">
        <f>VLOOKUP(B941,Boxes!A$2:D$1485,4)</f>
        <v>10</v>
      </c>
      <c r="B941">
        <v>202</v>
      </c>
      <c r="C941" t="s">
        <v>557</v>
      </c>
      <c r="D941" t="s">
        <v>203</v>
      </c>
      <c r="E941">
        <v>2</v>
      </c>
      <c r="F941">
        <v>1</v>
      </c>
      <c r="G941" s="6">
        <v>1</v>
      </c>
      <c r="H941" t="str">
        <f t="shared" si="14"/>
        <v/>
      </c>
    </row>
    <row r="942" spans="1:8" hidden="1" x14ac:dyDescent="0.35">
      <c r="A942">
        <f>VLOOKUP(B942,Boxes!A$2:D$1485,4)</f>
        <v>10</v>
      </c>
      <c r="B942">
        <v>202</v>
      </c>
      <c r="C942" t="s">
        <v>557</v>
      </c>
      <c r="D942" t="s">
        <v>143</v>
      </c>
      <c r="E942">
        <v>1</v>
      </c>
      <c r="F942">
        <v>2</v>
      </c>
      <c r="G942" s="6">
        <v>2</v>
      </c>
      <c r="H942" t="str">
        <f t="shared" si="14"/>
        <v/>
      </c>
    </row>
    <row r="943" spans="1:8" hidden="1" x14ac:dyDescent="0.35">
      <c r="A943">
        <f>VLOOKUP(B943,Boxes!A$2:D$1485,4)</f>
        <v>10</v>
      </c>
      <c r="B943">
        <v>202</v>
      </c>
      <c r="C943" t="s">
        <v>557</v>
      </c>
      <c r="D943" t="s">
        <v>335</v>
      </c>
      <c r="E943">
        <v>2</v>
      </c>
      <c r="F943">
        <v>1</v>
      </c>
      <c r="G943" s="6">
        <v>1</v>
      </c>
      <c r="H943" t="str">
        <f t="shared" si="14"/>
        <v/>
      </c>
    </row>
    <row r="944" spans="1:8" hidden="1" x14ac:dyDescent="0.35">
      <c r="A944">
        <f>VLOOKUP(B944,Boxes!A$2:D$1485,4)</f>
        <v>10</v>
      </c>
      <c r="B944">
        <v>202</v>
      </c>
      <c r="C944" t="s">
        <v>557</v>
      </c>
      <c r="D944" t="s">
        <v>375</v>
      </c>
      <c r="E944">
        <v>1</v>
      </c>
      <c r="F944">
        <v>2</v>
      </c>
      <c r="G944" s="6">
        <v>2</v>
      </c>
      <c r="H944" t="str">
        <f t="shared" si="14"/>
        <v/>
      </c>
    </row>
    <row r="945" spans="1:8" hidden="1" x14ac:dyDescent="0.35">
      <c r="A945">
        <f>VLOOKUP(B945,Boxes!A$2:D$1485,4)</f>
        <v>10</v>
      </c>
      <c r="B945">
        <v>202</v>
      </c>
      <c r="C945" t="s">
        <v>557</v>
      </c>
      <c r="D945" t="s">
        <v>408</v>
      </c>
      <c r="E945">
        <v>2</v>
      </c>
      <c r="F945">
        <v>3</v>
      </c>
      <c r="G945" s="6">
        <v>3</v>
      </c>
      <c r="H945" t="str">
        <f t="shared" si="14"/>
        <v/>
      </c>
    </row>
    <row r="946" spans="1:8" hidden="1" x14ac:dyDescent="0.35">
      <c r="A946">
        <f>VLOOKUP(B946,Boxes!A$2:D$1485,4)</f>
        <v>10</v>
      </c>
      <c r="B946">
        <v>202</v>
      </c>
      <c r="C946" t="s">
        <v>557</v>
      </c>
      <c r="D946" t="s">
        <v>321</v>
      </c>
      <c r="E946">
        <v>3</v>
      </c>
      <c r="F946">
        <v>1</v>
      </c>
      <c r="G946" s="6">
        <v>1</v>
      </c>
      <c r="H946" t="str">
        <f t="shared" si="14"/>
        <v/>
      </c>
    </row>
    <row r="947" spans="1:8" x14ac:dyDescent="0.35">
      <c r="A947">
        <f>VLOOKUP(B947,Boxes!A$2:D$1485,4)</f>
        <v>10</v>
      </c>
      <c r="B947">
        <v>202</v>
      </c>
      <c r="C947" t="s">
        <v>557</v>
      </c>
      <c r="D947" t="s">
        <v>109</v>
      </c>
      <c r="E947">
        <v>43837</v>
      </c>
      <c r="F947">
        <v>43983</v>
      </c>
      <c r="G947" s="8">
        <v>44013</v>
      </c>
      <c r="H947" t="str">
        <f t="shared" si="14"/>
        <v>OK</v>
      </c>
    </row>
    <row r="948" spans="1:8" x14ac:dyDescent="0.35">
      <c r="A948">
        <f>VLOOKUP(B948,Boxes!A$2:D$1485,4)</f>
        <v>10</v>
      </c>
      <c r="B948">
        <v>202</v>
      </c>
      <c r="C948" t="s">
        <v>557</v>
      </c>
      <c r="D948" t="s">
        <v>6</v>
      </c>
      <c r="E948" t="s">
        <v>558</v>
      </c>
      <c r="F948" t="s">
        <v>45</v>
      </c>
      <c r="G948" s="6" t="s">
        <v>3564</v>
      </c>
      <c r="H948" t="str">
        <f t="shared" si="14"/>
        <v>OK</v>
      </c>
    </row>
    <row r="949" spans="1:8" hidden="1" x14ac:dyDescent="0.35">
      <c r="A949">
        <f>VLOOKUP(B949,Boxes!A$2:D$1485,4)</f>
        <v>10</v>
      </c>
      <c r="B949">
        <v>203</v>
      </c>
      <c r="C949" t="s">
        <v>559</v>
      </c>
      <c r="D949" t="s">
        <v>35</v>
      </c>
      <c r="E949">
        <v>1</v>
      </c>
      <c r="F949">
        <v>2</v>
      </c>
      <c r="G949" s="6">
        <v>2</v>
      </c>
      <c r="H949" t="str">
        <f t="shared" si="14"/>
        <v/>
      </c>
    </row>
    <row r="950" spans="1:8" hidden="1" x14ac:dyDescent="0.35">
      <c r="A950">
        <f>VLOOKUP(B950,Boxes!A$2:D$1485,4)</f>
        <v>10</v>
      </c>
      <c r="B950">
        <v>203</v>
      </c>
      <c r="C950" t="s">
        <v>559</v>
      </c>
      <c r="D950" t="s">
        <v>36</v>
      </c>
      <c r="E950">
        <v>2</v>
      </c>
      <c r="F950">
        <v>1</v>
      </c>
      <c r="G950" s="6">
        <v>1</v>
      </c>
      <c r="H950" t="str">
        <f t="shared" si="14"/>
        <v/>
      </c>
    </row>
    <row r="951" spans="1:8" hidden="1" x14ac:dyDescent="0.35">
      <c r="A951">
        <f>VLOOKUP(B951,Boxes!A$2:D$1485,4)</f>
        <v>10</v>
      </c>
      <c r="B951">
        <v>203</v>
      </c>
      <c r="C951" t="s">
        <v>559</v>
      </c>
      <c r="D951" t="s">
        <v>38</v>
      </c>
      <c r="E951">
        <v>1</v>
      </c>
      <c r="F951">
        <v>3</v>
      </c>
      <c r="G951" s="6">
        <v>3</v>
      </c>
      <c r="H951" t="str">
        <f t="shared" si="14"/>
        <v/>
      </c>
    </row>
    <row r="952" spans="1:8" hidden="1" x14ac:dyDescent="0.35">
      <c r="A952">
        <f>VLOOKUP(B952,Boxes!A$2:D$1485,4)</f>
        <v>10</v>
      </c>
      <c r="B952">
        <v>203</v>
      </c>
      <c r="C952" t="s">
        <v>559</v>
      </c>
      <c r="D952" t="s">
        <v>109</v>
      </c>
      <c r="E952">
        <v>43836</v>
      </c>
      <c r="F952">
        <v>43983</v>
      </c>
      <c r="G952" s="8">
        <v>43983</v>
      </c>
      <c r="H952" t="str">
        <f t="shared" si="14"/>
        <v/>
      </c>
    </row>
    <row r="953" spans="1:8" x14ac:dyDescent="0.35">
      <c r="A953">
        <f>VLOOKUP(B953,Boxes!A$2:D$1485,4)</f>
        <v>10</v>
      </c>
      <c r="B953">
        <v>203</v>
      </c>
      <c r="C953" t="s">
        <v>559</v>
      </c>
      <c r="D953" t="s">
        <v>6</v>
      </c>
      <c r="E953" t="s">
        <v>560</v>
      </c>
      <c r="F953" t="s">
        <v>280</v>
      </c>
      <c r="G953" s="6" t="s">
        <v>3452</v>
      </c>
      <c r="H953" t="str">
        <f t="shared" si="14"/>
        <v>OK</v>
      </c>
    </row>
    <row r="954" spans="1:8" x14ac:dyDescent="0.35">
      <c r="A954">
        <f>VLOOKUP(B954,Boxes!A$2:D$1485,4)</f>
        <v>10</v>
      </c>
      <c r="B954">
        <v>204</v>
      </c>
      <c r="C954" t="s">
        <v>561</v>
      </c>
      <c r="D954" t="s">
        <v>109</v>
      </c>
      <c r="E954">
        <v>43838</v>
      </c>
      <c r="F954">
        <v>43983</v>
      </c>
      <c r="G954" s="8">
        <v>44044</v>
      </c>
      <c r="H954" t="str">
        <f t="shared" si="14"/>
        <v>OK</v>
      </c>
    </row>
    <row r="955" spans="1:8" x14ac:dyDescent="0.35">
      <c r="A955">
        <f>VLOOKUP(B955,Boxes!A$2:D$1485,4)</f>
        <v>10</v>
      </c>
      <c r="B955">
        <v>204</v>
      </c>
      <c r="C955" t="s">
        <v>561</v>
      </c>
      <c r="D955" t="s">
        <v>6</v>
      </c>
      <c r="E955" t="s">
        <v>562</v>
      </c>
      <c r="F955" t="s">
        <v>115</v>
      </c>
      <c r="G955" s="7" t="s">
        <v>3570</v>
      </c>
      <c r="H955" t="str">
        <f t="shared" si="14"/>
        <v>OK</v>
      </c>
    </row>
    <row r="956" spans="1:8" hidden="1" x14ac:dyDescent="0.35">
      <c r="A956">
        <f>VLOOKUP(B956,Boxes!A$2:D$1485,4)</f>
        <v>10</v>
      </c>
      <c r="B956">
        <v>205</v>
      </c>
      <c r="C956" t="s">
        <v>563</v>
      </c>
      <c r="D956" t="s">
        <v>109</v>
      </c>
      <c r="E956">
        <v>43836</v>
      </c>
      <c r="F956">
        <v>43983</v>
      </c>
      <c r="G956" s="8">
        <v>43983</v>
      </c>
      <c r="H956" t="str">
        <f t="shared" si="14"/>
        <v/>
      </c>
    </row>
    <row r="957" spans="1:8" x14ac:dyDescent="0.35">
      <c r="A957">
        <f>VLOOKUP(B957,Boxes!A$2:D$1485,4)</f>
        <v>10</v>
      </c>
      <c r="B957">
        <v>205</v>
      </c>
      <c r="C957" t="s">
        <v>563</v>
      </c>
      <c r="D957" t="s">
        <v>6</v>
      </c>
      <c r="E957" t="s">
        <v>564</v>
      </c>
      <c r="F957" t="s">
        <v>69</v>
      </c>
      <c r="G957" s="6" t="s">
        <v>3440</v>
      </c>
      <c r="H957" t="str">
        <f t="shared" si="14"/>
        <v>OK</v>
      </c>
    </row>
    <row r="958" spans="1:8" hidden="1" x14ac:dyDescent="0.35">
      <c r="A958">
        <f>VLOOKUP(B958,Boxes!A$2:D$1485,4)</f>
        <v>10</v>
      </c>
      <c r="B958">
        <v>206</v>
      </c>
      <c r="C958" t="s">
        <v>565</v>
      </c>
      <c r="D958" t="s">
        <v>109</v>
      </c>
      <c r="E958">
        <v>43835</v>
      </c>
      <c r="F958">
        <v>43983</v>
      </c>
      <c r="G958" s="8">
        <v>43983</v>
      </c>
      <c r="H958" t="str">
        <f t="shared" si="14"/>
        <v/>
      </c>
    </row>
    <row r="959" spans="1:8" x14ac:dyDescent="0.35">
      <c r="A959">
        <f>VLOOKUP(B959,Boxes!A$2:D$1485,4)</f>
        <v>10</v>
      </c>
      <c r="B959">
        <v>206</v>
      </c>
      <c r="C959" t="s">
        <v>565</v>
      </c>
      <c r="D959" t="s">
        <v>6</v>
      </c>
      <c r="E959" t="s">
        <v>566</v>
      </c>
      <c r="F959" t="s">
        <v>100</v>
      </c>
      <c r="G959" s="6" t="s">
        <v>3571</v>
      </c>
      <c r="H959" t="str">
        <f t="shared" si="14"/>
        <v>OK</v>
      </c>
    </row>
    <row r="960" spans="1:8" hidden="1" x14ac:dyDescent="0.35">
      <c r="A960">
        <f>VLOOKUP(B960,Boxes!A$2:D$1485,4)</f>
        <v>10</v>
      </c>
      <c r="B960">
        <v>207</v>
      </c>
      <c r="C960" t="s">
        <v>567</v>
      </c>
      <c r="D960" t="s">
        <v>16</v>
      </c>
      <c r="E960" t="s">
        <v>15</v>
      </c>
      <c r="F960">
        <v>1</v>
      </c>
      <c r="G960" s="6">
        <v>1</v>
      </c>
      <c r="H960" t="str">
        <f t="shared" si="14"/>
        <v/>
      </c>
    </row>
    <row r="961" spans="1:8" hidden="1" x14ac:dyDescent="0.35">
      <c r="A961">
        <f>VLOOKUP(B961,Boxes!A$2:D$1485,4)</f>
        <v>10</v>
      </c>
      <c r="B961">
        <v>207</v>
      </c>
      <c r="C961" t="s">
        <v>567</v>
      </c>
      <c r="D961" t="s">
        <v>18</v>
      </c>
      <c r="E961" t="s">
        <v>15</v>
      </c>
      <c r="F961">
        <v>2</v>
      </c>
      <c r="G961" s="6">
        <v>2</v>
      </c>
      <c r="H961" t="str">
        <f t="shared" si="14"/>
        <v/>
      </c>
    </row>
    <row r="962" spans="1:8" hidden="1" x14ac:dyDescent="0.35">
      <c r="A962">
        <f>VLOOKUP(B962,Boxes!A$2:D$1485,4)</f>
        <v>10</v>
      </c>
      <c r="B962">
        <v>207</v>
      </c>
      <c r="C962" t="s">
        <v>567</v>
      </c>
      <c r="D962" t="s">
        <v>19</v>
      </c>
      <c r="E962" t="s">
        <v>15</v>
      </c>
      <c r="F962">
        <v>1</v>
      </c>
      <c r="G962" s="6">
        <v>1</v>
      </c>
      <c r="H962" t="str">
        <f t="shared" si="14"/>
        <v/>
      </c>
    </row>
    <row r="963" spans="1:8" hidden="1" x14ac:dyDescent="0.35">
      <c r="A963">
        <f>VLOOKUP(B963,Boxes!A$2:D$1485,4)</f>
        <v>10</v>
      </c>
      <c r="B963">
        <v>207</v>
      </c>
      <c r="C963" t="s">
        <v>567</v>
      </c>
      <c r="D963" t="s">
        <v>20</v>
      </c>
      <c r="E963" t="s">
        <v>15</v>
      </c>
      <c r="F963">
        <v>3</v>
      </c>
      <c r="G963" s="6">
        <v>3</v>
      </c>
      <c r="H963" t="str">
        <f t="shared" ref="H963:H1026" si="15">IF(G963=F963,"","OK")</f>
        <v/>
      </c>
    </row>
    <row r="964" spans="1:8" hidden="1" x14ac:dyDescent="0.35">
      <c r="A964">
        <f>VLOOKUP(B964,Boxes!A$2:D$1485,4)</f>
        <v>10</v>
      </c>
      <c r="B964">
        <v>207</v>
      </c>
      <c r="C964" t="s">
        <v>567</v>
      </c>
      <c r="D964" t="s">
        <v>21</v>
      </c>
      <c r="E964">
        <v>2</v>
      </c>
      <c r="F964">
        <v>1</v>
      </c>
      <c r="G964" s="6">
        <v>1</v>
      </c>
      <c r="H964" t="str">
        <f t="shared" si="15"/>
        <v/>
      </c>
    </row>
    <row r="965" spans="1:8" hidden="1" x14ac:dyDescent="0.35">
      <c r="A965">
        <f>VLOOKUP(B965,Boxes!A$2:D$1485,4)</f>
        <v>10</v>
      </c>
      <c r="B965">
        <v>207</v>
      </c>
      <c r="C965" t="s">
        <v>567</v>
      </c>
      <c r="D965" t="s">
        <v>97</v>
      </c>
      <c r="E965">
        <v>2</v>
      </c>
      <c r="F965">
        <v>-9</v>
      </c>
      <c r="G965" s="6">
        <v>-9</v>
      </c>
      <c r="H965" t="str">
        <f t="shared" si="15"/>
        <v/>
      </c>
    </row>
    <row r="966" spans="1:8" hidden="1" x14ac:dyDescent="0.35">
      <c r="A966">
        <f>VLOOKUP(B966,Boxes!A$2:D$1485,4)</f>
        <v>10</v>
      </c>
      <c r="B966">
        <v>207</v>
      </c>
      <c r="C966" t="s">
        <v>567</v>
      </c>
      <c r="D966" t="s">
        <v>163</v>
      </c>
      <c r="E966">
        <v>1</v>
      </c>
      <c r="F966">
        <v>2</v>
      </c>
      <c r="G966" s="6">
        <v>2</v>
      </c>
      <c r="H966" t="str">
        <f t="shared" si="15"/>
        <v/>
      </c>
    </row>
    <row r="967" spans="1:8" hidden="1" x14ac:dyDescent="0.35">
      <c r="A967">
        <f>VLOOKUP(B967,Boxes!A$2:D$1485,4)</f>
        <v>10</v>
      </c>
      <c r="B967">
        <v>207</v>
      </c>
      <c r="C967" t="s">
        <v>567</v>
      </c>
      <c r="D967" t="s">
        <v>164</v>
      </c>
      <c r="E967">
        <v>2</v>
      </c>
      <c r="F967">
        <v>1</v>
      </c>
      <c r="G967" s="6">
        <v>1</v>
      </c>
      <c r="H967" t="str">
        <f t="shared" si="15"/>
        <v/>
      </c>
    </row>
    <row r="968" spans="1:8" hidden="1" x14ac:dyDescent="0.35">
      <c r="A968">
        <f>VLOOKUP(B968,Boxes!A$2:D$1485,4)</f>
        <v>10</v>
      </c>
      <c r="B968">
        <v>207</v>
      </c>
      <c r="C968" t="s">
        <v>567</v>
      </c>
      <c r="D968" t="s">
        <v>165</v>
      </c>
      <c r="E968">
        <v>1</v>
      </c>
      <c r="F968">
        <v>2</v>
      </c>
      <c r="G968" s="6">
        <v>2</v>
      </c>
      <c r="H968" t="str">
        <f t="shared" si="15"/>
        <v/>
      </c>
    </row>
    <row r="969" spans="1:8" hidden="1" x14ac:dyDescent="0.35">
      <c r="A969">
        <f>VLOOKUP(B969,Boxes!A$2:D$1485,4)</f>
        <v>10</v>
      </c>
      <c r="B969">
        <v>207</v>
      </c>
      <c r="C969" t="s">
        <v>567</v>
      </c>
      <c r="D969" t="s">
        <v>98</v>
      </c>
      <c r="E969">
        <v>3</v>
      </c>
      <c r="F969">
        <v>1</v>
      </c>
      <c r="G969" s="6">
        <v>1</v>
      </c>
      <c r="H969" t="str">
        <f t="shared" si="15"/>
        <v/>
      </c>
    </row>
    <row r="970" spans="1:8" hidden="1" x14ac:dyDescent="0.35">
      <c r="A970">
        <f>VLOOKUP(B970,Boxes!A$2:D$1485,4)</f>
        <v>10</v>
      </c>
      <c r="B970">
        <v>207</v>
      </c>
      <c r="C970" t="s">
        <v>567</v>
      </c>
      <c r="D970" t="s">
        <v>27</v>
      </c>
      <c r="E970">
        <v>2</v>
      </c>
      <c r="F970">
        <v>3</v>
      </c>
      <c r="G970" s="6">
        <v>3</v>
      </c>
      <c r="H970" t="str">
        <f t="shared" si="15"/>
        <v/>
      </c>
    </row>
    <row r="971" spans="1:8" hidden="1" x14ac:dyDescent="0.35">
      <c r="A971">
        <f>VLOOKUP(B971,Boxes!A$2:D$1485,4)</f>
        <v>10</v>
      </c>
      <c r="B971">
        <v>207</v>
      </c>
      <c r="C971" t="s">
        <v>567</v>
      </c>
      <c r="D971" t="s">
        <v>28</v>
      </c>
      <c r="E971">
        <v>1</v>
      </c>
      <c r="F971">
        <v>2</v>
      </c>
      <c r="G971" s="6">
        <v>2</v>
      </c>
      <c r="H971" t="str">
        <f t="shared" si="15"/>
        <v/>
      </c>
    </row>
    <row r="972" spans="1:8" hidden="1" x14ac:dyDescent="0.35">
      <c r="A972">
        <f>VLOOKUP(B972,Boxes!A$2:D$1485,4)</f>
        <v>10</v>
      </c>
      <c r="B972">
        <v>207</v>
      </c>
      <c r="C972" t="s">
        <v>567</v>
      </c>
      <c r="D972" t="s">
        <v>38</v>
      </c>
      <c r="E972">
        <v>1</v>
      </c>
      <c r="F972">
        <v>-9</v>
      </c>
      <c r="G972" s="6">
        <v>-9</v>
      </c>
      <c r="H972" t="str">
        <f t="shared" si="15"/>
        <v/>
      </c>
    </row>
    <row r="973" spans="1:8" hidden="1" x14ac:dyDescent="0.35">
      <c r="A973">
        <f>VLOOKUP(B973,Boxes!A$2:D$1485,4)</f>
        <v>10</v>
      </c>
      <c r="B973">
        <v>207</v>
      </c>
      <c r="C973" t="s">
        <v>567</v>
      </c>
      <c r="D973" t="s">
        <v>39</v>
      </c>
      <c r="E973">
        <v>-9</v>
      </c>
      <c r="F973">
        <v>1</v>
      </c>
      <c r="G973" s="6">
        <v>1</v>
      </c>
      <c r="H973" t="str">
        <f t="shared" si="15"/>
        <v/>
      </c>
    </row>
    <row r="974" spans="1:8" hidden="1" x14ac:dyDescent="0.35">
      <c r="A974">
        <f>VLOOKUP(B974,Boxes!A$2:D$1485,4)</f>
        <v>10</v>
      </c>
      <c r="B974">
        <v>207</v>
      </c>
      <c r="C974" t="s">
        <v>567</v>
      </c>
      <c r="D974" t="s">
        <v>40</v>
      </c>
      <c r="E974">
        <v>1</v>
      </c>
      <c r="F974">
        <v>-9</v>
      </c>
      <c r="G974" s="6">
        <v>-9</v>
      </c>
      <c r="H974" t="str">
        <f t="shared" si="15"/>
        <v/>
      </c>
    </row>
    <row r="975" spans="1:8" hidden="1" x14ac:dyDescent="0.35">
      <c r="A975">
        <f>VLOOKUP(B975,Boxes!A$2:D$1485,4)</f>
        <v>10</v>
      </c>
      <c r="B975">
        <v>207</v>
      </c>
      <c r="C975" t="s">
        <v>567</v>
      </c>
      <c r="D975" t="s">
        <v>41</v>
      </c>
      <c r="E975">
        <v>2</v>
      </c>
      <c r="F975">
        <v>1</v>
      </c>
      <c r="G975" s="6">
        <v>1</v>
      </c>
      <c r="H975" t="str">
        <f t="shared" si="15"/>
        <v/>
      </c>
    </row>
    <row r="976" spans="1:8" hidden="1" x14ac:dyDescent="0.35">
      <c r="A976">
        <f>VLOOKUP(B976,Boxes!A$2:D$1485,4)</f>
        <v>10</v>
      </c>
      <c r="B976">
        <v>207</v>
      </c>
      <c r="C976" t="s">
        <v>567</v>
      </c>
      <c r="D976" t="s">
        <v>42</v>
      </c>
      <c r="E976">
        <v>1</v>
      </c>
      <c r="F976">
        <v>2</v>
      </c>
      <c r="G976" s="6">
        <v>2</v>
      </c>
      <c r="H976" t="str">
        <f t="shared" si="15"/>
        <v/>
      </c>
    </row>
    <row r="977" spans="1:8" hidden="1" x14ac:dyDescent="0.35">
      <c r="A977">
        <f>VLOOKUP(B977,Boxes!A$2:D$1485,4)</f>
        <v>10</v>
      </c>
      <c r="B977">
        <v>207</v>
      </c>
      <c r="C977" t="s">
        <v>567</v>
      </c>
      <c r="D977" t="s">
        <v>109</v>
      </c>
      <c r="E977">
        <v>43836</v>
      </c>
      <c r="F977">
        <v>43983</v>
      </c>
      <c r="G977" s="8">
        <v>43983</v>
      </c>
      <c r="H977" t="str">
        <f t="shared" si="15"/>
        <v/>
      </c>
    </row>
    <row r="978" spans="1:8" x14ac:dyDescent="0.35">
      <c r="A978">
        <f>VLOOKUP(B978,Boxes!A$2:D$1485,4)</f>
        <v>10</v>
      </c>
      <c r="B978">
        <v>207</v>
      </c>
      <c r="C978" t="s">
        <v>567</v>
      </c>
      <c r="D978" t="s">
        <v>6</v>
      </c>
      <c r="E978" t="s">
        <v>568</v>
      </c>
      <c r="F978" t="s">
        <v>80</v>
      </c>
      <c r="G978" s="6" t="s">
        <v>3442</v>
      </c>
      <c r="H978" t="str">
        <f t="shared" si="15"/>
        <v>OK</v>
      </c>
    </row>
    <row r="979" spans="1:8" x14ac:dyDescent="0.35">
      <c r="A979">
        <f>VLOOKUP(B979,Boxes!A$2:D$1485,4)</f>
        <v>10</v>
      </c>
      <c r="B979">
        <v>208</v>
      </c>
      <c r="C979" t="s">
        <v>569</v>
      </c>
      <c r="D979" t="s">
        <v>109</v>
      </c>
      <c r="E979">
        <v>43845</v>
      </c>
      <c r="F979" s="1">
        <v>43845</v>
      </c>
      <c r="G979" s="6" t="s">
        <v>3495</v>
      </c>
      <c r="H979" t="str">
        <f t="shared" si="15"/>
        <v>OK</v>
      </c>
    </row>
    <row r="980" spans="1:8" x14ac:dyDescent="0.35">
      <c r="A980">
        <f>VLOOKUP(B980,Boxes!A$2:D$1485,4)</f>
        <v>10</v>
      </c>
      <c r="B980">
        <v>208</v>
      </c>
      <c r="C980" t="s">
        <v>569</v>
      </c>
      <c r="D980" t="s">
        <v>6</v>
      </c>
      <c r="E980" t="s">
        <v>570</v>
      </c>
      <c r="F980" t="s">
        <v>241</v>
      </c>
      <c r="G980" s="6" t="s">
        <v>3439</v>
      </c>
      <c r="H980" t="str">
        <f t="shared" si="15"/>
        <v>OK</v>
      </c>
    </row>
    <row r="981" spans="1:8" x14ac:dyDescent="0.35">
      <c r="A981">
        <f>VLOOKUP(B981,Boxes!A$2:D$1485,4)</f>
        <v>10</v>
      </c>
      <c r="B981">
        <v>208</v>
      </c>
      <c r="C981" t="s">
        <v>569</v>
      </c>
      <c r="D981" t="s">
        <v>70</v>
      </c>
      <c r="E981">
        <v>786141318</v>
      </c>
      <c r="F981" t="s">
        <v>571</v>
      </c>
      <c r="G981" s="7" t="s">
        <v>3572</v>
      </c>
      <c r="H981" t="str">
        <f t="shared" si="15"/>
        <v>OK</v>
      </c>
    </row>
    <row r="982" spans="1:8" hidden="1" x14ac:dyDescent="0.35">
      <c r="A982">
        <f>VLOOKUP(B982,Boxes!A$2:D$1485,4)</f>
        <v>10</v>
      </c>
      <c r="B982">
        <v>209</v>
      </c>
      <c r="C982" t="s">
        <v>572</v>
      </c>
      <c r="D982" t="s">
        <v>425</v>
      </c>
      <c r="E982">
        <v>2</v>
      </c>
      <c r="F982">
        <v>-9</v>
      </c>
      <c r="G982" s="6">
        <v>-9</v>
      </c>
      <c r="H982" t="str">
        <f t="shared" si="15"/>
        <v/>
      </c>
    </row>
    <row r="983" spans="1:8" x14ac:dyDescent="0.35">
      <c r="A983">
        <f>VLOOKUP(B983,Boxes!A$2:D$1485,4)</f>
        <v>10</v>
      </c>
      <c r="B983">
        <v>209</v>
      </c>
      <c r="C983" t="s">
        <v>572</v>
      </c>
      <c r="D983" t="s">
        <v>149</v>
      </c>
      <c r="E983">
        <v>1</v>
      </c>
      <c r="F983">
        <v>2</v>
      </c>
      <c r="G983" s="6">
        <v>3</v>
      </c>
      <c r="H983" t="str">
        <f t="shared" si="15"/>
        <v>OK</v>
      </c>
    </row>
    <row r="984" spans="1:8" hidden="1" x14ac:dyDescent="0.35">
      <c r="A984">
        <f>VLOOKUP(B984,Boxes!A$2:D$1485,4)</f>
        <v>10</v>
      </c>
      <c r="B984">
        <v>209</v>
      </c>
      <c r="C984" t="s">
        <v>572</v>
      </c>
      <c r="D984" t="s">
        <v>287</v>
      </c>
      <c r="E984">
        <v>3</v>
      </c>
      <c r="F984">
        <v>1</v>
      </c>
      <c r="G984" s="6">
        <v>1</v>
      </c>
      <c r="H984" t="str">
        <f t="shared" si="15"/>
        <v/>
      </c>
    </row>
    <row r="985" spans="1:8" x14ac:dyDescent="0.35">
      <c r="A985">
        <f>VLOOKUP(B985,Boxes!A$2:D$1485,4)</f>
        <v>10</v>
      </c>
      <c r="B985">
        <v>209</v>
      </c>
      <c r="C985" t="s">
        <v>572</v>
      </c>
      <c r="D985" t="s">
        <v>109</v>
      </c>
      <c r="E985">
        <v>43844</v>
      </c>
      <c r="F985" s="1">
        <v>43844</v>
      </c>
      <c r="G985" s="6" t="s">
        <v>3463</v>
      </c>
      <c r="H985" t="str">
        <f t="shared" si="15"/>
        <v>OK</v>
      </c>
    </row>
    <row r="986" spans="1:8" x14ac:dyDescent="0.35">
      <c r="A986">
        <f>VLOOKUP(B986,Boxes!A$2:D$1485,4)</f>
        <v>10</v>
      </c>
      <c r="B986">
        <v>209</v>
      </c>
      <c r="C986" t="s">
        <v>572</v>
      </c>
      <c r="D986" t="s">
        <v>6</v>
      </c>
      <c r="E986" t="s">
        <v>573</v>
      </c>
      <c r="F986" t="s">
        <v>158</v>
      </c>
      <c r="G986" s="7" t="s">
        <v>3573</v>
      </c>
      <c r="H986" t="str">
        <f t="shared" si="15"/>
        <v>OK</v>
      </c>
    </row>
    <row r="987" spans="1:8" x14ac:dyDescent="0.35">
      <c r="A987">
        <f>VLOOKUP(B987,Boxes!A$2:D$1485,4)</f>
        <v>10</v>
      </c>
      <c r="B987">
        <v>210</v>
      </c>
      <c r="C987" t="s">
        <v>574</v>
      </c>
      <c r="D987" t="s">
        <v>117</v>
      </c>
      <c r="E987">
        <v>14</v>
      </c>
      <c r="F987" t="s">
        <v>15</v>
      </c>
      <c r="G987" s="6">
        <v>15</v>
      </c>
      <c r="H987" t="str">
        <f t="shared" si="15"/>
        <v>OK</v>
      </c>
    </row>
    <row r="988" spans="1:8" hidden="1" x14ac:dyDescent="0.35">
      <c r="A988">
        <f>VLOOKUP(B988,Boxes!A$2:D$1485,4)</f>
        <v>10</v>
      </c>
      <c r="B988">
        <v>210</v>
      </c>
      <c r="C988" t="s">
        <v>574</v>
      </c>
      <c r="D988" t="s">
        <v>17</v>
      </c>
      <c r="E988" t="s">
        <v>15</v>
      </c>
      <c r="F988">
        <v>-9</v>
      </c>
      <c r="G988" s="6">
        <v>-9</v>
      </c>
      <c r="H988" t="str">
        <f t="shared" si="15"/>
        <v/>
      </c>
    </row>
    <row r="989" spans="1:8" hidden="1" x14ac:dyDescent="0.35">
      <c r="A989">
        <f>VLOOKUP(B989,Boxes!A$2:D$1485,4)</f>
        <v>10</v>
      </c>
      <c r="B989">
        <v>210</v>
      </c>
      <c r="C989" t="s">
        <v>574</v>
      </c>
      <c r="D989" t="s">
        <v>18</v>
      </c>
      <c r="E989" t="s">
        <v>15</v>
      </c>
      <c r="F989">
        <v>2</v>
      </c>
      <c r="G989" s="6">
        <v>2</v>
      </c>
      <c r="H989" t="str">
        <f t="shared" si="15"/>
        <v/>
      </c>
    </row>
    <row r="990" spans="1:8" hidden="1" x14ac:dyDescent="0.35">
      <c r="A990">
        <f>VLOOKUP(B990,Boxes!A$2:D$1485,4)</f>
        <v>10</v>
      </c>
      <c r="B990">
        <v>210</v>
      </c>
      <c r="C990" t="s">
        <v>574</v>
      </c>
      <c r="D990" t="s">
        <v>19</v>
      </c>
      <c r="E990" t="s">
        <v>15</v>
      </c>
      <c r="F990">
        <v>1</v>
      </c>
      <c r="G990" s="6">
        <v>1</v>
      </c>
      <c r="H990" t="str">
        <f t="shared" si="15"/>
        <v/>
      </c>
    </row>
    <row r="991" spans="1:8" hidden="1" x14ac:dyDescent="0.35">
      <c r="A991">
        <f>VLOOKUP(B991,Boxes!A$2:D$1485,4)</f>
        <v>10</v>
      </c>
      <c r="B991">
        <v>210</v>
      </c>
      <c r="C991" t="s">
        <v>574</v>
      </c>
      <c r="D991" t="s">
        <v>20</v>
      </c>
      <c r="E991" t="s">
        <v>15</v>
      </c>
      <c r="F991">
        <v>3</v>
      </c>
      <c r="G991" s="6">
        <v>3</v>
      </c>
      <c r="H991" t="str">
        <f t="shared" si="15"/>
        <v/>
      </c>
    </row>
    <row r="992" spans="1:8" hidden="1" x14ac:dyDescent="0.35">
      <c r="A992">
        <f>VLOOKUP(B992,Boxes!A$2:D$1485,4)</f>
        <v>10</v>
      </c>
      <c r="B992">
        <v>210</v>
      </c>
      <c r="C992" t="s">
        <v>574</v>
      </c>
      <c r="D992" t="s">
        <v>22</v>
      </c>
      <c r="E992">
        <v>3</v>
      </c>
      <c r="F992">
        <v>1</v>
      </c>
      <c r="G992" s="6">
        <v>1</v>
      </c>
      <c r="H992" t="str">
        <f t="shared" si="15"/>
        <v/>
      </c>
    </row>
    <row r="993" spans="1:8" hidden="1" x14ac:dyDescent="0.35">
      <c r="A993">
        <f>VLOOKUP(B993,Boxes!A$2:D$1485,4)</f>
        <v>10</v>
      </c>
      <c r="B993">
        <v>210</v>
      </c>
      <c r="C993" t="s">
        <v>574</v>
      </c>
      <c r="D993" t="s">
        <v>23</v>
      </c>
      <c r="E993">
        <v>1</v>
      </c>
      <c r="F993">
        <v>3</v>
      </c>
      <c r="G993" s="6">
        <v>3</v>
      </c>
      <c r="H993" t="str">
        <f t="shared" si="15"/>
        <v/>
      </c>
    </row>
    <row r="994" spans="1:8" hidden="1" x14ac:dyDescent="0.35">
      <c r="A994">
        <f>VLOOKUP(B994,Boxes!A$2:D$1485,4)</f>
        <v>10</v>
      </c>
      <c r="B994">
        <v>210</v>
      </c>
      <c r="C994" t="s">
        <v>574</v>
      </c>
      <c r="D994" t="s">
        <v>25</v>
      </c>
      <c r="E994">
        <v>3</v>
      </c>
      <c r="F994">
        <v>1</v>
      </c>
      <c r="G994" s="6">
        <v>1</v>
      </c>
      <c r="H994" t="str">
        <f t="shared" si="15"/>
        <v/>
      </c>
    </row>
    <row r="995" spans="1:8" hidden="1" x14ac:dyDescent="0.35">
      <c r="A995">
        <f>VLOOKUP(B995,Boxes!A$2:D$1485,4)</f>
        <v>10</v>
      </c>
      <c r="B995">
        <v>210</v>
      </c>
      <c r="C995" t="s">
        <v>574</v>
      </c>
      <c r="D995" t="s">
        <v>26</v>
      </c>
      <c r="E995">
        <v>1</v>
      </c>
      <c r="F995">
        <v>3</v>
      </c>
      <c r="G995" s="6">
        <v>3</v>
      </c>
      <c r="H995" t="str">
        <f t="shared" si="15"/>
        <v/>
      </c>
    </row>
    <row r="996" spans="1:8" hidden="1" x14ac:dyDescent="0.35">
      <c r="A996">
        <f>VLOOKUP(B996,Boxes!A$2:D$1485,4)</f>
        <v>10</v>
      </c>
      <c r="B996">
        <v>210</v>
      </c>
      <c r="C996" t="s">
        <v>574</v>
      </c>
      <c r="D996" t="s">
        <v>371</v>
      </c>
      <c r="E996">
        <v>3</v>
      </c>
      <c r="F996">
        <v>1</v>
      </c>
      <c r="G996" s="6">
        <v>1</v>
      </c>
      <c r="H996" t="str">
        <f t="shared" si="15"/>
        <v/>
      </c>
    </row>
    <row r="997" spans="1:8" hidden="1" x14ac:dyDescent="0.35">
      <c r="A997">
        <f>VLOOKUP(B997,Boxes!A$2:D$1485,4)</f>
        <v>10</v>
      </c>
      <c r="B997">
        <v>210</v>
      </c>
      <c r="C997" t="s">
        <v>574</v>
      </c>
      <c r="D997" t="s">
        <v>423</v>
      </c>
      <c r="E997">
        <v>1</v>
      </c>
      <c r="F997">
        <v>3</v>
      </c>
      <c r="G997" s="6">
        <v>3</v>
      </c>
      <c r="H997" t="str">
        <f t="shared" si="15"/>
        <v/>
      </c>
    </row>
    <row r="998" spans="1:8" hidden="1" x14ac:dyDescent="0.35">
      <c r="A998">
        <f>VLOOKUP(B998,Boxes!A$2:D$1485,4)</f>
        <v>10</v>
      </c>
      <c r="B998">
        <v>210</v>
      </c>
      <c r="C998" t="s">
        <v>574</v>
      </c>
      <c r="D998" t="s">
        <v>453</v>
      </c>
      <c r="E998">
        <v>3</v>
      </c>
      <c r="F998">
        <v>1</v>
      </c>
      <c r="G998" s="6">
        <v>1</v>
      </c>
      <c r="H998" t="str">
        <f t="shared" si="15"/>
        <v/>
      </c>
    </row>
    <row r="999" spans="1:8" hidden="1" x14ac:dyDescent="0.35">
      <c r="A999">
        <f>VLOOKUP(B999,Boxes!A$2:D$1485,4)</f>
        <v>10</v>
      </c>
      <c r="B999">
        <v>210</v>
      </c>
      <c r="C999" t="s">
        <v>574</v>
      </c>
      <c r="D999" t="s">
        <v>191</v>
      </c>
      <c r="E999">
        <v>1</v>
      </c>
      <c r="F999">
        <v>3</v>
      </c>
      <c r="G999" s="6">
        <v>3</v>
      </c>
      <c r="H999" t="str">
        <f t="shared" si="15"/>
        <v/>
      </c>
    </row>
    <row r="1000" spans="1:8" hidden="1" x14ac:dyDescent="0.35">
      <c r="A1000">
        <f>VLOOKUP(B1000,Boxes!A$2:D$1485,4)</f>
        <v>10</v>
      </c>
      <c r="B1000">
        <v>210</v>
      </c>
      <c r="C1000" t="s">
        <v>574</v>
      </c>
      <c r="D1000" t="s">
        <v>372</v>
      </c>
      <c r="E1000">
        <v>3</v>
      </c>
      <c r="F1000">
        <v>1</v>
      </c>
      <c r="G1000" s="6">
        <v>1</v>
      </c>
      <c r="H1000" t="str">
        <f t="shared" si="15"/>
        <v/>
      </c>
    </row>
    <row r="1001" spans="1:8" hidden="1" x14ac:dyDescent="0.35">
      <c r="A1001">
        <f>VLOOKUP(B1001,Boxes!A$2:D$1485,4)</f>
        <v>10</v>
      </c>
      <c r="B1001">
        <v>210</v>
      </c>
      <c r="C1001" t="s">
        <v>574</v>
      </c>
      <c r="D1001" t="s">
        <v>424</v>
      </c>
      <c r="E1001">
        <v>1</v>
      </c>
      <c r="F1001">
        <v>3</v>
      </c>
      <c r="G1001" s="6">
        <v>3</v>
      </c>
      <c r="H1001" t="str">
        <f t="shared" si="15"/>
        <v/>
      </c>
    </row>
    <row r="1002" spans="1:8" hidden="1" x14ac:dyDescent="0.35">
      <c r="A1002">
        <f>VLOOKUP(B1002,Boxes!A$2:D$1485,4)</f>
        <v>10</v>
      </c>
      <c r="B1002">
        <v>210</v>
      </c>
      <c r="C1002" t="s">
        <v>574</v>
      </c>
      <c r="D1002" t="s">
        <v>456</v>
      </c>
      <c r="E1002">
        <v>3</v>
      </c>
      <c r="F1002">
        <v>1</v>
      </c>
      <c r="G1002" s="6">
        <v>1</v>
      </c>
      <c r="H1002" t="str">
        <f t="shared" si="15"/>
        <v/>
      </c>
    </row>
    <row r="1003" spans="1:8" hidden="1" x14ac:dyDescent="0.35">
      <c r="A1003">
        <f>VLOOKUP(B1003,Boxes!A$2:D$1485,4)</f>
        <v>10</v>
      </c>
      <c r="B1003">
        <v>210</v>
      </c>
      <c r="C1003" t="s">
        <v>574</v>
      </c>
      <c r="D1003" t="s">
        <v>430</v>
      </c>
      <c r="E1003">
        <v>1</v>
      </c>
      <c r="F1003">
        <v>3</v>
      </c>
      <c r="G1003" s="6">
        <v>3</v>
      </c>
      <c r="H1003" t="str">
        <f t="shared" si="15"/>
        <v/>
      </c>
    </row>
    <row r="1004" spans="1:8" hidden="1" x14ac:dyDescent="0.35">
      <c r="A1004">
        <f>VLOOKUP(B1004,Boxes!A$2:D$1485,4)</f>
        <v>10</v>
      </c>
      <c r="B1004">
        <v>210</v>
      </c>
      <c r="C1004" t="s">
        <v>574</v>
      </c>
      <c r="D1004" t="s">
        <v>60</v>
      </c>
      <c r="E1004">
        <v>3</v>
      </c>
      <c r="F1004">
        <v>1</v>
      </c>
      <c r="G1004" s="6">
        <v>1</v>
      </c>
      <c r="H1004" t="str">
        <f t="shared" si="15"/>
        <v/>
      </c>
    </row>
    <row r="1005" spans="1:8" hidden="1" x14ac:dyDescent="0.35">
      <c r="A1005">
        <f>VLOOKUP(B1005,Boxes!A$2:D$1485,4)</f>
        <v>10</v>
      </c>
      <c r="B1005">
        <v>210</v>
      </c>
      <c r="C1005" t="s">
        <v>574</v>
      </c>
      <c r="D1005" t="s">
        <v>61</v>
      </c>
      <c r="E1005">
        <v>1</v>
      </c>
      <c r="F1005">
        <v>3</v>
      </c>
      <c r="G1005" s="6">
        <v>3</v>
      </c>
      <c r="H1005" t="str">
        <f t="shared" si="15"/>
        <v/>
      </c>
    </row>
    <row r="1006" spans="1:8" hidden="1" x14ac:dyDescent="0.35">
      <c r="A1006">
        <f>VLOOKUP(B1006,Boxes!A$2:D$1485,4)</f>
        <v>10</v>
      </c>
      <c r="B1006">
        <v>210</v>
      </c>
      <c r="C1006" t="s">
        <v>574</v>
      </c>
      <c r="D1006" t="s">
        <v>203</v>
      </c>
      <c r="E1006">
        <v>3</v>
      </c>
      <c r="F1006">
        <v>1</v>
      </c>
      <c r="G1006" s="6">
        <v>1</v>
      </c>
      <c r="H1006" t="str">
        <f t="shared" si="15"/>
        <v/>
      </c>
    </row>
    <row r="1007" spans="1:8" hidden="1" x14ac:dyDescent="0.35">
      <c r="A1007">
        <f>VLOOKUP(B1007,Boxes!A$2:D$1485,4)</f>
        <v>10</v>
      </c>
      <c r="B1007">
        <v>210</v>
      </c>
      <c r="C1007" t="s">
        <v>574</v>
      </c>
      <c r="D1007" t="s">
        <v>143</v>
      </c>
      <c r="E1007">
        <v>1</v>
      </c>
      <c r="F1007">
        <v>3</v>
      </c>
      <c r="G1007" s="6">
        <v>3</v>
      </c>
      <c r="H1007" t="str">
        <f t="shared" si="15"/>
        <v/>
      </c>
    </row>
    <row r="1008" spans="1:8" hidden="1" x14ac:dyDescent="0.35">
      <c r="A1008">
        <f>VLOOKUP(B1008,Boxes!A$2:D$1485,4)</f>
        <v>10</v>
      </c>
      <c r="B1008">
        <v>210</v>
      </c>
      <c r="C1008" t="s">
        <v>574</v>
      </c>
      <c r="D1008" t="s">
        <v>375</v>
      </c>
      <c r="E1008">
        <v>3</v>
      </c>
      <c r="F1008">
        <v>1</v>
      </c>
      <c r="G1008" s="6">
        <v>1</v>
      </c>
      <c r="H1008" t="str">
        <f t="shared" si="15"/>
        <v/>
      </c>
    </row>
    <row r="1009" spans="1:8" hidden="1" x14ac:dyDescent="0.35">
      <c r="A1009">
        <f>VLOOKUP(B1009,Boxes!A$2:D$1485,4)</f>
        <v>10</v>
      </c>
      <c r="B1009">
        <v>210</v>
      </c>
      <c r="C1009" t="s">
        <v>574</v>
      </c>
      <c r="D1009" t="s">
        <v>408</v>
      </c>
      <c r="E1009">
        <v>1</v>
      </c>
      <c r="F1009">
        <v>3</v>
      </c>
      <c r="G1009" s="6">
        <v>3</v>
      </c>
      <c r="H1009" t="str">
        <f t="shared" si="15"/>
        <v/>
      </c>
    </row>
    <row r="1010" spans="1:8" hidden="1" x14ac:dyDescent="0.35">
      <c r="A1010">
        <f>VLOOKUP(B1010,Boxes!A$2:D$1485,4)</f>
        <v>10</v>
      </c>
      <c r="B1010">
        <v>210</v>
      </c>
      <c r="C1010" t="s">
        <v>574</v>
      </c>
      <c r="D1010" t="s">
        <v>326</v>
      </c>
      <c r="E1010">
        <v>1</v>
      </c>
      <c r="F1010">
        <v>-9</v>
      </c>
      <c r="G1010" s="6">
        <v>-9</v>
      </c>
      <c r="H1010" t="str">
        <f t="shared" si="15"/>
        <v/>
      </c>
    </row>
    <row r="1011" spans="1:8" hidden="1" x14ac:dyDescent="0.35">
      <c r="A1011">
        <f>VLOOKUP(B1011,Boxes!A$2:D$1485,4)</f>
        <v>10</v>
      </c>
      <c r="B1011">
        <v>210</v>
      </c>
      <c r="C1011" t="s">
        <v>574</v>
      </c>
      <c r="D1011" t="s">
        <v>109</v>
      </c>
      <c r="E1011">
        <v>43836</v>
      </c>
      <c r="F1011">
        <v>43983</v>
      </c>
      <c r="G1011" s="8">
        <v>43983</v>
      </c>
      <c r="H1011" t="str">
        <f t="shared" si="15"/>
        <v/>
      </c>
    </row>
    <row r="1012" spans="1:8" x14ac:dyDescent="0.35">
      <c r="A1012">
        <f>VLOOKUP(B1012,Boxes!A$2:D$1485,4)</f>
        <v>10</v>
      </c>
      <c r="B1012">
        <v>210</v>
      </c>
      <c r="C1012" t="s">
        <v>574</v>
      </c>
      <c r="D1012" t="s">
        <v>6</v>
      </c>
      <c r="E1012" t="s">
        <v>575</v>
      </c>
      <c r="F1012" t="s">
        <v>88</v>
      </c>
      <c r="G1012" s="6" t="s">
        <v>3523</v>
      </c>
      <c r="H1012" t="str">
        <f t="shared" si="15"/>
        <v>OK</v>
      </c>
    </row>
    <row r="1013" spans="1:8" hidden="1" x14ac:dyDescent="0.35">
      <c r="A1013">
        <f>VLOOKUP(B1013,Boxes!A$2:D$1485,4)</f>
        <v>10</v>
      </c>
      <c r="B1013">
        <v>211</v>
      </c>
      <c r="C1013" t="s">
        <v>576</v>
      </c>
      <c r="D1013" t="s">
        <v>143</v>
      </c>
      <c r="E1013">
        <v>2</v>
      </c>
      <c r="F1013">
        <v>3</v>
      </c>
      <c r="G1013" s="6">
        <v>3</v>
      </c>
      <c r="H1013" t="str">
        <f t="shared" si="15"/>
        <v/>
      </c>
    </row>
    <row r="1014" spans="1:8" hidden="1" x14ac:dyDescent="0.35">
      <c r="A1014">
        <f>VLOOKUP(B1014,Boxes!A$2:D$1485,4)</f>
        <v>10</v>
      </c>
      <c r="B1014">
        <v>211</v>
      </c>
      <c r="C1014" t="s">
        <v>576</v>
      </c>
      <c r="D1014" t="s">
        <v>109</v>
      </c>
      <c r="E1014">
        <v>43836</v>
      </c>
      <c r="F1014">
        <v>43983</v>
      </c>
      <c r="G1014" s="8">
        <v>43983</v>
      </c>
      <c r="H1014" t="str">
        <f t="shared" si="15"/>
        <v/>
      </c>
    </row>
    <row r="1015" spans="1:8" x14ac:dyDescent="0.35">
      <c r="A1015">
        <f>VLOOKUP(B1015,Boxes!A$2:D$1485,4)</f>
        <v>10</v>
      </c>
      <c r="B1015">
        <v>211</v>
      </c>
      <c r="C1015" t="s">
        <v>576</v>
      </c>
      <c r="D1015" t="s">
        <v>6</v>
      </c>
      <c r="E1015" t="s">
        <v>415</v>
      </c>
      <c r="F1015" t="s">
        <v>8</v>
      </c>
      <c r="G1015" s="6" t="s">
        <v>3435</v>
      </c>
      <c r="H1015" t="str">
        <f t="shared" si="15"/>
        <v>OK</v>
      </c>
    </row>
    <row r="1016" spans="1:8" hidden="1" x14ac:dyDescent="0.35">
      <c r="A1016">
        <f>VLOOKUP(B1016,Boxes!A$2:D$1485,4)</f>
        <v>10</v>
      </c>
      <c r="B1016">
        <v>211.1</v>
      </c>
      <c r="C1016" t="s">
        <v>577</v>
      </c>
      <c r="D1016" t="s">
        <v>109</v>
      </c>
      <c r="E1016">
        <v>43836</v>
      </c>
      <c r="F1016">
        <v>43983</v>
      </c>
      <c r="G1016" s="8">
        <v>43983</v>
      </c>
      <c r="H1016" t="str">
        <f t="shared" si="15"/>
        <v/>
      </c>
    </row>
    <row r="1017" spans="1:8" x14ac:dyDescent="0.35">
      <c r="A1017">
        <f>VLOOKUP(B1017,Boxes!A$2:D$1485,4)</f>
        <v>10</v>
      </c>
      <c r="B1017">
        <v>211.1</v>
      </c>
      <c r="C1017" t="s">
        <v>577</v>
      </c>
      <c r="D1017" t="s">
        <v>6</v>
      </c>
      <c r="E1017" t="s">
        <v>415</v>
      </c>
      <c r="F1017" t="s">
        <v>8</v>
      </c>
      <c r="G1017" s="6" t="s">
        <v>3435</v>
      </c>
      <c r="H1017" t="str">
        <f t="shared" si="15"/>
        <v>OK</v>
      </c>
    </row>
    <row r="1018" spans="1:8" x14ac:dyDescent="0.35">
      <c r="A1018">
        <f>VLOOKUP(B1018,Boxes!A$2:D$1485,4)</f>
        <v>10</v>
      </c>
      <c r="B1018">
        <v>211.1</v>
      </c>
      <c r="C1018" t="s">
        <v>577</v>
      </c>
      <c r="D1018" t="s">
        <v>70</v>
      </c>
      <c r="E1018">
        <v>785271879</v>
      </c>
      <c r="F1018" t="s">
        <v>578</v>
      </c>
      <c r="G1018" s="7" t="s">
        <v>3574</v>
      </c>
      <c r="H1018" t="str">
        <f t="shared" si="15"/>
        <v>OK</v>
      </c>
    </row>
    <row r="1019" spans="1:8" hidden="1" x14ac:dyDescent="0.35">
      <c r="A1019">
        <f>VLOOKUP(B1019,Boxes!A$2:D$1485,4)</f>
        <v>10</v>
      </c>
      <c r="B1019">
        <v>212</v>
      </c>
      <c r="C1019" t="s">
        <v>579</v>
      </c>
      <c r="D1019" t="s">
        <v>109</v>
      </c>
      <c r="E1019">
        <v>43836</v>
      </c>
      <c r="F1019">
        <v>43983</v>
      </c>
      <c r="G1019" s="8">
        <v>43983</v>
      </c>
      <c r="H1019" t="str">
        <f t="shared" si="15"/>
        <v/>
      </c>
    </row>
    <row r="1020" spans="1:8" x14ac:dyDescent="0.35">
      <c r="A1020">
        <f>VLOOKUP(B1020,Boxes!A$2:D$1485,4)</f>
        <v>10</v>
      </c>
      <c r="B1020">
        <v>212</v>
      </c>
      <c r="C1020" t="s">
        <v>579</v>
      </c>
      <c r="D1020" t="s">
        <v>6</v>
      </c>
      <c r="E1020" t="s">
        <v>250</v>
      </c>
      <c r="F1020" t="s">
        <v>580</v>
      </c>
      <c r="G1020" s="6" t="s">
        <v>3457</v>
      </c>
      <c r="H1020" t="str">
        <f t="shared" si="15"/>
        <v>OK</v>
      </c>
    </row>
    <row r="1021" spans="1:8" x14ac:dyDescent="0.35">
      <c r="A1021">
        <f>VLOOKUP(B1021,Boxes!A$2:D$1485,4)</f>
        <v>10</v>
      </c>
      <c r="B1021">
        <v>212</v>
      </c>
      <c r="C1021" t="s">
        <v>579</v>
      </c>
      <c r="D1021" t="s">
        <v>70</v>
      </c>
      <c r="E1021">
        <v>785582267</v>
      </c>
      <c r="F1021">
        <v>785552267</v>
      </c>
      <c r="G1021" s="7" t="s">
        <v>3575</v>
      </c>
      <c r="H1021" t="str">
        <f t="shared" si="15"/>
        <v>OK</v>
      </c>
    </row>
    <row r="1022" spans="1:8" x14ac:dyDescent="0.35">
      <c r="A1022">
        <f>VLOOKUP(B1022,Boxes!A$2:D$1485,4)</f>
        <v>10</v>
      </c>
      <c r="B1022">
        <v>214</v>
      </c>
      <c r="C1022" t="s">
        <v>581</v>
      </c>
      <c r="D1022" t="s">
        <v>6</v>
      </c>
      <c r="E1022" t="s">
        <v>582</v>
      </c>
      <c r="F1022" t="s">
        <v>583</v>
      </c>
      <c r="G1022" s="6" t="s">
        <v>3576</v>
      </c>
      <c r="H1022" t="str">
        <f t="shared" si="15"/>
        <v>OK</v>
      </c>
    </row>
    <row r="1023" spans="1:8" hidden="1" x14ac:dyDescent="0.35">
      <c r="A1023">
        <f>VLOOKUP(B1023,Boxes!A$2:D$1485,4)</f>
        <v>10</v>
      </c>
      <c r="B1023">
        <v>215</v>
      </c>
      <c r="C1023" t="s">
        <v>584</v>
      </c>
      <c r="D1023" t="s">
        <v>109</v>
      </c>
      <c r="E1023">
        <v>43992</v>
      </c>
      <c r="F1023">
        <v>43983</v>
      </c>
      <c r="G1023" s="8">
        <v>43983</v>
      </c>
      <c r="H1023" t="str">
        <f t="shared" si="15"/>
        <v/>
      </c>
    </row>
    <row r="1024" spans="1:8" x14ac:dyDescent="0.35">
      <c r="A1024">
        <f>VLOOKUP(B1024,Boxes!A$2:D$1485,4)</f>
        <v>10</v>
      </c>
      <c r="B1024">
        <v>217</v>
      </c>
      <c r="C1024" t="s">
        <v>585</v>
      </c>
      <c r="D1024" t="s">
        <v>6</v>
      </c>
      <c r="E1024" t="s">
        <v>586</v>
      </c>
      <c r="F1024" t="s">
        <v>587</v>
      </c>
      <c r="G1024" s="6" t="s">
        <v>3577</v>
      </c>
      <c r="H1024" t="str">
        <f t="shared" si="15"/>
        <v>OK</v>
      </c>
    </row>
    <row r="1025" spans="1:8" hidden="1" x14ac:dyDescent="0.35">
      <c r="A1025">
        <f>VLOOKUP(B1025,Boxes!A$2:D$1485,4)</f>
        <v>10</v>
      </c>
      <c r="B1025">
        <v>218</v>
      </c>
      <c r="C1025" t="s">
        <v>588</v>
      </c>
      <c r="D1025" t="s">
        <v>109</v>
      </c>
      <c r="E1025">
        <v>43831</v>
      </c>
      <c r="F1025">
        <v>43983</v>
      </c>
      <c r="G1025" s="8">
        <v>43983</v>
      </c>
      <c r="H1025" t="str">
        <f t="shared" si="15"/>
        <v/>
      </c>
    </row>
    <row r="1026" spans="1:8" x14ac:dyDescent="0.35">
      <c r="A1026">
        <f>VLOOKUP(B1026,Boxes!A$2:D$1485,4)</f>
        <v>10</v>
      </c>
      <c r="B1026">
        <v>219</v>
      </c>
      <c r="C1026" t="s">
        <v>589</v>
      </c>
      <c r="D1026" t="s">
        <v>6</v>
      </c>
      <c r="E1026" t="s">
        <v>590</v>
      </c>
      <c r="F1026" t="s">
        <v>115</v>
      </c>
      <c r="G1026" s="6" t="s">
        <v>3449</v>
      </c>
      <c r="H1026" t="str">
        <f t="shared" si="15"/>
        <v>OK</v>
      </c>
    </row>
    <row r="1027" spans="1:8" x14ac:dyDescent="0.35">
      <c r="A1027">
        <f>VLOOKUP(B1027,Boxes!A$2:D$1485,4)</f>
        <v>10</v>
      </c>
      <c r="B1027">
        <v>220</v>
      </c>
      <c r="C1027" t="s">
        <v>591</v>
      </c>
      <c r="D1027" t="s">
        <v>17</v>
      </c>
      <c r="E1027" t="s">
        <v>15</v>
      </c>
      <c r="F1027">
        <v>3</v>
      </c>
      <c r="G1027" s="6">
        <v>1</v>
      </c>
      <c r="H1027" t="str">
        <f t="shared" ref="H1027:H1090" si="16">IF(G1027=F1027,"","OK")</f>
        <v>OK</v>
      </c>
    </row>
    <row r="1028" spans="1:8" x14ac:dyDescent="0.35">
      <c r="A1028">
        <f>VLOOKUP(B1028,Boxes!A$2:D$1485,4)</f>
        <v>10</v>
      </c>
      <c r="B1028">
        <v>220</v>
      </c>
      <c r="C1028" t="s">
        <v>591</v>
      </c>
      <c r="D1028" t="s">
        <v>18</v>
      </c>
      <c r="E1028" t="s">
        <v>15</v>
      </c>
      <c r="F1028">
        <v>1</v>
      </c>
      <c r="G1028" s="6">
        <v>3</v>
      </c>
      <c r="H1028" t="str">
        <f t="shared" si="16"/>
        <v>OK</v>
      </c>
    </row>
    <row r="1029" spans="1:8" x14ac:dyDescent="0.35">
      <c r="A1029">
        <f>VLOOKUP(B1029,Boxes!A$2:D$1485,4)</f>
        <v>10</v>
      </c>
      <c r="B1029">
        <v>220</v>
      </c>
      <c r="C1029" t="s">
        <v>591</v>
      </c>
      <c r="D1029" t="s">
        <v>19</v>
      </c>
      <c r="E1029" t="s">
        <v>15</v>
      </c>
      <c r="F1029">
        <v>3</v>
      </c>
      <c r="G1029" s="6">
        <v>1</v>
      </c>
      <c r="H1029" t="str">
        <f t="shared" si="16"/>
        <v>OK</v>
      </c>
    </row>
    <row r="1030" spans="1:8" x14ac:dyDescent="0.35">
      <c r="A1030">
        <f>VLOOKUP(B1030,Boxes!A$2:D$1485,4)</f>
        <v>10</v>
      </c>
      <c r="B1030">
        <v>220</v>
      </c>
      <c r="C1030" t="s">
        <v>591</v>
      </c>
      <c r="D1030" t="s">
        <v>20</v>
      </c>
      <c r="E1030" t="s">
        <v>15</v>
      </c>
      <c r="F1030">
        <v>1</v>
      </c>
      <c r="G1030" s="6">
        <v>3</v>
      </c>
      <c r="H1030" t="str">
        <f t="shared" si="16"/>
        <v>OK</v>
      </c>
    </row>
    <row r="1031" spans="1:8" x14ac:dyDescent="0.35">
      <c r="A1031">
        <f>VLOOKUP(B1031,Boxes!A$2:D$1485,4)</f>
        <v>10</v>
      </c>
      <c r="B1031">
        <v>220</v>
      </c>
      <c r="C1031" t="s">
        <v>591</v>
      </c>
      <c r="D1031" t="s">
        <v>39</v>
      </c>
      <c r="E1031">
        <v>2</v>
      </c>
      <c r="F1031">
        <v>3</v>
      </c>
      <c r="G1031" s="6">
        <v>2</v>
      </c>
      <c r="H1031" t="str">
        <f t="shared" si="16"/>
        <v>OK</v>
      </c>
    </row>
    <row r="1032" spans="1:8" x14ac:dyDescent="0.35">
      <c r="A1032">
        <f>VLOOKUP(B1032,Boxes!A$2:D$1485,4)</f>
        <v>10</v>
      </c>
      <c r="B1032">
        <v>220</v>
      </c>
      <c r="C1032" t="s">
        <v>591</v>
      </c>
      <c r="D1032" t="s">
        <v>40</v>
      </c>
      <c r="E1032">
        <v>3</v>
      </c>
      <c r="F1032">
        <v>1</v>
      </c>
      <c r="G1032" s="6">
        <v>3</v>
      </c>
      <c r="H1032" t="str">
        <f t="shared" si="16"/>
        <v>OK</v>
      </c>
    </row>
    <row r="1033" spans="1:8" x14ac:dyDescent="0.35">
      <c r="A1033">
        <f>VLOOKUP(B1033,Boxes!A$2:D$1485,4)</f>
        <v>10</v>
      </c>
      <c r="B1033">
        <v>220</v>
      </c>
      <c r="C1033" t="s">
        <v>591</v>
      </c>
      <c r="D1033" t="s">
        <v>41</v>
      </c>
      <c r="E1033">
        <v>1</v>
      </c>
      <c r="F1033">
        <v>2</v>
      </c>
      <c r="G1033" s="6">
        <v>1</v>
      </c>
      <c r="H1033" t="str">
        <f t="shared" si="16"/>
        <v>OK</v>
      </c>
    </row>
    <row r="1034" spans="1:8" x14ac:dyDescent="0.35">
      <c r="A1034">
        <f>VLOOKUP(B1034,Boxes!A$2:D$1485,4)</f>
        <v>10</v>
      </c>
      <c r="B1034">
        <v>220</v>
      </c>
      <c r="C1034" t="s">
        <v>591</v>
      </c>
      <c r="D1034" t="s">
        <v>42</v>
      </c>
      <c r="E1034">
        <v>2</v>
      </c>
      <c r="F1034">
        <v>3</v>
      </c>
      <c r="G1034" s="6">
        <v>2</v>
      </c>
      <c r="H1034" t="str">
        <f t="shared" si="16"/>
        <v>OK</v>
      </c>
    </row>
    <row r="1035" spans="1:8" x14ac:dyDescent="0.35">
      <c r="A1035">
        <f>VLOOKUP(B1035,Boxes!A$2:D$1485,4)</f>
        <v>10</v>
      </c>
      <c r="B1035">
        <v>220</v>
      </c>
      <c r="C1035" t="s">
        <v>591</v>
      </c>
      <c r="D1035" t="s">
        <v>43</v>
      </c>
      <c r="E1035">
        <v>3</v>
      </c>
      <c r="F1035">
        <v>1</v>
      </c>
      <c r="G1035" s="6">
        <v>3</v>
      </c>
      <c r="H1035" t="str">
        <f t="shared" si="16"/>
        <v>OK</v>
      </c>
    </row>
    <row r="1036" spans="1:8" x14ac:dyDescent="0.35">
      <c r="A1036">
        <f>VLOOKUP(B1036,Boxes!A$2:D$1485,4)</f>
        <v>10</v>
      </c>
      <c r="B1036">
        <v>221</v>
      </c>
      <c r="C1036" t="s">
        <v>592</v>
      </c>
      <c r="D1036" t="s">
        <v>17</v>
      </c>
      <c r="E1036" t="s">
        <v>15</v>
      </c>
      <c r="F1036">
        <v>1</v>
      </c>
      <c r="G1036" s="6">
        <v>2</v>
      </c>
      <c r="H1036" t="str">
        <f t="shared" si="16"/>
        <v>OK</v>
      </c>
    </row>
    <row r="1037" spans="1:8" x14ac:dyDescent="0.35">
      <c r="A1037">
        <f>VLOOKUP(B1037,Boxes!A$2:D$1485,4)</f>
        <v>10</v>
      </c>
      <c r="B1037">
        <v>221</v>
      </c>
      <c r="C1037" t="s">
        <v>592</v>
      </c>
      <c r="D1037" t="s">
        <v>18</v>
      </c>
      <c r="E1037" t="s">
        <v>15</v>
      </c>
      <c r="F1037">
        <v>2</v>
      </c>
      <c r="G1037" s="6">
        <v>3</v>
      </c>
      <c r="H1037" t="str">
        <f t="shared" si="16"/>
        <v>OK</v>
      </c>
    </row>
    <row r="1038" spans="1:8" x14ac:dyDescent="0.35">
      <c r="A1038">
        <f>VLOOKUP(B1038,Boxes!A$2:D$1485,4)</f>
        <v>10</v>
      </c>
      <c r="B1038">
        <v>221</v>
      </c>
      <c r="C1038" t="s">
        <v>592</v>
      </c>
      <c r="D1038" t="s">
        <v>19</v>
      </c>
      <c r="E1038" t="s">
        <v>15</v>
      </c>
      <c r="F1038">
        <v>3</v>
      </c>
      <c r="G1038" s="6">
        <v>2</v>
      </c>
      <c r="H1038" t="str">
        <f t="shared" si="16"/>
        <v>OK</v>
      </c>
    </row>
    <row r="1039" spans="1:8" x14ac:dyDescent="0.35">
      <c r="A1039">
        <f>VLOOKUP(B1039,Boxes!A$2:D$1485,4)</f>
        <v>10</v>
      </c>
      <c r="B1039">
        <v>221</v>
      </c>
      <c r="C1039" t="s">
        <v>592</v>
      </c>
      <c r="D1039" t="s">
        <v>20</v>
      </c>
      <c r="E1039" t="s">
        <v>15</v>
      </c>
      <c r="F1039">
        <v>2</v>
      </c>
      <c r="G1039" s="6">
        <v>3</v>
      </c>
      <c r="H1039" t="str">
        <f t="shared" si="16"/>
        <v>OK</v>
      </c>
    </row>
    <row r="1040" spans="1:8" x14ac:dyDescent="0.35">
      <c r="A1040">
        <f>VLOOKUP(B1040,Boxes!A$2:D$1485,4)</f>
        <v>10</v>
      </c>
      <c r="B1040">
        <v>221</v>
      </c>
      <c r="C1040" t="s">
        <v>592</v>
      </c>
      <c r="D1040" t="s">
        <v>21</v>
      </c>
      <c r="E1040">
        <v>1</v>
      </c>
      <c r="F1040">
        <v>3</v>
      </c>
      <c r="G1040" s="6">
        <v>1</v>
      </c>
      <c r="H1040" t="str">
        <f t="shared" si="16"/>
        <v>OK</v>
      </c>
    </row>
    <row r="1041" spans="1:8" x14ac:dyDescent="0.35">
      <c r="A1041">
        <f>VLOOKUP(B1041,Boxes!A$2:D$1485,4)</f>
        <v>10</v>
      </c>
      <c r="B1041">
        <v>221</v>
      </c>
      <c r="C1041" t="s">
        <v>592</v>
      </c>
      <c r="D1041" t="s">
        <v>22</v>
      </c>
      <c r="E1041">
        <v>2</v>
      </c>
      <c r="F1041">
        <v>1</v>
      </c>
      <c r="G1041" s="6">
        <v>2</v>
      </c>
      <c r="H1041" t="str">
        <f t="shared" si="16"/>
        <v>OK</v>
      </c>
    </row>
    <row r="1042" spans="1:8" x14ac:dyDescent="0.35">
      <c r="A1042">
        <f>VLOOKUP(B1042,Boxes!A$2:D$1485,4)</f>
        <v>10</v>
      </c>
      <c r="B1042">
        <v>221</v>
      </c>
      <c r="C1042" t="s">
        <v>592</v>
      </c>
      <c r="D1042" t="s">
        <v>25</v>
      </c>
      <c r="E1042">
        <v>1</v>
      </c>
      <c r="F1042">
        <v>2</v>
      </c>
      <c r="G1042" s="6">
        <v>1</v>
      </c>
      <c r="H1042" t="str">
        <f t="shared" si="16"/>
        <v>OK</v>
      </c>
    </row>
    <row r="1043" spans="1:8" x14ac:dyDescent="0.35">
      <c r="A1043">
        <f>VLOOKUP(B1043,Boxes!A$2:D$1485,4)</f>
        <v>10</v>
      </c>
      <c r="B1043">
        <v>221</v>
      </c>
      <c r="C1043" t="s">
        <v>592</v>
      </c>
      <c r="D1043" t="s">
        <v>26</v>
      </c>
      <c r="E1043">
        <v>2</v>
      </c>
      <c r="F1043">
        <v>1</v>
      </c>
      <c r="G1043" s="6">
        <v>2</v>
      </c>
      <c r="H1043" t="str">
        <f t="shared" si="16"/>
        <v>OK</v>
      </c>
    </row>
    <row r="1044" spans="1:8" x14ac:dyDescent="0.35">
      <c r="A1044">
        <f>VLOOKUP(B1044,Boxes!A$2:D$1485,4)</f>
        <v>10</v>
      </c>
      <c r="B1044">
        <v>221</v>
      </c>
      <c r="C1044" t="s">
        <v>592</v>
      </c>
      <c r="D1044" t="s">
        <v>423</v>
      </c>
      <c r="E1044">
        <v>1</v>
      </c>
      <c r="F1044">
        <v>2</v>
      </c>
      <c r="G1044" s="6">
        <v>1</v>
      </c>
      <c r="H1044" t="str">
        <f t="shared" si="16"/>
        <v>OK</v>
      </c>
    </row>
    <row r="1045" spans="1:8" x14ac:dyDescent="0.35">
      <c r="A1045">
        <f>VLOOKUP(B1045,Boxes!A$2:D$1485,4)</f>
        <v>10</v>
      </c>
      <c r="B1045">
        <v>221</v>
      </c>
      <c r="C1045" t="s">
        <v>592</v>
      </c>
      <c r="D1045" t="s">
        <v>453</v>
      </c>
      <c r="E1045">
        <v>3</v>
      </c>
      <c r="F1045">
        <v>1</v>
      </c>
      <c r="G1045" s="6">
        <v>3</v>
      </c>
      <c r="H1045" t="str">
        <f t="shared" si="16"/>
        <v>OK</v>
      </c>
    </row>
    <row r="1046" spans="1:8" x14ac:dyDescent="0.35">
      <c r="A1046">
        <f>VLOOKUP(B1046,Boxes!A$2:D$1485,4)</f>
        <v>10</v>
      </c>
      <c r="B1046">
        <v>221</v>
      </c>
      <c r="C1046" t="s">
        <v>592</v>
      </c>
      <c r="D1046" t="s">
        <v>447</v>
      </c>
      <c r="E1046">
        <v>2</v>
      </c>
      <c r="F1046">
        <v>3</v>
      </c>
      <c r="G1046" s="6">
        <v>1</v>
      </c>
      <c r="H1046" t="str">
        <f t="shared" si="16"/>
        <v>OK</v>
      </c>
    </row>
    <row r="1047" spans="1:8" x14ac:dyDescent="0.35">
      <c r="A1047">
        <f>VLOOKUP(B1047,Boxes!A$2:D$1485,4)</f>
        <v>10</v>
      </c>
      <c r="B1047">
        <v>221</v>
      </c>
      <c r="C1047" t="s">
        <v>592</v>
      </c>
      <c r="D1047" t="s">
        <v>191</v>
      </c>
      <c r="E1047">
        <v>3</v>
      </c>
      <c r="F1047">
        <v>2</v>
      </c>
      <c r="G1047" s="6">
        <v>3</v>
      </c>
      <c r="H1047" t="str">
        <f t="shared" si="16"/>
        <v>OK</v>
      </c>
    </row>
    <row r="1048" spans="1:8" x14ac:dyDescent="0.35">
      <c r="A1048">
        <f>VLOOKUP(B1048,Boxes!A$2:D$1485,4)</f>
        <v>10</v>
      </c>
      <c r="B1048">
        <v>221</v>
      </c>
      <c r="C1048" t="s">
        <v>592</v>
      </c>
      <c r="D1048" t="s">
        <v>372</v>
      </c>
      <c r="E1048">
        <v>2</v>
      </c>
      <c r="F1048">
        <v>3</v>
      </c>
      <c r="G1048" s="6">
        <v>2</v>
      </c>
      <c r="H1048" t="str">
        <f t="shared" si="16"/>
        <v>OK</v>
      </c>
    </row>
    <row r="1049" spans="1:8" x14ac:dyDescent="0.35">
      <c r="A1049">
        <f>VLOOKUP(B1049,Boxes!A$2:D$1485,4)</f>
        <v>10</v>
      </c>
      <c r="B1049">
        <v>221</v>
      </c>
      <c r="C1049" t="s">
        <v>592</v>
      </c>
      <c r="D1049" t="s">
        <v>373</v>
      </c>
      <c r="E1049">
        <v>1</v>
      </c>
      <c r="F1049">
        <v>2</v>
      </c>
      <c r="G1049" s="6">
        <v>1</v>
      </c>
      <c r="H1049" t="str">
        <f t="shared" si="16"/>
        <v>OK</v>
      </c>
    </row>
    <row r="1050" spans="1:8" x14ac:dyDescent="0.35">
      <c r="A1050">
        <f>VLOOKUP(B1050,Boxes!A$2:D$1485,4)</f>
        <v>10</v>
      </c>
      <c r="B1050">
        <v>221</v>
      </c>
      <c r="C1050" t="s">
        <v>592</v>
      </c>
      <c r="D1050" t="s">
        <v>424</v>
      </c>
      <c r="E1050">
        <v>3</v>
      </c>
      <c r="F1050">
        <v>1</v>
      </c>
      <c r="G1050" s="6">
        <v>3</v>
      </c>
      <c r="H1050" t="str">
        <f t="shared" si="16"/>
        <v>OK</v>
      </c>
    </row>
    <row r="1051" spans="1:8" x14ac:dyDescent="0.35">
      <c r="A1051">
        <f>VLOOKUP(B1051,Boxes!A$2:D$1485,4)</f>
        <v>10</v>
      </c>
      <c r="B1051">
        <v>221</v>
      </c>
      <c r="C1051" t="s">
        <v>592</v>
      </c>
      <c r="D1051" t="s">
        <v>456</v>
      </c>
      <c r="E1051">
        <v>1</v>
      </c>
      <c r="F1051">
        <v>3</v>
      </c>
      <c r="G1051" s="6">
        <v>1</v>
      </c>
      <c r="H1051" t="str">
        <f t="shared" si="16"/>
        <v>OK</v>
      </c>
    </row>
    <row r="1052" spans="1:8" x14ac:dyDescent="0.35">
      <c r="A1052">
        <f>VLOOKUP(B1052,Boxes!A$2:D$1485,4)</f>
        <v>10</v>
      </c>
      <c r="B1052">
        <v>221</v>
      </c>
      <c r="C1052" t="s">
        <v>592</v>
      </c>
      <c r="D1052" t="s">
        <v>374</v>
      </c>
      <c r="E1052">
        <v>3</v>
      </c>
      <c r="F1052">
        <v>1</v>
      </c>
      <c r="G1052" s="6">
        <v>3</v>
      </c>
      <c r="H1052" t="str">
        <f t="shared" si="16"/>
        <v>OK</v>
      </c>
    </row>
    <row r="1053" spans="1:8" x14ac:dyDescent="0.35">
      <c r="A1053">
        <f>VLOOKUP(B1053,Boxes!A$2:D$1485,4)</f>
        <v>10</v>
      </c>
      <c r="B1053">
        <v>221</v>
      </c>
      <c r="C1053" t="s">
        <v>592</v>
      </c>
      <c r="D1053" t="s">
        <v>430</v>
      </c>
      <c r="E1053">
        <v>2</v>
      </c>
      <c r="F1053">
        <v>3</v>
      </c>
      <c r="G1053" s="6">
        <v>2</v>
      </c>
      <c r="H1053" t="str">
        <f t="shared" si="16"/>
        <v>OK</v>
      </c>
    </row>
    <row r="1054" spans="1:8" x14ac:dyDescent="0.35">
      <c r="A1054">
        <f>VLOOKUP(B1054,Boxes!A$2:D$1485,4)</f>
        <v>10</v>
      </c>
      <c r="B1054">
        <v>221</v>
      </c>
      <c r="C1054" t="s">
        <v>592</v>
      </c>
      <c r="D1054" t="s">
        <v>302</v>
      </c>
      <c r="E1054">
        <v>3</v>
      </c>
      <c r="F1054">
        <v>2</v>
      </c>
      <c r="G1054" s="6">
        <v>3</v>
      </c>
      <c r="H1054" t="str">
        <f t="shared" si="16"/>
        <v>OK</v>
      </c>
    </row>
    <row r="1055" spans="1:8" x14ac:dyDescent="0.35">
      <c r="A1055">
        <f>VLOOKUP(B1055,Boxes!A$2:D$1485,4)</f>
        <v>10</v>
      </c>
      <c r="B1055">
        <v>221</v>
      </c>
      <c r="C1055" t="s">
        <v>592</v>
      </c>
      <c r="D1055" t="s">
        <v>59</v>
      </c>
      <c r="E1055">
        <v>2</v>
      </c>
      <c r="F1055">
        <v>3</v>
      </c>
      <c r="G1055" s="6">
        <v>2</v>
      </c>
      <c r="H1055" t="str">
        <f t="shared" si="16"/>
        <v>OK</v>
      </c>
    </row>
    <row r="1056" spans="1:8" x14ac:dyDescent="0.35">
      <c r="A1056">
        <f>VLOOKUP(B1056,Boxes!A$2:D$1485,4)</f>
        <v>10</v>
      </c>
      <c r="B1056">
        <v>221</v>
      </c>
      <c r="C1056" t="s">
        <v>592</v>
      </c>
      <c r="D1056" t="s">
        <v>60</v>
      </c>
      <c r="E1056">
        <v>3</v>
      </c>
      <c r="F1056">
        <v>2</v>
      </c>
      <c r="G1056" s="6">
        <v>3</v>
      </c>
      <c r="H1056" t="str">
        <f t="shared" si="16"/>
        <v>OK</v>
      </c>
    </row>
    <row r="1057" spans="1:8" x14ac:dyDescent="0.35">
      <c r="A1057">
        <f>VLOOKUP(B1057,Boxes!A$2:D$1485,4)</f>
        <v>10</v>
      </c>
      <c r="B1057">
        <v>221</v>
      </c>
      <c r="C1057" t="s">
        <v>592</v>
      </c>
      <c r="D1057" t="s">
        <v>61</v>
      </c>
      <c r="E1057">
        <v>1</v>
      </c>
      <c r="F1057">
        <v>3</v>
      </c>
      <c r="G1057" s="6">
        <v>1</v>
      </c>
      <c r="H1057" t="str">
        <f t="shared" si="16"/>
        <v>OK</v>
      </c>
    </row>
    <row r="1058" spans="1:8" x14ac:dyDescent="0.35">
      <c r="A1058">
        <f>VLOOKUP(B1058,Boxes!A$2:D$1485,4)</f>
        <v>10</v>
      </c>
      <c r="B1058">
        <v>221</v>
      </c>
      <c r="C1058" t="s">
        <v>592</v>
      </c>
      <c r="D1058" t="s">
        <v>64</v>
      </c>
      <c r="E1058">
        <v>2</v>
      </c>
      <c r="F1058">
        <v>1</v>
      </c>
      <c r="G1058" s="6">
        <v>2</v>
      </c>
      <c r="H1058" t="str">
        <f t="shared" si="16"/>
        <v>OK</v>
      </c>
    </row>
    <row r="1059" spans="1:8" x14ac:dyDescent="0.35">
      <c r="A1059">
        <f>VLOOKUP(B1059,Boxes!A$2:D$1485,4)</f>
        <v>10</v>
      </c>
      <c r="B1059">
        <v>221</v>
      </c>
      <c r="C1059" t="s">
        <v>592</v>
      </c>
      <c r="D1059" t="s">
        <v>200</v>
      </c>
      <c r="E1059">
        <v>1</v>
      </c>
      <c r="F1059">
        <v>2</v>
      </c>
      <c r="G1059" s="6">
        <v>1</v>
      </c>
      <c r="H1059" t="str">
        <f t="shared" si="16"/>
        <v>OK</v>
      </c>
    </row>
    <row r="1060" spans="1:8" x14ac:dyDescent="0.35">
      <c r="A1060">
        <f>VLOOKUP(B1060,Boxes!A$2:D$1485,4)</f>
        <v>10</v>
      </c>
      <c r="B1060">
        <v>221</v>
      </c>
      <c r="C1060" t="s">
        <v>592</v>
      </c>
      <c r="D1060" t="s">
        <v>66</v>
      </c>
      <c r="E1060">
        <v>3</v>
      </c>
      <c r="F1060">
        <v>1</v>
      </c>
      <c r="G1060" s="6">
        <v>3</v>
      </c>
      <c r="H1060" t="str">
        <f t="shared" si="16"/>
        <v>OK</v>
      </c>
    </row>
    <row r="1061" spans="1:8" x14ac:dyDescent="0.35">
      <c r="A1061">
        <f>VLOOKUP(B1061,Boxes!A$2:D$1485,4)</f>
        <v>10</v>
      </c>
      <c r="B1061">
        <v>221</v>
      </c>
      <c r="C1061" t="s">
        <v>592</v>
      </c>
      <c r="D1061" t="s">
        <v>67</v>
      </c>
      <c r="E1061">
        <v>1</v>
      </c>
      <c r="F1061">
        <v>3</v>
      </c>
      <c r="G1061" s="6">
        <v>1</v>
      </c>
      <c r="H1061" t="str">
        <f t="shared" si="16"/>
        <v>OK</v>
      </c>
    </row>
    <row r="1062" spans="1:8" x14ac:dyDescent="0.35">
      <c r="A1062">
        <f>VLOOKUP(B1062,Boxes!A$2:D$1485,4)</f>
        <v>10</v>
      </c>
      <c r="B1062">
        <v>221</v>
      </c>
      <c r="C1062" t="s">
        <v>592</v>
      </c>
      <c r="D1062" t="s">
        <v>356</v>
      </c>
      <c r="E1062">
        <v>2</v>
      </c>
      <c r="F1062">
        <v>1</v>
      </c>
      <c r="G1062" s="6">
        <v>2</v>
      </c>
      <c r="H1062" t="str">
        <f t="shared" si="16"/>
        <v>OK</v>
      </c>
    </row>
    <row r="1063" spans="1:8" x14ac:dyDescent="0.35">
      <c r="A1063">
        <f>VLOOKUP(B1063,Boxes!A$2:D$1485,4)</f>
        <v>10</v>
      </c>
      <c r="B1063">
        <v>221</v>
      </c>
      <c r="C1063" t="s">
        <v>592</v>
      </c>
      <c r="D1063" t="s">
        <v>203</v>
      </c>
      <c r="E1063">
        <v>1</v>
      </c>
      <c r="F1063">
        <v>2</v>
      </c>
      <c r="G1063" s="6">
        <v>1</v>
      </c>
      <c r="H1063" t="str">
        <f t="shared" si="16"/>
        <v>OK</v>
      </c>
    </row>
    <row r="1064" spans="1:8" x14ac:dyDescent="0.35">
      <c r="A1064">
        <f>VLOOKUP(B1064,Boxes!A$2:D$1485,4)</f>
        <v>10</v>
      </c>
      <c r="B1064">
        <v>221</v>
      </c>
      <c r="C1064" t="s">
        <v>592</v>
      </c>
      <c r="D1064" t="s">
        <v>143</v>
      </c>
      <c r="E1064">
        <v>3</v>
      </c>
      <c r="F1064">
        <v>2</v>
      </c>
      <c r="G1064" s="6">
        <v>3</v>
      </c>
      <c r="H1064" t="str">
        <f t="shared" si="16"/>
        <v>OK</v>
      </c>
    </row>
    <row r="1065" spans="1:8" x14ac:dyDescent="0.35">
      <c r="A1065">
        <f>VLOOKUP(B1065,Boxes!A$2:D$1485,4)</f>
        <v>10</v>
      </c>
      <c r="B1065">
        <v>221</v>
      </c>
      <c r="C1065" t="s">
        <v>592</v>
      </c>
      <c r="D1065" t="s">
        <v>285</v>
      </c>
      <c r="E1065">
        <v>2</v>
      </c>
      <c r="F1065">
        <v>1</v>
      </c>
      <c r="G1065" s="6">
        <v>2</v>
      </c>
      <c r="H1065" t="str">
        <f t="shared" si="16"/>
        <v>OK</v>
      </c>
    </row>
    <row r="1066" spans="1:8" x14ac:dyDescent="0.35">
      <c r="A1066">
        <f>VLOOKUP(B1066,Boxes!A$2:D$1485,4)</f>
        <v>10</v>
      </c>
      <c r="B1066">
        <v>221</v>
      </c>
      <c r="C1066" t="s">
        <v>592</v>
      </c>
      <c r="D1066" t="s">
        <v>335</v>
      </c>
      <c r="E1066">
        <v>1</v>
      </c>
      <c r="F1066">
        <v>3</v>
      </c>
      <c r="G1066" s="6">
        <v>1</v>
      </c>
      <c r="H1066" t="str">
        <f t="shared" si="16"/>
        <v>OK</v>
      </c>
    </row>
    <row r="1067" spans="1:8" x14ac:dyDescent="0.35">
      <c r="A1067">
        <f>VLOOKUP(B1067,Boxes!A$2:D$1485,4)</f>
        <v>10</v>
      </c>
      <c r="B1067">
        <v>221</v>
      </c>
      <c r="C1067" t="s">
        <v>592</v>
      </c>
      <c r="D1067" t="s">
        <v>98</v>
      </c>
      <c r="E1067">
        <v>1</v>
      </c>
      <c r="F1067">
        <v>2</v>
      </c>
      <c r="G1067" s="6">
        <v>1</v>
      </c>
      <c r="H1067" t="str">
        <f t="shared" si="16"/>
        <v>OK</v>
      </c>
    </row>
    <row r="1068" spans="1:8" x14ac:dyDescent="0.35">
      <c r="A1068">
        <f>VLOOKUP(B1068,Boxes!A$2:D$1485,4)</f>
        <v>10</v>
      </c>
      <c r="B1068">
        <v>221</v>
      </c>
      <c r="C1068" t="s">
        <v>592</v>
      </c>
      <c r="D1068" t="s">
        <v>27</v>
      </c>
      <c r="E1068">
        <v>2</v>
      </c>
      <c r="F1068">
        <v>1</v>
      </c>
      <c r="G1068" s="6">
        <v>2</v>
      </c>
      <c r="H1068" t="str">
        <f t="shared" si="16"/>
        <v>OK</v>
      </c>
    </row>
    <row r="1069" spans="1:8" x14ac:dyDescent="0.35">
      <c r="A1069">
        <f>VLOOKUP(B1069,Boxes!A$2:D$1485,4)</f>
        <v>10</v>
      </c>
      <c r="B1069">
        <v>221</v>
      </c>
      <c r="C1069" t="s">
        <v>592</v>
      </c>
      <c r="D1069" t="s">
        <v>30</v>
      </c>
      <c r="E1069">
        <v>3</v>
      </c>
      <c r="F1069">
        <v>2</v>
      </c>
      <c r="G1069" s="6">
        <v>3</v>
      </c>
      <c r="H1069" t="str">
        <f t="shared" si="16"/>
        <v>OK</v>
      </c>
    </row>
    <row r="1070" spans="1:8" x14ac:dyDescent="0.35">
      <c r="A1070">
        <f>VLOOKUP(B1070,Boxes!A$2:D$1485,4)</f>
        <v>10</v>
      </c>
      <c r="B1070">
        <v>221</v>
      </c>
      <c r="C1070" t="s">
        <v>592</v>
      </c>
      <c r="D1070" t="s">
        <v>31</v>
      </c>
      <c r="E1070">
        <v>2</v>
      </c>
      <c r="F1070">
        <v>3</v>
      </c>
      <c r="G1070" s="6">
        <v>2</v>
      </c>
      <c r="H1070" t="str">
        <f t="shared" si="16"/>
        <v>OK</v>
      </c>
    </row>
    <row r="1071" spans="1:8" x14ac:dyDescent="0.35">
      <c r="A1071">
        <f>VLOOKUP(B1071,Boxes!A$2:D$1485,4)</f>
        <v>10</v>
      </c>
      <c r="B1071">
        <v>221</v>
      </c>
      <c r="C1071" t="s">
        <v>592</v>
      </c>
      <c r="D1071" t="s">
        <v>32</v>
      </c>
      <c r="E1071">
        <v>1</v>
      </c>
      <c r="F1071">
        <v>2</v>
      </c>
      <c r="G1071" s="6">
        <v>1</v>
      </c>
      <c r="H1071" t="str">
        <f t="shared" si="16"/>
        <v>OK</v>
      </c>
    </row>
    <row r="1072" spans="1:8" x14ac:dyDescent="0.35">
      <c r="A1072">
        <f>VLOOKUP(B1072,Boxes!A$2:D$1485,4)</f>
        <v>10</v>
      </c>
      <c r="B1072">
        <v>221</v>
      </c>
      <c r="C1072" t="s">
        <v>592</v>
      </c>
      <c r="D1072" t="s">
        <v>33</v>
      </c>
      <c r="E1072">
        <v>3</v>
      </c>
      <c r="F1072">
        <v>1</v>
      </c>
      <c r="G1072" s="6">
        <v>3</v>
      </c>
      <c r="H1072" t="str">
        <f t="shared" si="16"/>
        <v>OK</v>
      </c>
    </row>
    <row r="1073" spans="1:8" x14ac:dyDescent="0.35">
      <c r="A1073">
        <f>VLOOKUP(B1073,Boxes!A$2:D$1485,4)</f>
        <v>10</v>
      </c>
      <c r="B1073">
        <v>221</v>
      </c>
      <c r="C1073" t="s">
        <v>592</v>
      </c>
      <c r="D1073" t="s">
        <v>34</v>
      </c>
      <c r="E1073">
        <v>1</v>
      </c>
      <c r="F1073">
        <v>3</v>
      </c>
      <c r="G1073" s="6">
        <v>1</v>
      </c>
      <c r="H1073" t="str">
        <f t="shared" si="16"/>
        <v>OK</v>
      </c>
    </row>
    <row r="1074" spans="1:8" x14ac:dyDescent="0.35">
      <c r="A1074">
        <f>VLOOKUP(B1074,Boxes!A$2:D$1485,4)</f>
        <v>10</v>
      </c>
      <c r="B1074">
        <v>221</v>
      </c>
      <c r="C1074" t="s">
        <v>592</v>
      </c>
      <c r="D1074" t="s">
        <v>37</v>
      </c>
      <c r="E1074">
        <v>3</v>
      </c>
      <c r="F1074">
        <v>1</v>
      </c>
      <c r="G1074" s="6">
        <v>3</v>
      </c>
      <c r="H1074" t="str">
        <f t="shared" si="16"/>
        <v>OK</v>
      </c>
    </row>
    <row r="1075" spans="1:8" x14ac:dyDescent="0.35">
      <c r="A1075">
        <f>VLOOKUP(B1075,Boxes!A$2:D$1485,4)</f>
        <v>10</v>
      </c>
      <c r="B1075">
        <v>221</v>
      </c>
      <c r="C1075" t="s">
        <v>592</v>
      </c>
      <c r="D1075" t="s">
        <v>38</v>
      </c>
      <c r="E1075">
        <v>1</v>
      </c>
      <c r="F1075">
        <v>3</v>
      </c>
      <c r="G1075" s="6">
        <v>1</v>
      </c>
      <c r="H1075" t="str">
        <f t="shared" si="16"/>
        <v>OK</v>
      </c>
    </row>
    <row r="1076" spans="1:8" x14ac:dyDescent="0.35">
      <c r="A1076">
        <f>VLOOKUP(B1076,Boxes!A$2:D$1485,4)</f>
        <v>10</v>
      </c>
      <c r="B1076">
        <v>221</v>
      </c>
      <c r="C1076" t="s">
        <v>592</v>
      </c>
      <c r="D1076" t="s">
        <v>40</v>
      </c>
      <c r="E1076">
        <v>3</v>
      </c>
      <c r="F1076">
        <v>1</v>
      </c>
      <c r="G1076" s="6">
        <v>3</v>
      </c>
      <c r="H1076" t="str">
        <f t="shared" si="16"/>
        <v>OK</v>
      </c>
    </row>
    <row r="1077" spans="1:8" x14ac:dyDescent="0.35">
      <c r="A1077">
        <f>VLOOKUP(B1077,Boxes!A$2:D$1485,4)</f>
        <v>10</v>
      </c>
      <c r="B1077">
        <v>221</v>
      </c>
      <c r="C1077" t="s">
        <v>592</v>
      </c>
      <c r="D1077" t="s">
        <v>42</v>
      </c>
      <c r="E1077">
        <v>1</v>
      </c>
      <c r="F1077">
        <v>3</v>
      </c>
      <c r="G1077" s="6">
        <v>1</v>
      </c>
      <c r="H1077" t="str">
        <f t="shared" si="16"/>
        <v>OK</v>
      </c>
    </row>
    <row r="1078" spans="1:8" hidden="1" x14ac:dyDescent="0.35">
      <c r="A1078">
        <f>VLOOKUP(B1078,Boxes!A$2:D$1485,4)</f>
        <v>10</v>
      </c>
      <c r="B1078">
        <v>221</v>
      </c>
      <c r="C1078" t="s">
        <v>592</v>
      </c>
      <c r="D1078" t="s">
        <v>109</v>
      </c>
      <c r="E1078">
        <v>8</v>
      </c>
      <c r="F1078">
        <v>44044</v>
      </c>
      <c r="G1078" s="8">
        <v>44044</v>
      </c>
      <c r="H1078" t="str">
        <f t="shared" si="16"/>
        <v/>
      </c>
    </row>
    <row r="1079" spans="1:8" x14ac:dyDescent="0.35">
      <c r="A1079">
        <f>VLOOKUP(B1079,Boxes!A$2:D$1485,4)</f>
        <v>10</v>
      </c>
      <c r="B1079">
        <v>221</v>
      </c>
      <c r="C1079" t="s">
        <v>592</v>
      </c>
      <c r="D1079" t="s">
        <v>6</v>
      </c>
      <c r="E1079" t="s">
        <v>593</v>
      </c>
      <c r="F1079" t="s">
        <v>594</v>
      </c>
      <c r="G1079" s="6" t="s">
        <v>3571</v>
      </c>
      <c r="H1079" t="str">
        <f t="shared" si="16"/>
        <v>OK</v>
      </c>
    </row>
    <row r="1080" spans="1:8" x14ac:dyDescent="0.35">
      <c r="A1080">
        <f>VLOOKUP(B1080,Boxes!A$2:D$1485,4)</f>
        <v>10</v>
      </c>
      <c r="B1080">
        <v>223</v>
      </c>
      <c r="C1080" t="s">
        <v>595</v>
      </c>
      <c r="D1080" t="s">
        <v>109</v>
      </c>
      <c r="E1080">
        <v>44013</v>
      </c>
      <c r="F1080">
        <v>43983</v>
      </c>
      <c r="G1080" s="8">
        <v>44013</v>
      </c>
      <c r="H1080" t="str">
        <f t="shared" si="16"/>
        <v>OK</v>
      </c>
    </row>
    <row r="1081" spans="1:8" x14ac:dyDescent="0.35">
      <c r="A1081">
        <f>VLOOKUP(B1081,Boxes!A$2:D$1485,4)</f>
        <v>10</v>
      </c>
      <c r="B1081">
        <v>223</v>
      </c>
      <c r="C1081" t="s">
        <v>595</v>
      </c>
      <c r="D1081" t="s">
        <v>6</v>
      </c>
      <c r="E1081" t="s">
        <v>596</v>
      </c>
      <c r="F1081" t="s">
        <v>597</v>
      </c>
      <c r="G1081" s="6" t="s">
        <v>3578</v>
      </c>
      <c r="H1081" t="str">
        <f t="shared" si="16"/>
        <v>OK</v>
      </c>
    </row>
    <row r="1082" spans="1:8" hidden="1" x14ac:dyDescent="0.35">
      <c r="A1082">
        <f>VLOOKUP(B1082,Boxes!A$2:D$1485,4)</f>
        <v>10</v>
      </c>
      <c r="B1082">
        <v>224</v>
      </c>
      <c r="C1082" t="s">
        <v>598</v>
      </c>
      <c r="D1082" t="s">
        <v>423</v>
      </c>
      <c r="E1082">
        <v>3</v>
      </c>
      <c r="F1082">
        <v>2</v>
      </c>
      <c r="G1082" s="6">
        <v>2</v>
      </c>
      <c r="H1082" t="str">
        <f t="shared" si="16"/>
        <v/>
      </c>
    </row>
    <row r="1083" spans="1:8" hidden="1" x14ac:dyDescent="0.35">
      <c r="A1083">
        <f>VLOOKUP(B1083,Boxes!A$2:D$1485,4)</f>
        <v>10</v>
      </c>
      <c r="B1083">
        <v>224</v>
      </c>
      <c r="C1083" t="s">
        <v>598</v>
      </c>
      <c r="D1083" t="s">
        <v>109</v>
      </c>
      <c r="E1083" t="s">
        <v>599</v>
      </c>
      <c r="F1083">
        <v>44013</v>
      </c>
      <c r="G1083" s="8">
        <v>44013</v>
      </c>
      <c r="H1083" t="str">
        <f t="shared" si="16"/>
        <v/>
      </c>
    </row>
    <row r="1084" spans="1:8" x14ac:dyDescent="0.35">
      <c r="A1084">
        <f>VLOOKUP(B1084,Boxes!A$2:D$1485,4)</f>
        <v>10</v>
      </c>
      <c r="B1084">
        <v>224</v>
      </c>
      <c r="C1084" t="s">
        <v>598</v>
      </c>
      <c r="D1084" t="s">
        <v>6</v>
      </c>
      <c r="E1084" t="s">
        <v>600</v>
      </c>
      <c r="F1084" t="s">
        <v>80</v>
      </c>
      <c r="G1084" s="6" t="s">
        <v>3579</v>
      </c>
      <c r="H1084" t="str">
        <f t="shared" si="16"/>
        <v>OK</v>
      </c>
    </row>
    <row r="1085" spans="1:8" hidden="1" x14ac:dyDescent="0.35">
      <c r="A1085">
        <f>VLOOKUP(B1085,Boxes!A$2:D$1485,4)</f>
        <v>10</v>
      </c>
      <c r="B1085">
        <v>225</v>
      </c>
      <c r="C1085" t="s">
        <v>601</v>
      </c>
      <c r="D1085" t="s">
        <v>18</v>
      </c>
      <c r="E1085" t="s">
        <v>15</v>
      </c>
      <c r="F1085">
        <v>3</v>
      </c>
      <c r="G1085" s="6">
        <v>3</v>
      </c>
      <c r="H1085" t="str">
        <f t="shared" si="16"/>
        <v/>
      </c>
    </row>
    <row r="1086" spans="1:8" x14ac:dyDescent="0.35">
      <c r="A1086">
        <f>VLOOKUP(B1086,Boxes!A$2:D$1485,4)</f>
        <v>10</v>
      </c>
      <c r="B1086">
        <v>225</v>
      </c>
      <c r="C1086" t="s">
        <v>601</v>
      </c>
      <c r="D1086" t="s">
        <v>6</v>
      </c>
      <c r="E1086" t="s">
        <v>602</v>
      </c>
      <c r="F1086" t="s">
        <v>603</v>
      </c>
      <c r="G1086" s="6" t="s">
        <v>3580</v>
      </c>
      <c r="H1086" t="str">
        <f t="shared" si="16"/>
        <v>OK</v>
      </c>
    </row>
    <row r="1087" spans="1:8" hidden="1" x14ac:dyDescent="0.35">
      <c r="A1087">
        <f>VLOOKUP(B1087,Boxes!A$2:D$1485,4)</f>
        <v>10</v>
      </c>
      <c r="B1087">
        <v>226</v>
      </c>
      <c r="C1087" t="s">
        <v>604</v>
      </c>
      <c r="D1087" t="s">
        <v>109</v>
      </c>
      <c r="E1087">
        <v>1578268800</v>
      </c>
      <c r="F1087">
        <v>43983</v>
      </c>
      <c r="G1087" s="8">
        <v>43983</v>
      </c>
      <c r="H1087" t="str">
        <f t="shared" si="16"/>
        <v/>
      </c>
    </row>
    <row r="1088" spans="1:8" x14ac:dyDescent="0.35">
      <c r="A1088">
        <f>VLOOKUP(B1088,Boxes!A$2:D$1485,4)</f>
        <v>10</v>
      </c>
      <c r="B1088">
        <v>226</v>
      </c>
      <c r="C1088" t="s">
        <v>604</v>
      </c>
      <c r="D1088" t="s">
        <v>6</v>
      </c>
      <c r="E1088" t="s">
        <v>529</v>
      </c>
      <c r="F1088" t="s">
        <v>180</v>
      </c>
      <c r="G1088" s="6" t="s">
        <v>3581</v>
      </c>
      <c r="H1088" t="str">
        <f t="shared" si="16"/>
        <v>OK</v>
      </c>
    </row>
    <row r="1089" spans="1:8" hidden="1" x14ac:dyDescent="0.35">
      <c r="A1089">
        <f>VLOOKUP(B1089,Boxes!A$2:D$1485,4)</f>
        <v>10</v>
      </c>
      <c r="B1089">
        <v>227</v>
      </c>
      <c r="C1089" t="s">
        <v>605</v>
      </c>
      <c r="D1089" t="s">
        <v>109</v>
      </c>
      <c r="E1089">
        <v>43836</v>
      </c>
      <c r="F1089">
        <v>43983</v>
      </c>
      <c r="G1089" s="8">
        <v>43983</v>
      </c>
      <c r="H1089" t="str">
        <f t="shared" si="16"/>
        <v/>
      </c>
    </row>
    <row r="1090" spans="1:8" x14ac:dyDescent="0.35">
      <c r="A1090">
        <f>VLOOKUP(B1090,Boxes!A$2:D$1485,4)</f>
        <v>10</v>
      </c>
      <c r="B1090">
        <v>227</v>
      </c>
      <c r="C1090" t="s">
        <v>605</v>
      </c>
      <c r="D1090" t="s">
        <v>6</v>
      </c>
      <c r="E1090" t="s">
        <v>354</v>
      </c>
      <c r="F1090" t="s">
        <v>8</v>
      </c>
      <c r="G1090" s="6" t="s">
        <v>3435</v>
      </c>
      <c r="H1090" t="str">
        <f t="shared" si="16"/>
        <v>OK</v>
      </c>
    </row>
    <row r="1091" spans="1:8" x14ac:dyDescent="0.35">
      <c r="A1091">
        <f>VLOOKUP(B1091,Boxes!A$2:D$1485,4)</f>
        <v>10</v>
      </c>
      <c r="B1091">
        <v>227</v>
      </c>
      <c r="C1091" t="s">
        <v>605</v>
      </c>
      <c r="D1091" t="s">
        <v>70</v>
      </c>
      <c r="E1091" t="s">
        <v>606</v>
      </c>
      <c r="F1091" t="s">
        <v>607</v>
      </c>
      <c r="G1091" s="7" t="s">
        <v>3582</v>
      </c>
      <c r="H1091" t="str">
        <f t="shared" ref="H1091:H1154" si="17">IF(G1091=F1091,"","OK")</f>
        <v>OK</v>
      </c>
    </row>
    <row r="1092" spans="1:8" hidden="1" x14ac:dyDescent="0.35">
      <c r="A1092">
        <f>VLOOKUP(B1092,Boxes!A$2:D$1485,4)</f>
        <v>10</v>
      </c>
      <c r="B1092">
        <v>228</v>
      </c>
      <c r="C1092" t="s">
        <v>608</v>
      </c>
      <c r="D1092" t="s">
        <v>94</v>
      </c>
      <c r="E1092">
        <v>1</v>
      </c>
      <c r="F1092">
        <v>3</v>
      </c>
      <c r="G1092" s="6">
        <v>3</v>
      </c>
      <c r="H1092" t="str">
        <f t="shared" si="17"/>
        <v/>
      </c>
    </row>
    <row r="1093" spans="1:8" hidden="1" x14ac:dyDescent="0.35">
      <c r="A1093">
        <f>VLOOKUP(B1093,Boxes!A$2:D$1485,4)</f>
        <v>10</v>
      </c>
      <c r="B1093">
        <v>228</v>
      </c>
      <c r="C1093" t="s">
        <v>608</v>
      </c>
      <c r="D1093" t="s">
        <v>150</v>
      </c>
      <c r="E1093">
        <v>3</v>
      </c>
      <c r="F1093">
        <v>2</v>
      </c>
      <c r="G1093" s="6">
        <v>2</v>
      </c>
      <c r="H1093" t="str">
        <f t="shared" si="17"/>
        <v/>
      </c>
    </row>
    <row r="1094" spans="1:8" hidden="1" x14ac:dyDescent="0.35">
      <c r="A1094">
        <f>VLOOKUP(B1094,Boxes!A$2:D$1485,4)</f>
        <v>10</v>
      </c>
      <c r="B1094">
        <v>228</v>
      </c>
      <c r="C1094" t="s">
        <v>608</v>
      </c>
      <c r="D1094" t="s">
        <v>151</v>
      </c>
      <c r="E1094">
        <v>2</v>
      </c>
      <c r="F1094">
        <v>1</v>
      </c>
      <c r="G1094" s="6">
        <v>1</v>
      </c>
      <c r="H1094" t="str">
        <f t="shared" si="17"/>
        <v/>
      </c>
    </row>
    <row r="1095" spans="1:8" hidden="1" x14ac:dyDescent="0.35">
      <c r="A1095">
        <f>VLOOKUP(B1095,Boxes!A$2:D$1485,4)</f>
        <v>10</v>
      </c>
      <c r="B1095">
        <v>228</v>
      </c>
      <c r="C1095" t="s">
        <v>608</v>
      </c>
      <c r="D1095" t="s">
        <v>152</v>
      </c>
      <c r="E1095">
        <v>1</v>
      </c>
      <c r="F1095">
        <v>2</v>
      </c>
      <c r="G1095" s="6">
        <v>2</v>
      </c>
      <c r="H1095" t="str">
        <f t="shared" si="17"/>
        <v/>
      </c>
    </row>
    <row r="1096" spans="1:8" hidden="1" x14ac:dyDescent="0.35">
      <c r="A1096">
        <f>VLOOKUP(B1096,Boxes!A$2:D$1485,4)</f>
        <v>10</v>
      </c>
      <c r="B1096">
        <v>228</v>
      </c>
      <c r="C1096" t="s">
        <v>608</v>
      </c>
      <c r="D1096" t="s">
        <v>153</v>
      </c>
      <c r="E1096">
        <v>2</v>
      </c>
      <c r="F1096">
        <v>1</v>
      </c>
      <c r="G1096" s="6">
        <v>1</v>
      </c>
      <c r="H1096" t="str">
        <f t="shared" si="17"/>
        <v/>
      </c>
    </row>
    <row r="1097" spans="1:8" hidden="1" x14ac:dyDescent="0.35">
      <c r="A1097">
        <f>VLOOKUP(B1097,Boxes!A$2:D$1485,4)</f>
        <v>10</v>
      </c>
      <c r="B1097">
        <v>228</v>
      </c>
      <c r="C1097" t="s">
        <v>608</v>
      </c>
      <c r="D1097" t="s">
        <v>219</v>
      </c>
      <c r="E1097">
        <v>1</v>
      </c>
      <c r="F1097">
        <v>2</v>
      </c>
      <c r="G1097" s="6">
        <v>2</v>
      </c>
      <c r="H1097" t="str">
        <f t="shared" si="17"/>
        <v/>
      </c>
    </row>
    <row r="1098" spans="1:8" hidden="1" x14ac:dyDescent="0.35">
      <c r="A1098">
        <f>VLOOKUP(B1098,Boxes!A$2:D$1485,4)</f>
        <v>10</v>
      </c>
      <c r="B1098">
        <v>228</v>
      </c>
      <c r="C1098" t="s">
        <v>608</v>
      </c>
      <c r="D1098" t="s">
        <v>154</v>
      </c>
      <c r="E1098">
        <v>2</v>
      </c>
      <c r="F1098">
        <v>-9</v>
      </c>
      <c r="G1098" s="6">
        <v>-9</v>
      </c>
      <c r="H1098" t="str">
        <f t="shared" si="17"/>
        <v/>
      </c>
    </row>
    <row r="1099" spans="1:8" hidden="1" x14ac:dyDescent="0.35">
      <c r="A1099">
        <f>VLOOKUP(B1099,Boxes!A$2:D$1485,4)</f>
        <v>10</v>
      </c>
      <c r="B1099">
        <v>228</v>
      </c>
      <c r="C1099" t="s">
        <v>608</v>
      </c>
      <c r="D1099" t="s">
        <v>109</v>
      </c>
      <c r="E1099">
        <v>1578268800</v>
      </c>
      <c r="F1099">
        <v>43983</v>
      </c>
      <c r="G1099" s="8">
        <v>43983</v>
      </c>
      <c r="H1099" t="str">
        <f t="shared" si="17"/>
        <v/>
      </c>
    </row>
    <row r="1100" spans="1:8" x14ac:dyDescent="0.35">
      <c r="A1100">
        <f>VLOOKUP(B1100,Boxes!A$2:D$1485,4)</f>
        <v>10</v>
      </c>
      <c r="B1100">
        <v>228</v>
      </c>
      <c r="C1100" t="s">
        <v>608</v>
      </c>
      <c r="D1100" t="s">
        <v>6</v>
      </c>
      <c r="E1100" t="s">
        <v>609</v>
      </c>
      <c r="F1100" t="s">
        <v>127</v>
      </c>
      <c r="G1100" s="6" t="s">
        <v>3454</v>
      </c>
      <c r="H1100" t="str">
        <f t="shared" si="17"/>
        <v>OK</v>
      </c>
    </row>
    <row r="1101" spans="1:8" hidden="1" x14ac:dyDescent="0.35">
      <c r="A1101">
        <f>VLOOKUP(B1101,Boxes!A$2:D$1485,4)</f>
        <v>10</v>
      </c>
      <c r="B1101">
        <v>229</v>
      </c>
      <c r="C1101" t="s">
        <v>610</v>
      </c>
      <c r="D1101" t="s">
        <v>109</v>
      </c>
      <c r="E1101">
        <v>43839</v>
      </c>
      <c r="F1101">
        <v>44075</v>
      </c>
      <c r="G1101" s="8">
        <v>44075</v>
      </c>
      <c r="H1101" t="str">
        <f t="shared" si="17"/>
        <v/>
      </c>
    </row>
    <row r="1102" spans="1:8" x14ac:dyDescent="0.35">
      <c r="A1102">
        <f>VLOOKUP(B1102,Boxes!A$2:D$1485,4)</f>
        <v>10</v>
      </c>
      <c r="B1102">
        <v>229</v>
      </c>
      <c r="C1102" t="s">
        <v>610</v>
      </c>
      <c r="D1102" t="s">
        <v>6</v>
      </c>
      <c r="E1102" t="s">
        <v>611</v>
      </c>
      <c r="F1102" t="s">
        <v>518</v>
      </c>
      <c r="G1102" s="6" t="s">
        <v>3442</v>
      </c>
      <c r="H1102" t="str">
        <f t="shared" si="17"/>
        <v>OK</v>
      </c>
    </row>
    <row r="1103" spans="1:8" hidden="1" x14ac:dyDescent="0.35">
      <c r="A1103">
        <f>VLOOKUP(B1103,Boxes!A$2:D$1485,4)</f>
        <v>10</v>
      </c>
      <c r="B1103">
        <v>230</v>
      </c>
      <c r="C1103" t="s">
        <v>612</v>
      </c>
      <c r="D1103" t="s">
        <v>117</v>
      </c>
      <c r="E1103">
        <v>2020</v>
      </c>
      <c r="F1103">
        <v>-9</v>
      </c>
      <c r="G1103" s="6">
        <v>-9</v>
      </c>
      <c r="H1103" t="str">
        <f t="shared" si="17"/>
        <v/>
      </c>
    </row>
    <row r="1104" spans="1:8" x14ac:dyDescent="0.35">
      <c r="A1104">
        <f>VLOOKUP(B1104,Boxes!A$2:D$1485,4)</f>
        <v>10</v>
      </c>
      <c r="B1104">
        <v>230</v>
      </c>
      <c r="C1104" t="s">
        <v>612</v>
      </c>
      <c r="D1104" t="s">
        <v>326</v>
      </c>
      <c r="E1104">
        <v>3</v>
      </c>
      <c r="F1104">
        <v>2</v>
      </c>
      <c r="G1104" s="6">
        <v>3</v>
      </c>
      <c r="H1104" t="str">
        <f t="shared" si="17"/>
        <v>OK</v>
      </c>
    </row>
    <row r="1105" spans="1:8" x14ac:dyDescent="0.35">
      <c r="A1105">
        <f>VLOOKUP(B1105,Boxes!A$2:D$1485,4)</f>
        <v>10</v>
      </c>
      <c r="B1105">
        <v>230</v>
      </c>
      <c r="C1105" t="s">
        <v>612</v>
      </c>
      <c r="D1105" t="s">
        <v>425</v>
      </c>
      <c r="E1105">
        <v>2</v>
      </c>
      <c r="F1105">
        <v>3</v>
      </c>
      <c r="G1105" s="6">
        <v>2</v>
      </c>
      <c r="H1105" t="str">
        <f t="shared" si="17"/>
        <v>OK</v>
      </c>
    </row>
    <row r="1106" spans="1:8" x14ac:dyDescent="0.35">
      <c r="A1106">
        <f>VLOOKUP(B1106,Boxes!A$2:D$1485,4)</f>
        <v>10</v>
      </c>
      <c r="B1106">
        <v>230</v>
      </c>
      <c r="C1106" t="s">
        <v>612</v>
      </c>
      <c r="D1106" t="s">
        <v>378</v>
      </c>
      <c r="E1106">
        <v>1</v>
      </c>
      <c r="F1106">
        <v>2</v>
      </c>
      <c r="G1106" s="6">
        <v>1</v>
      </c>
      <c r="H1106" t="str">
        <f t="shared" si="17"/>
        <v>OK</v>
      </c>
    </row>
    <row r="1107" spans="1:8" hidden="1" x14ac:dyDescent="0.35">
      <c r="A1107">
        <f>VLOOKUP(B1107,Boxes!A$2:D$1485,4)</f>
        <v>10</v>
      </c>
      <c r="B1107">
        <v>230</v>
      </c>
      <c r="C1107" t="s">
        <v>612</v>
      </c>
      <c r="D1107" t="s">
        <v>109</v>
      </c>
      <c r="E1107">
        <v>1578268800</v>
      </c>
      <c r="F1107">
        <v>43983</v>
      </c>
      <c r="G1107" s="8">
        <v>43983</v>
      </c>
      <c r="H1107" t="str">
        <f t="shared" si="17"/>
        <v/>
      </c>
    </row>
    <row r="1108" spans="1:8" x14ac:dyDescent="0.35">
      <c r="A1108">
        <f>VLOOKUP(B1108,Boxes!A$2:D$1485,4)</f>
        <v>10</v>
      </c>
      <c r="B1108">
        <v>230</v>
      </c>
      <c r="C1108" t="s">
        <v>612</v>
      </c>
      <c r="D1108" t="s">
        <v>6</v>
      </c>
      <c r="E1108" t="s">
        <v>613</v>
      </c>
      <c r="F1108" t="s">
        <v>127</v>
      </c>
      <c r="G1108" s="6" t="s">
        <v>3454</v>
      </c>
      <c r="H1108" t="str">
        <f t="shared" si="17"/>
        <v>OK</v>
      </c>
    </row>
    <row r="1109" spans="1:8" x14ac:dyDescent="0.35">
      <c r="A1109">
        <f>VLOOKUP(B1109,Boxes!A$2:D$1485,4)</f>
        <v>10</v>
      </c>
      <c r="B1109">
        <v>230</v>
      </c>
      <c r="C1109" t="s">
        <v>612</v>
      </c>
      <c r="D1109" t="s">
        <v>70</v>
      </c>
      <c r="E1109">
        <v>783408730</v>
      </c>
      <c r="F1109">
        <v>783468750</v>
      </c>
      <c r="G1109" s="7" t="s">
        <v>3583</v>
      </c>
      <c r="H1109" t="str">
        <f t="shared" si="17"/>
        <v>OK</v>
      </c>
    </row>
    <row r="1110" spans="1:8" x14ac:dyDescent="0.35">
      <c r="A1110">
        <f>VLOOKUP(B1110,Boxes!A$2:D$1485,4)</f>
        <v>10</v>
      </c>
      <c r="B1110">
        <v>231</v>
      </c>
      <c r="C1110" t="s">
        <v>614</v>
      </c>
      <c r="D1110" t="s">
        <v>6</v>
      </c>
      <c r="E1110" t="s">
        <v>615</v>
      </c>
      <c r="F1110" t="s">
        <v>138</v>
      </c>
      <c r="G1110" s="6" t="s">
        <v>615</v>
      </c>
      <c r="H1110" t="str">
        <f t="shared" si="17"/>
        <v>OK</v>
      </c>
    </row>
    <row r="1111" spans="1:8" x14ac:dyDescent="0.35">
      <c r="A1111">
        <f>VLOOKUP(B1111,Boxes!A$2:D$1485,4)</f>
        <v>10</v>
      </c>
      <c r="B1111">
        <v>233</v>
      </c>
      <c r="C1111" t="s">
        <v>616</v>
      </c>
      <c r="D1111" t="s">
        <v>109</v>
      </c>
      <c r="E1111" s="1">
        <v>43848</v>
      </c>
      <c r="F1111" s="1">
        <v>43879</v>
      </c>
      <c r="G1111" s="6" t="s">
        <v>3584</v>
      </c>
      <c r="H1111" t="str">
        <f t="shared" si="17"/>
        <v>OK</v>
      </c>
    </row>
    <row r="1112" spans="1:8" x14ac:dyDescent="0.35">
      <c r="A1112">
        <f>VLOOKUP(B1112,Boxes!A$2:D$1485,4)</f>
        <v>10</v>
      </c>
      <c r="B1112">
        <v>233</v>
      </c>
      <c r="C1112" t="s">
        <v>616</v>
      </c>
      <c r="D1112" t="s">
        <v>6</v>
      </c>
      <c r="E1112" t="s">
        <v>617</v>
      </c>
      <c r="F1112" t="s">
        <v>618</v>
      </c>
      <c r="G1112" s="6" t="s">
        <v>3585</v>
      </c>
      <c r="H1112" t="str">
        <f t="shared" si="17"/>
        <v>OK</v>
      </c>
    </row>
    <row r="1113" spans="1:8" x14ac:dyDescent="0.35">
      <c r="A1113">
        <f>VLOOKUP(B1113,Boxes!A$2:D$1485,4)</f>
        <v>10</v>
      </c>
      <c r="B1113">
        <v>234</v>
      </c>
      <c r="C1113" t="s">
        <v>619</v>
      </c>
      <c r="D1113" t="s">
        <v>6</v>
      </c>
      <c r="E1113" t="s">
        <v>620</v>
      </c>
      <c r="F1113" t="s">
        <v>111</v>
      </c>
      <c r="G1113" s="6" t="s">
        <v>3553</v>
      </c>
      <c r="H1113" t="str">
        <f t="shared" si="17"/>
        <v>OK</v>
      </c>
    </row>
    <row r="1114" spans="1:8" x14ac:dyDescent="0.35">
      <c r="A1114">
        <f>VLOOKUP(B1114,Boxes!A$2:D$1485,4)</f>
        <v>10</v>
      </c>
      <c r="B1114">
        <v>234</v>
      </c>
      <c r="C1114" t="s">
        <v>619</v>
      </c>
      <c r="D1114" t="s">
        <v>70</v>
      </c>
      <c r="E1114">
        <v>781859891</v>
      </c>
      <c r="F1114">
        <v>781859891</v>
      </c>
      <c r="G1114" s="7" t="s">
        <v>3586</v>
      </c>
      <c r="H1114" t="str">
        <f t="shared" si="17"/>
        <v>OK</v>
      </c>
    </row>
    <row r="1115" spans="1:8" hidden="1" x14ac:dyDescent="0.35">
      <c r="A1115">
        <f>VLOOKUP(B1115,Boxes!A$2:D$1485,4)</f>
        <v>10</v>
      </c>
      <c r="B1115">
        <v>235</v>
      </c>
      <c r="C1115" t="s">
        <v>621</v>
      </c>
      <c r="D1115" t="s">
        <v>191</v>
      </c>
      <c r="E1115">
        <v>1</v>
      </c>
      <c r="F1115">
        <v>3</v>
      </c>
      <c r="G1115" s="6">
        <v>3</v>
      </c>
      <c r="H1115" t="str">
        <f t="shared" si="17"/>
        <v/>
      </c>
    </row>
    <row r="1116" spans="1:8" hidden="1" x14ac:dyDescent="0.35">
      <c r="A1116">
        <f>VLOOKUP(B1116,Boxes!A$2:D$1485,4)</f>
        <v>10</v>
      </c>
      <c r="B1116">
        <v>235</v>
      </c>
      <c r="C1116" t="s">
        <v>621</v>
      </c>
      <c r="D1116" t="s">
        <v>372</v>
      </c>
      <c r="E1116">
        <v>3</v>
      </c>
      <c r="F1116">
        <v>1</v>
      </c>
      <c r="G1116" s="6">
        <v>1</v>
      </c>
      <c r="H1116" t="str">
        <f t="shared" si="17"/>
        <v/>
      </c>
    </row>
    <row r="1117" spans="1:8" hidden="1" x14ac:dyDescent="0.35">
      <c r="A1117">
        <f>VLOOKUP(B1117,Boxes!A$2:D$1485,4)</f>
        <v>10</v>
      </c>
      <c r="B1117">
        <v>235</v>
      </c>
      <c r="C1117" t="s">
        <v>621</v>
      </c>
      <c r="D1117" t="s">
        <v>373</v>
      </c>
      <c r="E1117">
        <v>1</v>
      </c>
      <c r="F1117">
        <v>3</v>
      </c>
      <c r="G1117" s="6">
        <v>3</v>
      </c>
      <c r="H1117" t="str">
        <f t="shared" si="17"/>
        <v/>
      </c>
    </row>
    <row r="1118" spans="1:8" hidden="1" x14ac:dyDescent="0.35">
      <c r="A1118">
        <f>VLOOKUP(B1118,Boxes!A$2:D$1485,4)</f>
        <v>10</v>
      </c>
      <c r="B1118">
        <v>235</v>
      </c>
      <c r="C1118" t="s">
        <v>621</v>
      </c>
      <c r="D1118" t="s">
        <v>456</v>
      </c>
      <c r="E1118">
        <v>3</v>
      </c>
      <c r="F1118">
        <v>1</v>
      </c>
      <c r="G1118" s="6">
        <v>1</v>
      </c>
      <c r="H1118" t="str">
        <f t="shared" si="17"/>
        <v/>
      </c>
    </row>
    <row r="1119" spans="1:8" hidden="1" x14ac:dyDescent="0.35">
      <c r="A1119">
        <f>VLOOKUP(B1119,Boxes!A$2:D$1485,4)</f>
        <v>10</v>
      </c>
      <c r="B1119">
        <v>235</v>
      </c>
      <c r="C1119" t="s">
        <v>621</v>
      </c>
      <c r="D1119" t="s">
        <v>356</v>
      </c>
      <c r="E1119">
        <v>2</v>
      </c>
      <c r="F1119">
        <v>1</v>
      </c>
      <c r="G1119" s="6">
        <v>1</v>
      </c>
      <c r="H1119" t="str">
        <f t="shared" si="17"/>
        <v/>
      </c>
    </row>
    <row r="1120" spans="1:8" hidden="1" x14ac:dyDescent="0.35">
      <c r="A1120">
        <f>VLOOKUP(B1120,Boxes!A$2:D$1485,4)</f>
        <v>10</v>
      </c>
      <c r="B1120">
        <v>235</v>
      </c>
      <c r="C1120" t="s">
        <v>621</v>
      </c>
      <c r="D1120" t="s">
        <v>407</v>
      </c>
      <c r="E1120">
        <v>3</v>
      </c>
      <c r="F1120">
        <v>2</v>
      </c>
      <c r="G1120" s="6">
        <v>2</v>
      </c>
      <c r="H1120" t="str">
        <f t="shared" si="17"/>
        <v/>
      </c>
    </row>
    <row r="1121" spans="1:8" hidden="1" x14ac:dyDescent="0.35">
      <c r="A1121">
        <f>VLOOKUP(B1121,Boxes!A$2:D$1485,4)</f>
        <v>10</v>
      </c>
      <c r="B1121">
        <v>235</v>
      </c>
      <c r="C1121" t="s">
        <v>621</v>
      </c>
      <c r="D1121" t="s">
        <v>142</v>
      </c>
      <c r="E1121">
        <v>2</v>
      </c>
      <c r="F1121">
        <v>3</v>
      </c>
      <c r="G1121" s="6">
        <v>3</v>
      </c>
      <c r="H1121" t="str">
        <f t="shared" si="17"/>
        <v/>
      </c>
    </row>
    <row r="1122" spans="1:8" hidden="1" x14ac:dyDescent="0.35">
      <c r="A1122">
        <f>VLOOKUP(B1122,Boxes!A$2:D$1485,4)</f>
        <v>10</v>
      </c>
      <c r="B1122">
        <v>235</v>
      </c>
      <c r="C1122" t="s">
        <v>621</v>
      </c>
      <c r="D1122" t="s">
        <v>201</v>
      </c>
      <c r="E1122">
        <v>1</v>
      </c>
      <c r="F1122">
        <v>2</v>
      </c>
      <c r="G1122" s="6">
        <v>2</v>
      </c>
      <c r="H1122" t="str">
        <f t="shared" si="17"/>
        <v/>
      </c>
    </row>
    <row r="1123" spans="1:8" x14ac:dyDescent="0.35">
      <c r="A1123">
        <f>VLOOKUP(B1123,Boxes!A$2:D$1485,4)</f>
        <v>10</v>
      </c>
      <c r="B1123">
        <v>235</v>
      </c>
      <c r="C1123" t="s">
        <v>621</v>
      </c>
      <c r="D1123" t="s">
        <v>109</v>
      </c>
      <c r="E1123" s="1">
        <v>43848</v>
      </c>
      <c r="F1123" s="1">
        <v>43848</v>
      </c>
      <c r="G1123" s="6" t="s">
        <v>3584</v>
      </c>
      <c r="H1123" t="str">
        <f t="shared" si="17"/>
        <v>OK</v>
      </c>
    </row>
    <row r="1124" spans="1:8" x14ac:dyDescent="0.35">
      <c r="A1124">
        <f>VLOOKUP(B1124,Boxes!A$2:D$1485,4)</f>
        <v>10</v>
      </c>
      <c r="B1124">
        <v>235</v>
      </c>
      <c r="C1124" t="s">
        <v>621</v>
      </c>
      <c r="D1124" t="s">
        <v>6</v>
      </c>
      <c r="E1124" t="s">
        <v>448</v>
      </c>
      <c r="F1124" t="s">
        <v>100</v>
      </c>
      <c r="G1124" s="6" t="s">
        <v>3536</v>
      </c>
      <c r="H1124" t="str">
        <f t="shared" si="17"/>
        <v>OK</v>
      </c>
    </row>
    <row r="1125" spans="1:8" x14ac:dyDescent="0.35">
      <c r="A1125">
        <f>VLOOKUP(B1125,Boxes!A$2:D$1485,4)</f>
        <v>10</v>
      </c>
      <c r="B1125">
        <v>235</v>
      </c>
      <c r="C1125" t="s">
        <v>621</v>
      </c>
      <c r="D1125" t="s">
        <v>70</v>
      </c>
      <c r="E1125">
        <v>782033677</v>
      </c>
      <c r="F1125">
        <v>782033677</v>
      </c>
      <c r="G1125" s="7" t="s">
        <v>3587</v>
      </c>
      <c r="H1125" t="str">
        <f t="shared" si="17"/>
        <v>OK</v>
      </c>
    </row>
    <row r="1126" spans="1:8" x14ac:dyDescent="0.35">
      <c r="A1126">
        <f>VLOOKUP(B1126,Boxes!A$2:D$1485,4)</f>
        <v>10</v>
      </c>
      <c r="B1126">
        <v>236</v>
      </c>
      <c r="C1126" t="s">
        <v>622</v>
      </c>
      <c r="D1126" t="s">
        <v>6</v>
      </c>
      <c r="E1126" t="s">
        <v>623</v>
      </c>
      <c r="F1126" t="s">
        <v>597</v>
      </c>
      <c r="G1126" s="6" t="s">
        <v>3470</v>
      </c>
      <c r="H1126" t="str">
        <f t="shared" si="17"/>
        <v>OK</v>
      </c>
    </row>
    <row r="1127" spans="1:8" x14ac:dyDescent="0.35">
      <c r="A1127">
        <f>VLOOKUP(B1127,Boxes!A$2:D$1485,4)</f>
        <v>10</v>
      </c>
      <c r="B1127">
        <v>237</v>
      </c>
      <c r="C1127" t="s">
        <v>624</v>
      </c>
      <c r="D1127" t="s">
        <v>59</v>
      </c>
      <c r="E1127">
        <v>1</v>
      </c>
      <c r="F1127">
        <v>2</v>
      </c>
      <c r="G1127" s="6">
        <v>1</v>
      </c>
      <c r="H1127" t="str">
        <f t="shared" si="17"/>
        <v>OK</v>
      </c>
    </row>
    <row r="1128" spans="1:8" x14ac:dyDescent="0.35">
      <c r="A1128">
        <f>VLOOKUP(B1128,Boxes!A$2:D$1485,4)</f>
        <v>10</v>
      </c>
      <c r="B1128">
        <v>237</v>
      </c>
      <c r="C1128" t="s">
        <v>624</v>
      </c>
      <c r="D1128" t="s">
        <v>60</v>
      </c>
      <c r="E1128">
        <v>2</v>
      </c>
      <c r="F1128">
        <v>1</v>
      </c>
      <c r="G1128" s="6">
        <v>2</v>
      </c>
      <c r="H1128" t="str">
        <f t="shared" si="17"/>
        <v>OK</v>
      </c>
    </row>
    <row r="1129" spans="1:8" x14ac:dyDescent="0.35">
      <c r="A1129">
        <f>VLOOKUP(B1129,Boxes!A$2:D$1485,4)</f>
        <v>10</v>
      </c>
      <c r="B1129">
        <v>237</v>
      </c>
      <c r="C1129" t="s">
        <v>624</v>
      </c>
      <c r="D1129" t="s">
        <v>6</v>
      </c>
      <c r="E1129" t="s">
        <v>625</v>
      </c>
      <c r="F1129" t="s">
        <v>115</v>
      </c>
      <c r="G1129" s="6" t="s">
        <v>3449</v>
      </c>
      <c r="H1129" t="str">
        <f t="shared" si="17"/>
        <v>OK</v>
      </c>
    </row>
    <row r="1130" spans="1:8" x14ac:dyDescent="0.35">
      <c r="A1130">
        <f>VLOOKUP(B1130,Boxes!A$2:D$1485,4)</f>
        <v>10</v>
      </c>
      <c r="B1130">
        <v>237</v>
      </c>
      <c r="C1130" t="s">
        <v>624</v>
      </c>
      <c r="D1130" t="s">
        <v>70</v>
      </c>
      <c r="E1130">
        <v>781113954</v>
      </c>
      <c r="F1130">
        <v>781113954</v>
      </c>
      <c r="G1130" s="7" t="s">
        <v>3588</v>
      </c>
      <c r="H1130" t="str">
        <f t="shared" si="17"/>
        <v>OK</v>
      </c>
    </row>
    <row r="1131" spans="1:8" x14ac:dyDescent="0.35">
      <c r="A1131">
        <f>VLOOKUP(B1131,Boxes!A$2:D$1485,4)</f>
        <v>10</v>
      </c>
      <c r="B1131">
        <v>238</v>
      </c>
      <c r="C1131" t="s">
        <v>626</v>
      </c>
      <c r="D1131" t="s">
        <v>424</v>
      </c>
      <c r="E1131">
        <v>3</v>
      </c>
      <c r="F1131">
        <v>1</v>
      </c>
      <c r="G1131" s="6">
        <v>3</v>
      </c>
      <c r="H1131" t="str">
        <f t="shared" si="17"/>
        <v>OK</v>
      </c>
    </row>
    <row r="1132" spans="1:8" x14ac:dyDescent="0.35">
      <c r="A1132">
        <f>VLOOKUP(B1132,Boxes!A$2:D$1485,4)</f>
        <v>10</v>
      </c>
      <c r="B1132">
        <v>238</v>
      </c>
      <c r="C1132" t="s">
        <v>626</v>
      </c>
      <c r="D1132" t="s">
        <v>456</v>
      </c>
      <c r="E1132">
        <v>1</v>
      </c>
      <c r="F1132">
        <v>3</v>
      </c>
      <c r="G1132" s="6">
        <v>1</v>
      </c>
      <c r="H1132" t="str">
        <f t="shared" si="17"/>
        <v>OK</v>
      </c>
    </row>
    <row r="1133" spans="1:8" x14ac:dyDescent="0.35">
      <c r="A1133">
        <f>VLOOKUP(B1133,Boxes!A$2:D$1485,4)</f>
        <v>10</v>
      </c>
      <c r="B1133">
        <v>238</v>
      </c>
      <c r="C1133" t="s">
        <v>626</v>
      </c>
      <c r="D1133" t="s">
        <v>430</v>
      </c>
      <c r="E1133">
        <v>3</v>
      </c>
      <c r="F1133">
        <v>2</v>
      </c>
      <c r="G1133" s="6">
        <v>3</v>
      </c>
      <c r="H1133" t="str">
        <f t="shared" si="17"/>
        <v>OK</v>
      </c>
    </row>
    <row r="1134" spans="1:8" x14ac:dyDescent="0.35">
      <c r="A1134">
        <f>VLOOKUP(B1134,Boxes!A$2:D$1485,4)</f>
        <v>10</v>
      </c>
      <c r="B1134">
        <v>238</v>
      </c>
      <c r="C1134" t="s">
        <v>626</v>
      </c>
      <c r="D1134" t="s">
        <v>6</v>
      </c>
      <c r="E1134" t="s">
        <v>627</v>
      </c>
      <c r="F1134" t="s">
        <v>241</v>
      </c>
      <c r="G1134" s="8" t="s">
        <v>3439</v>
      </c>
      <c r="H1134" t="str">
        <f t="shared" si="17"/>
        <v>OK</v>
      </c>
    </row>
    <row r="1135" spans="1:8" x14ac:dyDescent="0.35">
      <c r="A1135">
        <f>VLOOKUP(B1135,Boxes!A$2:D$1485,4)</f>
        <v>10</v>
      </c>
      <c r="B1135">
        <v>238</v>
      </c>
      <c r="C1135" t="s">
        <v>626</v>
      </c>
      <c r="D1135" t="s">
        <v>70</v>
      </c>
      <c r="E1135">
        <v>781671525</v>
      </c>
      <c r="F1135">
        <v>781671525</v>
      </c>
      <c r="G1135" s="7" t="s">
        <v>3589</v>
      </c>
      <c r="H1135" t="str">
        <f t="shared" si="17"/>
        <v>OK</v>
      </c>
    </row>
    <row r="1136" spans="1:8" x14ac:dyDescent="0.35">
      <c r="A1136">
        <f>VLOOKUP(B1136,Boxes!A$2:D$1485,4)</f>
        <v>10</v>
      </c>
      <c r="B1136">
        <v>239</v>
      </c>
      <c r="C1136" t="s">
        <v>628</v>
      </c>
      <c r="D1136" t="s">
        <v>6</v>
      </c>
      <c r="E1136" t="s">
        <v>629</v>
      </c>
      <c r="F1136" t="s">
        <v>630</v>
      </c>
      <c r="G1136" s="6" t="s">
        <v>3590</v>
      </c>
      <c r="H1136" t="str">
        <f t="shared" si="17"/>
        <v>OK</v>
      </c>
    </row>
    <row r="1137" spans="1:8" x14ac:dyDescent="0.35">
      <c r="A1137">
        <f>VLOOKUP(B1137,Boxes!A$2:D$1485,4)</f>
        <v>10</v>
      </c>
      <c r="B1137">
        <v>239</v>
      </c>
      <c r="C1137" t="s">
        <v>628</v>
      </c>
      <c r="D1137" t="s">
        <v>70</v>
      </c>
      <c r="E1137" t="s">
        <v>631</v>
      </c>
      <c r="F1137" t="s">
        <v>632</v>
      </c>
      <c r="G1137" s="7" t="s">
        <v>3591</v>
      </c>
      <c r="H1137" t="str">
        <f t="shared" si="17"/>
        <v>OK</v>
      </c>
    </row>
    <row r="1138" spans="1:8" x14ac:dyDescent="0.35">
      <c r="A1138">
        <f>VLOOKUP(B1138,Boxes!A$2:D$1485,4)</f>
        <v>10</v>
      </c>
      <c r="B1138">
        <v>240</v>
      </c>
      <c r="C1138" t="s">
        <v>633</v>
      </c>
      <c r="D1138" t="s">
        <v>6</v>
      </c>
      <c r="E1138" t="s">
        <v>634</v>
      </c>
      <c r="F1138" t="s">
        <v>635</v>
      </c>
      <c r="G1138" s="6" t="s">
        <v>3592</v>
      </c>
      <c r="H1138" t="str">
        <f t="shared" si="17"/>
        <v>OK</v>
      </c>
    </row>
    <row r="1139" spans="1:8" x14ac:dyDescent="0.35">
      <c r="A1139">
        <f>VLOOKUP(B1139,Boxes!A$2:D$1485,4)</f>
        <v>10</v>
      </c>
      <c r="B1139">
        <v>240</v>
      </c>
      <c r="C1139" t="s">
        <v>633</v>
      </c>
      <c r="D1139" t="s">
        <v>70</v>
      </c>
      <c r="E1139" t="s">
        <v>636</v>
      </c>
      <c r="F1139" t="s">
        <v>637</v>
      </c>
      <c r="G1139" s="7" t="s">
        <v>3593</v>
      </c>
      <c r="H1139" t="str">
        <f t="shared" si="17"/>
        <v>OK</v>
      </c>
    </row>
    <row r="1140" spans="1:8" x14ac:dyDescent="0.35">
      <c r="A1140">
        <f>VLOOKUP(B1140,Boxes!A$2:D$1485,4)</f>
        <v>10</v>
      </c>
      <c r="B1140">
        <v>241</v>
      </c>
      <c r="C1140" t="s">
        <v>638</v>
      </c>
      <c r="D1140" t="s">
        <v>6</v>
      </c>
      <c r="E1140" t="s">
        <v>639</v>
      </c>
      <c r="F1140" t="s">
        <v>640</v>
      </c>
      <c r="G1140" s="6" t="s">
        <v>3594</v>
      </c>
      <c r="H1140" t="str">
        <f t="shared" si="17"/>
        <v>OK</v>
      </c>
    </row>
    <row r="1141" spans="1:8" x14ac:dyDescent="0.35">
      <c r="A1141">
        <f>VLOOKUP(B1141,Boxes!A$2:D$1485,4)</f>
        <v>10</v>
      </c>
      <c r="B1141">
        <v>241</v>
      </c>
      <c r="C1141" t="s">
        <v>638</v>
      </c>
      <c r="D1141" t="s">
        <v>70</v>
      </c>
      <c r="E1141">
        <v>78374875</v>
      </c>
      <c r="F1141">
        <v>783574875</v>
      </c>
      <c r="G1141" s="7" t="s">
        <v>3595</v>
      </c>
      <c r="H1141" t="str">
        <f t="shared" si="17"/>
        <v>OK</v>
      </c>
    </row>
    <row r="1142" spans="1:8" hidden="1" x14ac:dyDescent="0.35">
      <c r="A1142">
        <f>VLOOKUP(B1142,Boxes!A$2:D$1485,4)</f>
        <v>10</v>
      </c>
      <c r="B1142">
        <v>242</v>
      </c>
      <c r="C1142" t="s">
        <v>641</v>
      </c>
      <c r="D1142" t="s">
        <v>29</v>
      </c>
      <c r="E1142">
        <v>-9</v>
      </c>
      <c r="F1142">
        <v>1</v>
      </c>
      <c r="G1142" s="6">
        <v>1</v>
      </c>
      <c r="H1142" t="str">
        <f t="shared" si="17"/>
        <v/>
      </c>
    </row>
    <row r="1143" spans="1:8" x14ac:dyDescent="0.35">
      <c r="A1143">
        <f>VLOOKUP(B1143,Boxes!A$2:D$1485,4)</f>
        <v>10</v>
      </c>
      <c r="B1143">
        <v>242</v>
      </c>
      <c r="C1143" t="s">
        <v>641</v>
      </c>
      <c r="D1143" t="s">
        <v>6</v>
      </c>
      <c r="E1143" t="s">
        <v>642</v>
      </c>
      <c r="F1143" t="s">
        <v>643</v>
      </c>
      <c r="G1143" s="6" t="s">
        <v>3596</v>
      </c>
      <c r="H1143" t="str">
        <f t="shared" si="17"/>
        <v>OK</v>
      </c>
    </row>
    <row r="1144" spans="1:8" x14ac:dyDescent="0.35">
      <c r="A1144">
        <f>VLOOKUP(B1144,Boxes!A$2:D$1485,4)</f>
        <v>10</v>
      </c>
      <c r="B1144">
        <v>243</v>
      </c>
      <c r="C1144" t="s">
        <v>644</v>
      </c>
      <c r="D1144" t="s">
        <v>6</v>
      </c>
      <c r="E1144" t="s">
        <v>645</v>
      </c>
      <c r="F1144" t="s">
        <v>48</v>
      </c>
      <c r="G1144" s="6" t="s">
        <v>3597</v>
      </c>
      <c r="H1144" t="str">
        <f t="shared" si="17"/>
        <v>OK</v>
      </c>
    </row>
    <row r="1145" spans="1:8" x14ac:dyDescent="0.35">
      <c r="A1145">
        <f>VLOOKUP(B1145,Boxes!A$2:D$1485,4)</f>
        <v>10</v>
      </c>
      <c r="B1145">
        <v>243</v>
      </c>
      <c r="C1145" t="s">
        <v>644</v>
      </c>
      <c r="D1145" t="s">
        <v>70</v>
      </c>
      <c r="E1145" t="s">
        <v>646</v>
      </c>
      <c r="F1145" t="s">
        <v>647</v>
      </c>
      <c r="G1145" s="7" t="s">
        <v>3598</v>
      </c>
      <c r="H1145" t="str">
        <f t="shared" si="17"/>
        <v>OK</v>
      </c>
    </row>
    <row r="1146" spans="1:8" x14ac:dyDescent="0.35">
      <c r="A1146">
        <f>VLOOKUP(B1146,Boxes!A$2:D$1485,4)</f>
        <v>10</v>
      </c>
      <c r="B1146">
        <v>244</v>
      </c>
      <c r="C1146" t="s">
        <v>648</v>
      </c>
      <c r="D1146" t="s">
        <v>6</v>
      </c>
      <c r="E1146" t="s">
        <v>649</v>
      </c>
      <c r="F1146" t="s">
        <v>650</v>
      </c>
      <c r="G1146" s="6" t="s">
        <v>3599</v>
      </c>
      <c r="H1146" t="str">
        <f t="shared" si="17"/>
        <v>OK</v>
      </c>
    </row>
    <row r="1147" spans="1:8" x14ac:dyDescent="0.35">
      <c r="A1147">
        <f>VLOOKUP(B1147,Boxes!A$2:D$1485,4)</f>
        <v>10</v>
      </c>
      <c r="B1147">
        <v>244</v>
      </c>
      <c r="C1147" t="s">
        <v>648</v>
      </c>
      <c r="D1147" t="s">
        <v>70</v>
      </c>
      <c r="E1147" t="s">
        <v>651</v>
      </c>
      <c r="F1147" t="s">
        <v>652</v>
      </c>
      <c r="G1147" s="7" t="s">
        <v>3600</v>
      </c>
      <c r="H1147" t="str">
        <f t="shared" si="17"/>
        <v>OK</v>
      </c>
    </row>
    <row r="1148" spans="1:8" x14ac:dyDescent="0.35">
      <c r="A1148">
        <f>VLOOKUP(B1148,Boxes!A$2:D$1485,4)</f>
        <v>10</v>
      </c>
      <c r="B1148">
        <v>245</v>
      </c>
      <c r="C1148" t="s">
        <v>653</v>
      </c>
      <c r="D1148" t="s">
        <v>74</v>
      </c>
      <c r="E1148" t="s">
        <v>435</v>
      </c>
      <c r="F1148" t="s">
        <v>82</v>
      </c>
      <c r="G1148" s="6">
        <v>15</v>
      </c>
      <c r="H1148" t="str">
        <f t="shared" si="17"/>
        <v>OK</v>
      </c>
    </row>
    <row r="1149" spans="1:8" hidden="1" x14ac:dyDescent="0.35">
      <c r="A1149">
        <f>VLOOKUP(B1149,Boxes!A$2:D$1485,4)</f>
        <v>10</v>
      </c>
      <c r="B1149">
        <v>245</v>
      </c>
      <c r="C1149" t="s">
        <v>653</v>
      </c>
      <c r="D1149" t="s">
        <v>321</v>
      </c>
      <c r="E1149">
        <v>2</v>
      </c>
      <c r="F1149">
        <v>1</v>
      </c>
      <c r="G1149" s="6">
        <v>1</v>
      </c>
      <c r="H1149" t="str">
        <f t="shared" si="17"/>
        <v/>
      </c>
    </row>
    <row r="1150" spans="1:8" x14ac:dyDescent="0.35">
      <c r="A1150">
        <f>VLOOKUP(B1150,Boxes!A$2:D$1485,4)</f>
        <v>10</v>
      </c>
      <c r="B1150">
        <v>245</v>
      </c>
      <c r="C1150" t="s">
        <v>653</v>
      </c>
      <c r="D1150" t="s">
        <v>6</v>
      </c>
      <c r="E1150" t="s">
        <v>654</v>
      </c>
      <c r="F1150" t="s">
        <v>655</v>
      </c>
      <c r="G1150" s="6" t="s">
        <v>3601</v>
      </c>
      <c r="H1150" t="str">
        <f t="shared" si="17"/>
        <v>OK</v>
      </c>
    </row>
    <row r="1151" spans="1:8" x14ac:dyDescent="0.35">
      <c r="A1151">
        <f>VLOOKUP(B1151,Boxes!A$2:D$1485,4)</f>
        <v>10</v>
      </c>
      <c r="B1151">
        <v>245</v>
      </c>
      <c r="C1151" t="s">
        <v>653</v>
      </c>
      <c r="D1151" t="s">
        <v>70</v>
      </c>
      <c r="E1151">
        <v>723304964</v>
      </c>
      <c r="F1151">
        <v>723304964</v>
      </c>
      <c r="G1151" s="7" t="s">
        <v>3602</v>
      </c>
      <c r="H1151" t="str">
        <f t="shared" si="17"/>
        <v>OK</v>
      </c>
    </row>
    <row r="1152" spans="1:8" hidden="1" x14ac:dyDescent="0.35">
      <c r="A1152">
        <f>VLOOKUP(B1152,Boxes!A$2:D$1485,4)</f>
        <v>10</v>
      </c>
      <c r="B1152">
        <v>246</v>
      </c>
      <c r="C1152" t="s">
        <v>656</v>
      </c>
      <c r="D1152" t="s">
        <v>96</v>
      </c>
      <c r="E1152">
        <v>3</v>
      </c>
      <c r="F1152">
        <v>1</v>
      </c>
      <c r="G1152" s="6">
        <v>1</v>
      </c>
      <c r="H1152" t="str">
        <f t="shared" si="17"/>
        <v/>
      </c>
    </row>
    <row r="1153" spans="1:8" hidden="1" x14ac:dyDescent="0.35">
      <c r="A1153">
        <f>VLOOKUP(B1153,Boxes!A$2:D$1485,4)</f>
        <v>10</v>
      </c>
      <c r="B1153">
        <v>246</v>
      </c>
      <c r="C1153" t="s">
        <v>656</v>
      </c>
      <c r="D1153" t="s">
        <v>151</v>
      </c>
      <c r="E1153">
        <v>1</v>
      </c>
      <c r="F1153">
        <v>3</v>
      </c>
      <c r="G1153" s="6">
        <v>3</v>
      </c>
      <c r="H1153" t="str">
        <f t="shared" si="17"/>
        <v/>
      </c>
    </row>
    <row r="1154" spans="1:8" hidden="1" x14ac:dyDescent="0.35">
      <c r="A1154">
        <f>VLOOKUP(B1154,Boxes!A$2:D$1485,4)</f>
        <v>10</v>
      </c>
      <c r="B1154">
        <v>246</v>
      </c>
      <c r="C1154" t="s">
        <v>656</v>
      </c>
      <c r="D1154" t="s">
        <v>152</v>
      </c>
      <c r="E1154">
        <v>2</v>
      </c>
      <c r="F1154">
        <v>1</v>
      </c>
      <c r="G1154" s="6">
        <v>1</v>
      </c>
      <c r="H1154" t="str">
        <f t="shared" si="17"/>
        <v/>
      </c>
    </row>
    <row r="1155" spans="1:8" hidden="1" x14ac:dyDescent="0.35">
      <c r="A1155">
        <f>VLOOKUP(B1155,Boxes!A$2:D$1485,4)</f>
        <v>10</v>
      </c>
      <c r="B1155">
        <v>246</v>
      </c>
      <c r="C1155" t="s">
        <v>656</v>
      </c>
      <c r="D1155" t="s">
        <v>153</v>
      </c>
      <c r="E1155">
        <v>3</v>
      </c>
      <c r="F1155">
        <v>2</v>
      </c>
      <c r="G1155" s="6">
        <v>2</v>
      </c>
      <c r="H1155" t="str">
        <f t="shared" ref="H1155:H1218" si="18">IF(G1155=F1155,"","OK")</f>
        <v/>
      </c>
    </row>
    <row r="1156" spans="1:8" hidden="1" x14ac:dyDescent="0.35">
      <c r="A1156">
        <f>VLOOKUP(B1156,Boxes!A$2:D$1485,4)</f>
        <v>10</v>
      </c>
      <c r="B1156">
        <v>246</v>
      </c>
      <c r="C1156" t="s">
        <v>656</v>
      </c>
      <c r="D1156" t="s">
        <v>219</v>
      </c>
      <c r="E1156">
        <v>2</v>
      </c>
      <c r="F1156">
        <v>3</v>
      </c>
      <c r="G1156" s="6">
        <v>3</v>
      </c>
      <c r="H1156" t="str">
        <f t="shared" si="18"/>
        <v/>
      </c>
    </row>
    <row r="1157" spans="1:8" hidden="1" x14ac:dyDescent="0.35">
      <c r="A1157">
        <f>VLOOKUP(B1157,Boxes!A$2:D$1485,4)</f>
        <v>10</v>
      </c>
      <c r="B1157">
        <v>246</v>
      </c>
      <c r="C1157" t="s">
        <v>656</v>
      </c>
      <c r="D1157" t="s">
        <v>109</v>
      </c>
      <c r="E1157">
        <v>1578528000</v>
      </c>
      <c r="F1157">
        <v>44075</v>
      </c>
      <c r="G1157" s="8">
        <v>44075</v>
      </c>
      <c r="H1157" t="str">
        <f t="shared" si="18"/>
        <v/>
      </c>
    </row>
    <row r="1158" spans="1:8" x14ac:dyDescent="0.35">
      <c r="A1158">
        <f>VLOOKUP(B1158,Boxes!A$2:D$1485,4)</f>
        <v>10</v>
      </c>
      <c r="B1158">
        <v>246</v>
      </c>
      <c r="C1158" t="s">
        <v>656</v>
      </c>
      <c r="D1158" t="s">
        <v>6</v>
      </c>
      <c r="E1158" t="s">
        <v>657</v>
      </c>
      <c r="F1158" t="s">
        <v>658</v>
      </c>
      <c r="G1158" s="6" t="s">
        <v>3603</v>
      </c>
      <c r="H1158" t="str">
        <f t="shared" si="18"/>
        <v>OK</v>
      </c>
    </row>
    <row r="1159" spans="1:8" x14ac:dyDescent="0.35">
      <c r="A1159">
        <f>VLOOKUP(B1159,Boxes!A$2:D$1485,4)</f>
        <v>10</v>
      </c>
      <c r="B1159">
        <v>246</v>
      </c>
      <c r="C1159" t="s">
        <v>656</v>
      </c>
      <c r="D1159" t="s">
        <v>70</v>
      </c>
      <c r="E1159">
        <v>788691717</v>
      </c>
      <c r="F1159">
        <v>788691717</v>
      </c>
      <c r="G1159" s="7" t="s">
        <v>3604</v>
      </c>
      <c r="H1159" t="str">
        <f t="shared" si="18"/>
        <v>OK</v>
      </c>
    </row>
    <row r="1160" spans="1:8" hidden="1" x14ac:dyDescent="0.35">
      <c r="A1160">
        <f>VLOOKUP(B1160,Boxes!A$2:D$1485,4)</f>
        <v>10</v>
      </c>
      <c r="B1160">
        <v>247</v>
      </c>
      <c r="C1160" t="s">
        <v>659</v>
      </c>
      <c r="D1160" t="s">
        <v>109</v>
      </c>
      <c r="E1160">
        <v>1578441600</v>
      </c>
      <c r="F1160">
        <v>44044</v>
      </c>
      <c r="G1160" s="8">
        <v>44044</v>
      </c>
      <c r="H1160" t="str">
        <f t="shared" si="18"/>
        <v/>
      </c>
    </row>
    <row r="1161" spans="1:8" x14ac:dyDescent="0.35">
      <c r="A1161">
        <f>VLOOKUP(B1161,Boxes!A$2:D$1485,4)</f>
        <v>10</v>
      </c>
      <c r="B1161">
        <v>247</v>
      </c>
      <c r="C1161" t="s">
        <v>659</v>
      </c>
      <c r="D1161" t="s">
        <v>6</v>
      </c>
      <c r="E1161" t="s">
        <v>660</v>
      </c>
      <c r="F1161" t="s">
        <v>650</v>
      </c>
      <c r="G1161" s="6" t="s">
        <v>3599</v>
      </c>
      <c r="H1161" t="str">
        <f t="shared" si="18"/>
        <v>OK</v>
      </c>
    </row>
    <row r="1162" spans="1:8" x14ac:dyDescent="0.35">
      <c r="A1162">
        <f>VLOOKUP(B1162,Boxes!A$2:D$1485,4)</f>
        <v>10</v>
      </c>
      <c r="B1162">
        <v>247</v>
      </c>
      <c r="C1162" t="s">
        <v>659</v>
      </c>
      <c r="D1162" t="s">
        <v>70</v>
      </c>
      <c r="E1162">
        <v>788568262</v>
      </c>
      <c r="F1162">
        <v>788568262</v>
      </c>
      <c r="G1162" s="7" t="s">
        <v>3605</v>
      </c>
      <c r="H1162" t="str">
        <f t="shared" si="18"/>
        <v>OK</v>
      </c>
    </row>
    <row r="1163" spans="1:8" x14ac:dyDescent="0.35">
      <c r="A1163">
        <f>VLOOKUP(B1163,Boxes!A$2:D$1485,4)</f>
        <v>10</v>
      </c>
      <c r="B1163">
        <v>248</v>
      </c>
      <c r="C1163" t="s">
        <v>661</v>
      </c>
      <c r="D1163" t="s">
        <v>109</v>
      </c>
      <c r="E1163">
        <v>43843</v>
      </c>
      <c r="F1163" s="1">
        <v>43843</v>
      </c>
      <c r="G1163" s="6" t="s">
        <v>3456</v>
      </c>
      <c r="H1163" t="str">
        <f t="shared" si="18"/>
        <v>OK</v>
      </c>
    </row>
    <row r="1164" spans="1:8" x14ac:dyDescent="0.35">
      <c r="A1164">
        <f>VLOOKUP(B1164,Boxes!A$2:D$1485,4)</f>
        <v>10</v>
      </c>
      <c r="B1164">
        <v>248</v>
      </c>
      <c r="C1164" t="s">
        <v>661</v>
      </c>
      <c r="D1164" t="s">
        <v>6</v>
      </c>
      <c r="E1164" t="s">
        <v>662</v>
      </c>
      <c r="F1164" t="s">
        <v>663</v>
      </c>
      <c r="G1164" s="6" t="s">
        <v>3606</v>
      </c>
      <c r="H1164" t="str">
        <f t="shared" si="18"/>
        <v>OK</v>
      </c>
    </row>
    <row r="1165" spans="1:8" x14ac:dyDescent="0.35">
      <c r="A1165">
        <f>VLOOKUP(B1165,Boxes!A$2:D$1485,4)</f>
        <v>10</v>
      </c>
      <c r="B1165">
        <v>248</v>
      </c>
      <c r="C1165" t="s">
        <v>661</v>
      </c>
      <c r="D1165" t="s">
        <v>70</v>
      </c>
      <c r="E1165">
        <v>785234553</v>
      </c>
      <c r="F1165">
        <v>785234553</v>
      </c>
      <c r="G1165" s="7" t="s">
        <v>3607</v>
      </c>
      <c r="H1165" t="str">
        <f t="shared" si="18"/>
        <v>OK</v>
      </c>
    </row>
    <row r="1166" spans="1:8" hidden="1" x14ac:dyDescent="0.35">
      <c r="A1166">
        <f>VLOOKUP(B1166,Boxes!A$2:D$1485,4)</f>
        <v>10</v>
      </c>
      <c r="B1166">
        <v>249</v>
      </c>
      <c r="C1166" t="s">
        <v>664</v>
      </c>
      <c r="D1166" t="s">
        <v>109</v>
      </c>
      <c r="E1166">
        <v>1593820800</v>
      </c>
      <c r="F1166">
        <v>43922</v>
      </c>
      <c r="G1166" s="8">
        <v>43922</v>
      </c>
      <c r="H1166" t="str">
        <f t="shared" si="18"/>
        <v/>
      </c>
    </row>
    <row r="1167" spans="1:8" x14ac:dyDescent="0.35">
      <c r="A1167">
        <f>VLOOKUP(B1167,Boxes!A$2:D$1485,4)</f>
        <v>10</v>
      </c>
      <c r="B1167">
        <v>249</v>
      </c>
      <c r="C1167" t="s">
        <v>664</v>
      </c>
      <c r="D1167" t="s">
        <v>6</v>
      </c>
      <c r="E1167" t="s">
        <v>665</v>
      </c>
      <c r="F1167" t="s">
        <v>666</v>
      </c>
      <c r="G1167" s="6" t="s">
        <v>3608</v>
      </c>
      <c r="H1167" t="str">
        <f t="shared" si="18"/>
        <v>OK</v>
      </c>
    </row>
    <row r="1168" spans="1:8" x14ac:dyDescent="0.35">
      <c r="A1168">
        <f>VLOOKUP(B1168,Boxes!A$2:D$1485,4)</f>
        <v>10</v>
      </c>
      <c r="B1168">
        <v>249</v>
      </c>
      <c r="C1168" t="s">
        <v>664</v>
      </c>
      <c r="D1168" t="s">
        <v>70</v>
      </c>
      <c r="E1168" t="s">
        <v>667</v>
      </c>
      <c r="F1168" t="s">
        <v>668</v>
      </c>
      <c r="G1168" s="7" t="s">
        <v>3609</v>
      </c>
      <c r="H1168" t="str">
        <f t="shared" si="18"/>
        <v>OK</v>
      </c>
    </row>
    <row r="1169" spans="1:8" x14ac:dyDescent="0.35">
      <c r="A1169">
        <f>VLOOKUP(B1169,Boxes!A$2:D$1485,4)</f>
        <v>10</v>
      </c>
      <c r="B1169">
        <v>250</v>
      </c>
      <c r="C1169" t="s">
        <v>669</v>
      </c>
      <c r="D1169" t="s">
        <v>21</v>
      </c>
      <c r="E1169">
        <v>-9</v>
      </c>
      <c r="F1169">
        <v>3</v>
      </c>
      <c r="G1169" s="6">
        <v>-9</v>
      </c>
      <c r="H1169" t="str">
        <f t="shared" si="18"/>
        <v>OK</v>
      </c>
    </row>
    <row r="1170" spans="1:8" x14ac:dyDescent="0.35">
      <c r="A1170">
        <f>VLOOKUP(B1170,Boxes!A$2:D$1485,4)</f>
        <v>10</v>
      </c>
      <c r="B1170">
        <v>250</v>
      </c>
      <c r="C1170" t="s">
        <v>669</v>
      </c>
      <c r="D1170" t="s">
        <v>22</v>
      </c>
      <c r="E1170">
        <v>3</v>
      </c>
      <c r="F1170">
        <v>-9</v>
      </c>
      <c r="G1170" s="6">
        <v>3</v>
      </c>
      <c r="H1170" t="str">
        <f t="shared" si="18"/>
        <v>OK</v>
      </c>
    </row>
    <row r="1171" spans="1:8" hidden="1" x14ac:dyDescent="0.35">
      <c r="A1171">
        <f>VLOOKUP(B1171,Boxes!A$2:D$1485,4)</f>
        <v>10</v>
      </c>
      <c r="B1171">
        <v>250</v>
      </c>
      <c r="C1171" t="s">
        <v>669</v>
      </c>
      <c r="D1171" t="s">
        <v>109</v>
      </c>
      <c r="E1171">
        <v>1578268800</v>
      </c>
      <c r="F1171">
        <v>43983</v>
      </c>
      <c r="G1171" s="8">
        <v>43983</v>
      </c>
      <c r="H1171" t="str">
        <f t="shared" si="18"/>
        <v/>
      </c>
    </row>
    <row r="1172" spans="1:8" x14ac:dyDescent="0.35">
      <c r="A1172">
        <f>VLOOKUP(B1172,Boxes!A$2:D$1485,4)</f>
        <v>10</v>
      </c>
      <c r="B1172">
        <v>250</v>
      </c>
      <c r="C1172" t="s">
        <v>669</v>
      </c>
      <c r="D1172" t="s">
        <v>6</v>
      </c>
      <c r="E1172" t="s">
        <v>670</v>
      </c>
      <c r="F1172" t="s">
        <v>630</v>
      </c>
      <c r="G1172" s="6" t="s">
        <v>3590</v>
      </c>
      <c r="H1172" t="str">
        <f t="shared" si="18"/>
        <v>OK</v>
      </c>
    </row>
    <row r="1173" spans="1:8" x14ac:dyDescent="0.35">
      <c r="A1173">
        <f>VLOOKUP(B1173,Boxes!A$2:D$1485,4)</f>
        <v>10</v>
      </c>
      <c r="B1173">
        <v>250</v>
      </c>
      <c r="C1173" t="s">
        <v>669</v>
      </c>
      <c r="D1173" t="s">
        <v>70</v>
      </c>
      <c r="E1173" t="s">
        <v>671</v>
      </c>
      <c r="F1173" t="s">
        <v>672</v>
      </c>
      <c r="G1173" s="7" t="s">
        <v>3610</v>
      </c>
      <c r="H1173" t="str">
        <f t="shared" si="18"/>
        <v>OK</v>
      </c>
    </row>
    <row r="1174" spans="1:8" hidden="1" x14ac:dyDescent="0.35">
      <c r="A1174">
        <f>VLOOKUP(B1174,Boxes!A$2:D$1485,4)</f>
        <v>10</v>
      </c>
      <c r="B1174">
        <v>251</v>
      </c>
      <c r="C1174" t="s">
        <v>673</v>
      </c>
      <c r="D1174" t="s">
        <v>109</v>
      </c>
      <c r="E1174">
        <v>1578355200</v>
      </c>
      <c r="F1174">
        <v>44044</v>
      </c>
      <c r="G1174" s="8">
        <v>44044</v>
      </c>
      <c r="H1174" t="str">
        <f t="shared" si="18"/>
        <v/>
      </c>
    </row>
    <row r="1175" spans="1:8" x14ac:dyDescent="0.35">
      <c r="A1175">
        <f>VLOOKUP(B1175,Boxes!A$2:D$1485,4)</f>
        <v>10</v>
      </c>
      <c r="B1175">
        <v>251</v>
      </c>
      <c r="C1175" t="s">
        <v>673</v>
      </c>
      <c r="D1175" t="s">
        <v>6</v>
      </c>
      <c r="E1175" t="s">
        <v>674</v>
      </c>
      <c r="F1175" t="s">
        <v>675</v>
      </c>
      <c r="G1175" s="6" t="s">
        <v>3611</v>
      </c>
      <c r="H1175" t="str">
        <f t="shared" si="18"/>
        <v>OK</v>
      </c>
    </row>
    <row r="1176" spans="1:8" x14ac:dyDescent="0.35">
      <c r="A1176">
        <f>VLOOKUP(B1176,Boxes!A$2:D$1485,4)</f>
        <v>10</v>
      </c>
      <c r="B1176">
        <v>251</v>
      </c>
      <c r="C1176" t="s">
        <v>673</v>
      </c>
      <c r="D1176" t="s">
        <v>70</v>
      </c>
      <c r="E1176">
        <v>788434916</v>
      </c>
      <c r="F1176">
        <v>788434916</v>
      </c>
      <c r="G1176" s="7" t="s">
        <v>3612</v>
      </c>
      <c r="H1176" t="str">
        <f t="shared" si="18"/>
        <v>OK</v>
      </c>
    </row>
    <row r="1177" spans="1:8" hidden="1" x14ac:dyDescent="0.35">
      <c r="A1177">
        <f>VLOOKUP(B1177,Boxes!A$2:D$1485,4)</f>
        <v>10</v>
      </c>
      <c r="B1177">
        <v>252</v>
      </c>
      <c r="C1177" t="s">
        <v>676</v>
      </c>
      <c r="D1177" t="s">
        <v>289</v>
      </c>
      <c r="E1177">
        <v>1</v>
      </c>
      <c r="F1177">
        <v>2</v>
      </c>
      <c r="G1177" s="6">
        <v>2</v>
      </c>
      <c r="H1177" t="str">
        <f t="shared" si="18"/>
        <v/>
      </c>
    </row>
    <row r="1178" spans="1:8" hidden="1" x14ac:dyDescent="0.35">
      <c r="A1178">
        <f>VLOOKUP(B1178,Boxes!A$2:D$1485,4)</f>
        <v>10</v>
      </c>
      <c r="B1178">
        <v>252</v>
      </c>
      <c r="C1178" t="s">
        <v>676</v>
      </c>
      <c r="D1178" t="s">
        <v>109</v>
      </c>
      <c r="E1178">
        <v>1578268800</v>
      </c>
      <c r="F1178">
        <v>43983</v>
      </c>
      <c r="G1178" s="8">
        <v>43983</v>
      </c>
      <c r="H1178" t="str">
        <f t="shared" si="18"/>
        <v/>
      </c>
    </row>
    <row r="1179" spans="1:8" x14ac:dyDescent="0.35">
      <c r="A1179">
        <f>VLOOKUP(B1179,Boxes!A$2:D$1485,4)</f>
        <v>10</v>
      </c>
      <c r="B1179">
        <v>252</v>
      </c>
      <c r="C1179" t="s">
        <v>676</v>
      </c>
      <c r="D1179" t="s">
        <v>6</v>
      </c>
      <c r="E1179" t="s">
        <v>677</v>
      </c>
      <c r="F1179" t="s">
        <v>180</v>
      </c>
      <c r="G1179" s="6" t="s">
        <v>3465</v>
      </c>
      <c r="H1179" t="str">
        <f t="shared" si="18"/>
        <v>OK</v>
      </c>
    </row>
    <row r="1180" spans="1:8" x14ac:dyDescent="0.35">
      <c r="A1180">
        <f>VLOOKUP(B1180,Boxes!A$2:D$1485,4)</f>
        <v>10</v>
      </c>
      <c r="B1180">
        <v>252</v>
      </c>
      <c r="C1180" t="s">
        <v>676</v>
      </c>
      <c r="D1180" t="s">
        <v>70</v>
      </c>
      <c r="E1180">
        <v>783017290</v>
      </c>
      <c r="F1180">
        <v>783017290</v>
      </c>
      <c r="G1180" s="7" t="s">
        <v>3613</v>
      </c>
      <c r="H1180" t="str">
        <f t="shared" si="18"/>
        <v>OK</v>
      </c>
    </row>
    <row r="1181" spans="1:8" hidden="1" x14ac:dyDescent="0.35">
      <c r="A1181">
        <f>VLOOKUP(B1181,Boxes!A$2:D$1485,4)</f>
        <v>10</v>
      </c>
      <c r="B1181">
        <v>253</v>
      </c>
      <c r="C1181" t="s">
        <v>678</v>
      </c>
      <c r="D1181" t="s">
        <v>74</v>
      </c>
      <c r="E1181" t="s">
        <v>82</v>
      </c>
      <c r="F1181" t="s">
        <v>679</v>
      </c>
      <c r="G1181" s="6" t="s">
        <v>679</v>
      </c>
      <c r="H1181" t="str">
        <f t="shared" si="18"/>
        <v/>
      </c>
    </row>
    <row r="1182" spans="1:8" x14ac:dyDescent="0.35">
      <c r="A1182">
        <f>VLOOKUP(B1182,Boxes!A$2:D$1485,4)</f>
        <v>10</v>
      </c>
      <c r="B1182">
        <v>253</v>
      </c>
      <c r="C1182" t="s">
        <v>678</v>
      </c>
      <c r="D1182" t="s">
        <v>6</v>
      </c>
      <c r="E1182" t="s">
        <v>680</v>
      </c>
      <c r="F1182" t="s">
        <v>681</v>
      </c>
      <c r="G1182" s="6" t="s">
        <v>3480</v>
      </c>
      <c r="H1182" t="str">
        <f t="shared" si="18"/>
        <v>OK</v>
      </c>
    </row>
    <row r="1183" spans="1:8" x14ac:dyDescent="0.35">
      <c r="A1183">
        <f>VLOOKUP(B1183,Boxes!A$2:D$1485,4)</f>
        <v>10</v>
      </c>
      <c r="B1183">
        <v>253</v>
      </c>
      <c r="C1183" t="s">
        <v>678</v>
      </c>
      <c r="D1183" t="s">
        <v>70</v>
      </c>
      <c r="E1183">
        <v>788643531</v>
      </c>
      <c r="F1183">
        <v>788643531</v>
      </c>
      <c r="G1183" s="7" t="s">
        <v>3614</v>
      </c>
      <c r="H1183" t="str">
        <f t="shared" si="18"/>
        <v>OK</v>
      </c>
    </row>
    <row r="1184" spans="1:8" x14ac:dyDescent="0.35">
      <c r="A1184">
        <f>VLOOKUP(B1184,Boxes!A$2:D$1485,4)</f>
        <v>10</v>
      </c>
      <c r="B1184">
        <v>254</v>
      </c>
      <c r="C1184" t="s">
        <v>682</v>
      </c>
      <c r="D1184" t="s">
        <v>61</v>
      </c>
      <c r="E1184">
        <v>-9</v>
      </c>
      <c r="F1184">
        <v>1</v>
      </c>
      <c r="G1184" s="6">
        <v>-99</v>
      </c>
      <c r="H1184" t="str">
        <f t="shared" si="18"/>
        <v>OK</v>
      </c>
    </row>
    <row r="1185" spans="1:8" hidden="1" x14ac:dyDescent="0.35">
      <c r="A1185">
        <f>VLOOKUP(B1185,Boxes!A$2:D$1485,4)</f>
        <v>10</v>
      </c>
      <c r="B1185">
        <v>255</v>
      </c>
      <c r="C1185" t="s">
        <v>683</v>
      </c>
      <c r="D1185" t="s">
        <v>109</v>
      </c>
      <c r="E1185">
        <v>1578441600</v>
      </c>
      <c r="F1185">
        <v>44044</v>
      </c>
      <c r="G1185" s="8">
        <v>44044</v>
      </c>
      <c r="H1185" t="str">
        <f t="shared" si="18"/>
        <v/>
      </c>
    </row>
    <row r="1186" spans="1:8" x14ac:dyDescent="0.35">
      <c r="A1186">
        <f>VLOOKUP(B1186,Boxes!A$2:D$1485,4)</f>
        <v>10</v>
      </c>
      <c r="B1186">
        <v>255</v>
      </c>
      <c r="C1186" t="s">
        <v>683</v>
      </c>
      <c r="D1186" t="s">
        <v>6</v>
      </c>
      <c r="E1186" t="s">
        <v>684</v>
      </c>
      <c r="F1186" t="s">
        <v>685</v>
      </c>
      <c r="G1186" s="6" t="s">
        <v>3615</v>
      </c>
      <c r="H1186" t="str">
        <f t="shared" si="18"/>
        <v>OK</v>
      </c>
    </row>
    <row r="1187" spans="1:8" x14ac:dyDescent="0.35">
      <c r="A1187">
        <f>VLOOKUP(B1187,Boxes!A$2:D$1485,4)</f>
        <v>10</v>
      </c>
      <c r="B1187">
        <v>255</v>
      </c>
      <c r="C1187" t="s">
        <v>683</v>
      </c>
      <c r="D1187" t="s">
        <v>70</v>
      </c>
      <c r="E1187">
        <v>78650881</v>
      </c>
      <c r="F1187">
        <v>781650881</v>
      </c>
      <c r="G1187" s="7" t="s">
        <v>3616</v>
      </c>
      <c r="H1187" t="str">
        <f t="shared" si="18"/>
        <v>OK</v>
      </c>
    </row>
    <row r="1188" spans="1:8" hidden="1" x14ac:dyDescent="0.35">
      <c r="A1188">
        <f>VLOOKUP(B1188,Boxes!A$2:D$1485,4)</f>
        <v>10</v>
      </c>
      <c r="B1188">
        <v>256</v>
      </c>
      <c r="C1188" t="s">
        <v>686</v>
      </c>
      <c r="D1188" t="s">
        <v>372</v>
      </c>
      <c r="E1188">
        <v>-9</v>
      </c>
      <c r="F1188">
        <v>-99</v>
      </c>
      <c r="G1188" s="6">
        <v>-99</v>
      </c>
      <c r="H1188" t="str">
        <f t="shared" si="18"/>
        <v/>
      </c>
    </row>
    <row r="1189" spans="1:8" hidden="1" x14ac:dyDescent="0.35">
      <c r="A1189">
        <f>VLOOKUP(B1189,Boxes!A$2:D$1485,4)</f>
        <v>10</v>
      </c>
      <c r="B1189">
        <v>256</v>
      </c>
      <c r="C1189" t="s">
        <v>686</v>
      </c>
      <c r="D1189" t="s">
        <v>109</v>
      </c>
      <c r="E1189">
        <v>43835</v>
      </c>
      <c r="F1189">
        <v>43952</v>
      </c>
      <c r="G1189" s="8">
        <v>43952</v>
      </c>
      <c r="H1189" t="str">
        <f t="shared" si="18"/>
        <v/>
      </c>
    </row>
    <row r="1190" spans="1:8" x14ac:dyDescent="0.35">
      <c r="A1190">
        <f>VLOOKUP(B1190,Boxes!A$2:D$1485,4)</f>
        <v>10</v>
      </c>
      <c r="B1190">
        <v>256</v>
      </c>
      <c r="C1190" t="s">
        <v>686</v>
      </c>
      <c r="D1190" t="s">
        <v>6</v>
      </c>
      <c r="E1190" t="s">
        <v>687</v>
      </c>
      <c r="F1190" t="s">
        <v>688</v>
      </c>
      <c r="G1190" s="6" t="s">
        <v>3617</v>
      </c>
      <c r="H1190" t="str">
        <f t="shared" si="18"/>
        <v>OK</v>
      </c>
    </row>
    <row r="1191" spans="1:8" x14ac:dyDescent="0.35">
      <c r="A1191">
        <f>VLOOKUP(B1191,Boxes!A$2:D$1485,4)</f>
        <v>10</v>
      </c>
      <c r="B1191">
        <v>256</v>
      </c>
      <c r="C1191" t="s">
        <v>686</v>
      </c>
      <c r="D1191" t="s">
        <v>70</v>
      </c>
      <c r="E1191">
        <v>7822397523</v>
      </c>
      <c r="F1191">
        <v>782397523</v>
      </c>
      <c r="G1191" s="7" t="s">
        <v>3618</v>
      </c>
      <c r="H1191" t="str">
        <f t="shared" si="18"/>
        <v>OK</v>
      </c>
    </row>
    <row r="1192" spans="1:8" hidden="1" x14ac:dyDescent="0.35">
      <c r="A1192">
        <f>VLOOKUP(B1192,Boxes!A$2:D$1485,4)</f>
        <v>10</v>
      </c>
      <c r="B1192">
        <v>257</v>
      </c>
      <c r="C1192" t="s">
        <v>689</v>
      </c>
      <c r="D1192" t="s">
        <v>109</v>
      </c>
      <c r="E1192">
        <v>1578614400</v>
      </c>
      <c r="F1192">
        <v>44105</v>
      </c>
      <c r="G1192" s="8">
        <v>44105</v>
      </c>
      <c r="H1192" t="str">
        <f t="shared" si="18"/>
        <v/>
      </c>
    </row>
    <row r="1193" spans="1:8" hidden="1" x14ac:dyDescent="0.35">
      <c r="A1193">
        <f>VLOOKUP(B1193,Boxes!A$2:D$1485,4)</f>
        <v>10</v>
      </c>
      <c r="B1193">
        <v>257</v>
      </c>
      <c r="C1193" t="s">
        <v>689</v>
      </c>
      <c r="D1193" t="s">
        <v>6</v>
      </c>
      <c r="E1193" t="s">
        <v>690</v>
      </c>
      <c r="F1193" t="s">
        <v>691</v>
      </c>
      <c r="G1193" s="6" t="s">
        <v>691</v>
      </c>
      <c r="H1193" t="str">
        <f t="shared" si="18"/>
        <v/>
      </c>
    </row>
    <row r="1194" spans="1:8" x14ac:dyDescent="0.35">
      <c r="A1194">
        <f>VLOOKUP(B1194,Boxes!A$2:D$1485,4)</f>
        <v>10</v>
      </c>
      <c r="B1194">
        <v>257</v>
      </c>
      <c r="C1194" t="s">
        <v>689</v>
      </c>
      <c r="D1194" t="s">
        <v>70</v>
      </c>
      <c r="E1194">
        <v>784971198</v>
      </c>
      <c r="F1194">
        <v>784971198</v>
      </c>
      <c r="G1194" s="7" t="s">
        <v>3619</v>
      </c>
      <c r="H1194" t="str">
        <f t="shared" si="18"/>
        <v>OK</v>
      </c>
    </row>
    <row r="1195" spans="1:8" hidden="1" x14ac:dyDescent="0.35">
      <c r="A1195">
        <f>VLOOKUP(B1195,Boxes!A$2:D$1485,4)</f>
        <v>10</v>
      </c>
      <c r="B1195">
        <v>258</v>
      </c>
      <c r="C1195" t="s">
        <v>692</v>
      </c>
      <c r="D1195" t="s">
        <v>430</v>
      </c>
      <c r="E1195">
        <v>1</v>
      </c>
      <c r="F1195">
        <v>2</v>
      </c>
      <c r="G1195" s="6">
        <v>2</v>
      </c>
      <c r="H1195" t="str">
        <f t="shared" si="18"/>
        <v/>
      </c>
    </row>
    <row r="1196" spans="1:8" hidden="1" x14ac:dyDescent="0.35">
      <c r="A1196">
        <f>VLOOKUP(B1196,Boxes!A$2:D$1485,4)</f>
        <v>10</v>
      </c>
      <c r="B1196">
        <v>258</v>
      </c>
      <c r="C1196" t="s">
        <v>692</v>
      </c>
      <c r="D1196" t="s">
        <v>376</v>
      </c>
      <c r="E1196">
        <v>1</v>
      </c>
      <c r="F1196">
        <v>2</v>
      </c>
      <c r="G1196" s="6">
        <v>2</v>
      </c>
      <c r="H1196" t="str">
        <f t="shared" si="18"/>
        <v/>
      </c>
    </row>
    <row r="1197" spans="1:8" x14ac:dyDescent="0.35">
      <c r="A1197">
        <f>VLOOKUP(B1197,Boxes!A$2:D$1485,4)</f>
        <v>10</v>
      </c>
      <c r="B1197">
        <v>258</v>
      </c>
      <c r="C1197" t="s">
        <v>692</v>
      </c>
      <c r="D1197" t="s">
        <v>109</v>
      </c>
      <c r="E1197">
        <v>43850</v>
      </c>
      <c r="F1197" s="1">
        <v>43850</v>
      </c>
      <c r="G1197" s="6" t="s">
        <v>3488</v>
      </c>
      <c r="H1197" t="str">
        <f t="shared" si="18"/>
        <v>OK</v>
      </c>
    </row>
    <row r="1198" spans="1:8" x14ac:dyDescent="0.35">
      <c r="A1198">
        <f>VLOOKUP(B1198,Boxes!A$2:D$1485,4)</f>
        <v>10</v>
      </c>
      <c r="B1198">
        <v>258</v>
      </c>
      <c r="C1198" t="s">
        <v>692</v>
      </c>
      <c r="D1198" t="s">
        <v>70</v>
      </c>
      <c r="E1198">
        <v>789618565</v>
      </c>
      <c r="F1198">
        <v>789618565</v>
      </c>
      <c r="G1198" s="6" t="s">
        <v>3470</v>
      </c>
      <c r="H1198" t="str">
        <f t="shared" si="18"/>
        <v>OK</v>
      </c>
    </row>
    <row r="1199" spans="1:8" x14ac:dyDescent="0.35">
      <c r="A1199">
        <f>VLOOKUP(B1199,Boxes!A$2:D$1485,4)</f>
        <v>10</v>
      </c>
      <c r="B1199">
        <v>259</v>
      </c>
      <c r="C1199" t="s">
        <v>693</v>
      </c>
      <c r="D1199" t="s">
        <v>20</v>
      </c>
      <c r="E1199" t="s">
        <v>15</v>
      </c>
      <c r="F1199">
        <v>-9</v>
      </c>
      <c r="G1199" s="6">
        <v>-99</v>
      </c>
      <c r="H1199" t="str">
        <f t="shared" si="18"/>
        <v>OK</v>
      </c>
    </row>
    <row r="1200" spans="1:8" x14ac:dyDescent="0.35">
      <c r="A1200">
        <f>VLOOKUP(B1200,Boxes!A$2:D$1485,4)</f>
        <v>10</v>
      </c>
      <c r="B1200">
        <v>259</v>
      </c>
      <c r="C1200" t="s">
        <v>693</v>
      </c>
      <c r="D1200" t="s">
        <v>21</v>
      </c>
      <c r="E1200">
        <v>2</v>
      </c>
      <c r="F1200">
        <v>-99</v>
      </c>
      <c r="G1200" s="6">
        <v>2</v>
      </c>
      <c r="H1200" t="str">
        <f t="shared" si="18"/>
        <v>OK</v>
      </c>
    </row>
    <row r="1201" spans="1:8" hidden="1" x14ac:dyDescent="0.35">
      <c r="A1201">
        <f>VLOOKUP(B1201,Boxes!A$2:D$1485,4)</f>
        <v>10</v>
      </c>
      <c r="B1201">
        <v>259</v>
      </c>
      <c r="C1201" t="s">
        <v>693</v>
      </c>
      <c r="D1201" t="s">
        <v>25</v>
      </c>
      <c r="E1201">
        <v>2</v>
      </c>
      <c r="F1201">
        <v>1</v>
      </c>
      <c r="G1201" s="6">
        <v>1</v>
      </c>
      <c r="H1201" t="str">
        <f t="shared" si="18"/>
        <v/>
      </c>
    </row>
    <row r="1202" spans="1:8" x14ac:dyDescent="0.35">
      <c r="A1202">
        <f>VLOOKUP(B1202,Boxes!A$2:D$1485,4)</f>
        <v>10</v>
      </c>
      <c r="B1202">
        <v>259</v>
      </c>
      <c r="C1202" t="s">
        <v>693</v>
      </c>
      <c r="D1202" t="s">
        <v>302</v>
      </c>
      <c r="E1202">
        <v>-9</v>
      </c>
      <c r="F1202">
        <v>3</v>
      </c>
      <c r="G1202" s="6">
        <v>-9</v>
      </c>
      <c r="H1202" t="str">
        <f t="shared" si="18"/>
        <v>OK</v>
      </c>
    </row>
    <row r="1203" spans="1:8" hidden="1" x14ac:dyDescent="0.35">
      <c r="A1203">
        <f>VLOOKUP(B1203,Boxes!A$2:D$1485,4)</f>
        <v>10</v>
      </c>
      <c r="B1203">
        <v>259</v>
      </c>
      <c r="C1203" t="s">
        <v>693</v>
      </c>
      <c r="D1203" t="s">
        <v>59</v>
      </c>
      <c r="E1203">
        <v>1</v>
      </c>
      <c r="F1203">
        <v>-9</v>
      </c>
      <c r="G1203" s="6">
        <v>-9</v>
      </c>
      <c r="H1203" t="str">
        <f t="shared" si="18"/>
        <v/>
      </c>
    </row>
    <row r="1204" spans="1:8" hidden="1" x14ac:dyDescent="0.35">
      <c r="A1204">
        <f>VLOOKUP(B1204,Boxes!A$2:D$1485,4)</f>
        <v>10</v>
      </c>
      <c r="B1204">
        <v>259</v>
      </c>
      <c r="C1204" t="s">
        <v>693</v>
      </c>
      <c r="D1204" t="s">
        <v>66</v>
      </c>
      <c r="E1204">
        <v>2</v>
      </c>
      <c r="F1204">
        <v>-9</v>
      </c>
      <c r="G1204" s="6">
        <v>-9</v>
      </c>
      <c r="H1204" t="str">
        <f t="shared" si="18"/>
        <v/>
      </c>
    </row>
    <row r="1205" spans="1:8" hidden="1" x14ac:dyDescent="0.35">
      <c r="A1205">
        <f>VLOOKUP(B1205,Boxes!A$2:D$1485,4)</f>
        <v>10</v>
      </c>
      <c r="B1205">
        <v>259</v>
      </c>
      <c r="C1205" t="s">
        <v>693</v>
      </c>
      <c r="D1205" t="s">
        <v>67</v>
      </c>
      <c r="E1205">
        <v>-9</v>
      </c>
      <c r="F1205">
        <v>2</v>
      </c>
      <c r="G1205" s="6">
        <v>2</v>
      </c>
      <c r="H1205" t="str">
        <f t="shared" si="18"/>
        <v/>
      </c>
    </row>
    <row r="1206" spans="1:8" hidden="1" x14ac:dyDescent="0.35">
      <c r="A1206">
        <f>VLOOKUP(B1206,Boxes!A$2:D$1485,4)</f>
        <v>10</v>
      </c>
      <c r="B1206">
        <v>259</v>
      </c>
      <c r="C1206" t="s">
        <v>693</v>
      </c>
      <c r="D1206" t="s">
        <v>356</v>
      </c>
      <c r="E1206">
        <v>2</v>
      </c>
      <c r="F1206">
        <v>-9</v>
      </c>
      <c r="G1206" s="6">
        <v>-9</v>
      </c>
      <c r="H1206" t="str">
        <f t="shared" si="18"/>
        <v/>
      </c>
    </row>
    <row r="1207" spans="1:8" hidden="1" x14ac:dyDescent="0.35">
      <c r="A1207">
        <f>VLOOKUP(B1207,Boxes!A$2:D$1485,4)</f>
        <v>10</v>
      </c>
      <c r="B1207">
        <v>259</v>
      </c>
      <c r="C1207" t="s">
        <v>693</v>
      </c>
      <c r="D1207" t="s">
        <v>407</v>
      </c>
      <c r="E1207">
        <v>-9</v>
      </c>
      <c r="F1207">
        <v>2</v>
      </c>
      <c r="G1207" s="6">
        <v>2</v>
      </c>
      <c r="H1207" t="str">
        <f t="shared" si="18"/>
        <v/>
      </c>
    </row>
    <row r="1208" spans="1:8" x14ac:dyDescent="0.35">
      <c r="A1208">
        <f>VLOOKUP(B1208,Boxes!A$2:D$1485,4)</f>
        <v>10</v>
      </c>
      <c r="B1208">
        <v>259</v>
      </c>
      <c r="C1208" t="s">
        <v>693</v>
      </c>
      <c r="D1208" t="s">
        <v>321</v>
      </c>
      <c r="E1208">
        <v>2</v>
      </c>
      <c r="F1208">
        <v>-99</v>
      </c>
      <c r="G1208" s="6">
        <v>2</v>
      </c>
      <c r="H1208" t="str">
        <f t="shared" si="18"/>
        <v>OK</v>
      </c>
    </row>
    <row r="1209" spans="1:8" x14ac:dyDescent="0.35">
      <c r="A1209">
        <f>VLOOKUP(B1209,Boxes!A$2:D$1485,4)</f>
        <v>10</v>
      </c>
      <c r="B1209">
        <v>259</v>
      </c>
      <c r="C1209" t="s">
        <v>693</v>
      </c>
      <c r="D1209" t="s">
        <v>376</v>
      </c>
      <c r="E1209">
        <v>1</v>
      </c>
      <c r="F1209">
        <v>-9</v>
      </c>
      <c r="G1209" s="6">
        <v>1</v>
      </c>
      <c r="H1209" t="str">
        <f t="shared" si="18"/>
        <v>OK</v>
      </c>
    </row>
    <row r="1210" spans="1:8" x14ac:dyDescent="0.35">
      <c r="A1210">
        <f>VLOOKUP(B1210,Boxes!A$2:D$1485,4)</f>
        <v>10</v>
      </c>
      <c r="B1210">
        <v>259</v>
      </c>
      <c r="C1210" t="s">
        <v>693</v>
      </c>
      <c r="D1210" t="s">
        <v>378</v>
      </c>
      <c r="E1210">
        <v>-9</v>
      </c>
      <c r="F1210">
        <v>2</v>
      </c>
      <c r="G1210" s="6">
        <v>-9</v>
      </c>
      <c r="H1210" t="str">
        <f t="shared" si="18"/>
        <v>OK</v>
      </c>
    </row>
    <row r="1211" spans="1:8" x14ac:dyDescent="0.35">
      <c r="A1211">
        <f>VLOOKUP(B1211,Boxes!A$2:D$1485,4)</f>
        <v>10</v>
      </c>
      <c r="B1211">
        <v>259</v>
      </c>
      <c r="C1211" t="s">
        <v>693</v>
      </c>
      <c r="D1211" t="s">
        <v>149</v>
      </c>
      <c r="E1211">
        <v>2</v>
      </c>
      <c r="F1211">
        <v>-9</v>
      </c>
      <c r="G1211" s="6">
        <v>2</v>
      </c>
      <c r="H1211" t="str">
        <f t="shared" si="18"/>
        <v>OK</v>
      </c>
    </row>
    <row r="1212" spans="1:8" x14ac:dyDescent="0.35">
      <c r="A1212">
        <f>VLOOKUP(B1212,Boxes!A$2:D$1485,4)</f>
        <v>10</v>
      </c>
      <c r="B1212">
        <v>259</v>
      </c>
      <c r="C1212" t="s">
        <v>693</v>
      </c>
      <c r="D1212" t="s">
        <v>93</v>
      </c>
      <c r="E1212">
        <v>-9</v>
      </c>
      <c r="F1212">
        <v>-99</v>
      </c>
      <c r="G1212" s="6">
        <v>-9</v>
      </c>
      <c r="H1212" t="str">
        <f t="shared" si="18"/>
        <v>OK</v>
      </c>
    </row>
    <row r="1213" spans="1:8" x14ac:dyDescent="0.35">
      <c r="A1213">
        <f>VLOOKUP(B1213,Boxes!A$2:D$1485,4)</f>
        <v>10</v>
      </c>
      <c r="B1213">
        <v>259</v>
      </c>
      <c r="C1213" t="s">
        <v>693</v>
      </c>
      <c r="D1213" t="s">
        <v>287</v>
      </c>
      <c r="E1213">
        <v>-99</v>
      </c>
      <c r="F1213">
        <v>-9</v>
      </c>
      <c r="G1213" s="6">
        <v>-99</v>
      </c>
      <c r="H1213" t="str">
        <f t="shared" si="18"/>
        <v>OK</v>
      </c>
    </row>
    <row r="1214" spans="1:8" hidden="1" x14ac:dyDescent="0.35">
      <c r="A1214">
        <f>VLOOKUP(B1214,Boxes!A$2:D$1485,4)</f>
        <v>10</v>
      </c>
      <c r="B1214">
        <v>259</v>
      </c>
      <c r="C1214" t="s">
        <v>693</v>
      </c>
      <c r="D1214" t="s">
        <v>457</v>
      </c>
      <c r="E1214">
        <v>1</v>
      </c>
      <c r="F1214">
        <v>-99</v>
      </c>
      <c r="G1214" s="6">
        <v>-99</v>
      </c>
      <c r="H1214" t="str">
        <f t="shared" si="18"/>
        <v/>
      </c>
    </row>
    <row r="1215" spans="1:8" hidden="1" x14ac:dyDescent="0.35">
      <c r="A1215">
        <f>VLOOKUP(B1215,Boxes!A$2:D$1485,4)</f>
        <v>10</v>
      </c>
      <c r="B1215">
        <v>259</v>
      </c>
      <c r="C1215" t="s">
        <v>693</v>
      </c>
      <c r="D1215" t="s">
        <v>289</v>
      </c>
      <c r="E1215">
        <v>-99</v>
      </c>
      <c r="F1215">
        <v>-9</v>
      </c>
      <c r="G1215" s="6">
        <v>-9</v>
      </c>
      <c r="H1215" t="str">
        <f t="shared" si="18"/>
        <v/>
      </c>
    </row>
    <row r="1216" spans="1:8" hidden="1" x14ac:dyDescent="0.35">
      <c r="A1216">
        <f>VLOOKUP(B1216,Boxes!A$2:D$1485,4)</f>
        <v>10</v>
      </c>
      <c r="B1216">
        <v>259</v>
      </c>
      <c r="C1216" t="s">
        <v>693</v>
      </c>
      <c r="D1216" t="s">
        <v>38</v>
      </c>
      <c r="E1216">
        <v>-99</v>
      </c>
      <c r="F1216">
        <v>1</v>
      </c>
      <c r="G1216" s="6">
        <v>1</v>
      </c>
      <c r="H1216" t="str">
        <f t="shared" si="18"/>
        <v/>
      </c>
    </row>
    <row r="1217" spans="1:8" x14ac:dyDescent="0.35">
      <c r="A1217">
        <f>VLOOKUP(B1217,Boxes!A$2:D$1485,4)</f>
        <v>10</v>
      </c>
      <c r="B1217">
        <v>259</v>
      </c>
      <c r="C1217" t="s">
        <v>693</v>
      </c>
      <c r="D1217" t="s">
        <v>109</v>
      </c>
      <c r="E1217">
        <v>43850</v>
      </c>
      <c r="F1217" s="1">
        <v>43850</v>
      </c>
      <c r="G1217" s="6" t="s">
        <v>3488</v>
      </c>
      <c r="H1217" t="str">
        <f t="shared" si="18"/>
        <v>OK</v>
      </c>
    </row>
    <row r="1218" spans="1:8" x14ac:dyDescent="0.35">
      <c r="A1218">
        <f>VLOOKUP(B1218,Boxes!A$2:D$1485,4)</f>
        <v>10</v>
      </c>
      <c r="B1218">
        <v>259</v>
      </c>
      <c r="C1218" t="s">
        <v>693</v>
      </c>
      <c r="D1218" t="s">
        <v>70</v>
      </c>
      <c r="E1218">
        <v>780905077</v>
      </c>
      <c r="F1218">
        <v>780905077</v>
      </c>
      <c r="G1218" s="7" t="s">
        <v>3620</v>
      </c>
      <c r="H1218" t="str">
        <f t="shared" si="18"/>
        <v>OK</v>
      </c>
    </row>
    <row r="1219" spans="1:8" hidden="1" x14ac:dyDescent="0.35">
      <c r="A1219">
        <f>VLOOKUP(B1219,Boxes!A$2:D$1485,4)</f>
        <v>10</v>
      </c>
      <c r="B1219">
        <v>260</v>
      </c>
      <c r="C1219" t="s">
        <v>694</v>
      </c>
      <c r="D1219" t="s">
        <v>109</v>
      </c>
      <c r="E1219">
        <v>43835</v>
      </c>
      <c r="F1219">
        <v>43952</v>
      </c>
      <c r="G1219" s="8">
        <v>43952</v>
      </c>
      <c r="H1219" t="str">
        <f t="shared" ref="H1219:H1282" si="19">IF(G1219=F1219,"","OK")</f>
        <v/>
      </c>
    </row>
    <row r="1220" spans="1:8" x14ac:dyDescent="0.35">
      <c r="A1220">
        <f>VLOOKUP(B1220,Boxes!A$2:D$1485,4)</f>
        <v>10</v>
      </c>
      <c r="B1220">
        <v>260</v>
      </c>
      <c r="C1220" t="s">
        <v>694</v>
      </c>
      <c r="D1220" t="s">
        <v>6</v>
      </c>
      <c r="E1220" t="s">
        <v>695</v>
      </c>
      <c r="F1220" t="s">
        <v>696</v>
      </c>
      <c r="G1220" s="6" t="s">
        <v>3621</v>
      </c>
      <c r="H1220" t="str">
        <f t="shared" si="19"/>
        <v>OK</v>
      </c>
    </row>
    <row r="1221" spans="1:8" x14ac:dyDescent="0.35">
      <c r="A1221">
        <f>VLOOKUP(B1221,Boxes!A$2:D$1485,4)</f>
        <v>10</v>
      </c>
      <c r="B1221">
        <v>260</v>
      </c>
      <c r="C1221" t="s">
        <v>694</v>
      </c>
      <c r="D1221" t="s">
        <v>70</v>
      </c>
      <c r="E1221" t="s">
        <v>697</v>
      </c>
      <c r="F1221" t="s">
        <v>698</v>
      </c>
      <c r="G1221" s="7" t="s">
        <v>3622</v>
      </c>
      <c r="H1221" t="str">
        <f t="shared" si="19"/>
        <v>OK</v>
      </c>
    </row>
    <row r="1222" spans="1:8" hidden="1" x14ac:dyDescent="0.35">
      <c r="A1222">
        <f>VLOOKUP(B1222,Boxes!A$2:D$1485,4)</f>
        <v>10</v>
      </c>
      <c r="B1222">
        <v>261</v>
      </c>
      <c r="C1222" t="s">
        <v>699</v>
      </c>
      <c r="D1222" t="s">
        <v>60</v>
      </c>
      <c r="E1222">
        <v>1</v>
      </c>
      <c r="F1222">
        <v>-9</v>
      </c>
      <c r="G1222" s="6">
        <v>-9</v>
      </c>
      <c r="H1222" t="str">
        <f t="shared" si="19"/>
        <v/>
      </c>
    </row>
    <row r="1223" spans="1:8" hidden="1" x14ac:dyDescent="0.35">
      <c r="A1223">
        <f>VLOOKUP(B1223,Boxes!A$2:D$1485,4)</f>
        <v>10</v>
      </c>
      <c r="B1223">
        <v>261</v>
      </c>
      <c r="C1223" t="s">
        <v>699</v>
      </c>
      <c r="D1223" t="s">
        <v>109</v>
      </c>
      <c r="E1223">
        <v>43838</v>
      </c>
      <c r="F1223">
        <v>44044</v>
      </c>
      <c r="G1223" s="8">
        <v>44044</v>
      </c>
      <c r="H1223" t="str">
        <f t="shared" si="19"/>
        <v/>
      </c>
    </row>
    <row r="1224" spans="1:8" x14ac:dyDescent="0.35">
      <c r="A1224">
        <f>VLOOKUP(B1224,Boxes!A$2:D$1485,4)</f>
        <v>10</v>
      </c>
      <c r="B1224">
        <v>261</v>
      </c>
      <c r="C1224" t="s">
        <v>699</v>
      </c>
      <c r="D1224" t="s">
        <v>70</v>
      </c>
      <c r="E1224">
        <v>788849590</v>
      </c>
      <c r="F1224">
        <v>788849590</v>
      </c>
      <c r="G1224" s="7" t="s">
        <v>3623</v>
      </c>
      <c r="H1224" t="str">
        <f t="shared" si="19"/>
        <v>OK</v>
      </c>
    </row>
    <row r="1225" spans="1:8" hidden="1" x14ac:dyDescent="0.35">
      <c r="A1225">
        <f>VLOOKUP(B1225,Boxes!A$2:D$1485,4)</f>
        <v>10</v>
      </c>
      <c r="B1225">
        <v>262</v>
      </c>
      <c r="C1225" t="s">
        <v>700</v>
      </c>
      <c r="D1225" t="s">
        <v>109</v>
      </c>
      <c r="E1225">
        <v>43837</v>
      </c>
      <c r="F1225">
        <v>44013</v>
      </c>
      <c r="G1225" s="8">
        <v>44013</v>
      </c>
      <c r="H1225" t="str">
        <f t="shared" si="19"/>
        <v/>
      </c>
    </row>
    <row r="1226" spans="1:8" x14ac:dyDescent="0.35">
      <c r="A1226">
        <f>VLOOKUP(B1226,Boxes!A$2:D$1485,4)</f>
        <v>10</v>
      </c>
      <c r="B1226">
        <v>262</v>
      </c>
      <c r="C1226" t="s">
        <v>700</v>
      </c>
      <c r="D1226" t="s">
        <v>6</v>
      </c>
      <c r="E1226" t="s">
        <v>701</v>
      </c>
      <c r="F1226" t="s">
        <v>702</v>
      </c>
      <c r="G1226" s="6" t="s">
        <v>3624</v>
      </c>
      <c r="H1226" t="str">
        <f t="shared" si="19"/>
        <v>OK</v>
      </c>
    </row>
    <row r="1227" spans="1:8" x14ac:dyDescent="0.35">
      <c r="A1227">
        <f>VLOOKUP(B1227,Boxes!A$2:D$1485,4)</f>
        <v>10</v>
      </c>
      <c r="B1227">
        <v>262</v>
      </c>
      <c r="C1227" t="s">
        <v>700</v>
      </c>
      <c r="D1227" t="s">
        <v>70</v>
      </c>
      <c r="E1227" t="s">
        <v>703</v>
      </c>
      <c r="F1227" t="s">
        <v>704</v>
      </c>
      <c r="G1227" s="7" t="s">
        <v>3625</v>
      </c>
      <c r="H1227" t="str">
        <f t="shared" si="19"/>
        <v>OK</v>
      </c>
    </row>
    <row r="1228" spans="1:8" hidden="1" x14ac:dyDescent="0.35">
      <c r="A1228">
        <f>VLOOKUP(B1228,Boxes!A$2:D$1485,4)</f>
        <v>10</v>
      </c>
      <c r="B1228">
        <v>263</v>
      </c>
      <c r="C1228" t="s">
        <v>705</v>
      </c>
      <c r="D1228" t="s">
        <v>109</v>
      </c>
      <c r="E1228">
        <v>1578441600</v>
      </c>
      <c r="F1228">
        <v>44044</v>
      </c>
      <c r="G1228" s="8">
        <v>44044</v>
      </c>
      <c r="H1228" t="str">
        <f t="shared" si="19"/>
        <v/>
      </c>
    </row>
    <row r="1229" spans="1:8" x14ac:dyDescent="0.35">
      <c r="A1229">
        <f>VLOOKUP(B1229,Boxes!A$2:D$1485,4)</f>
        <v>10</v>
      </c>
      <c r="B1229">
        <v>263</v>
      </c>
      <c r="C1229" t="s">
        <v>705</v>
      </c>
      <c r="D1229" t="s">
        <v>6</v>
      </c>
      <c r="E1229" t="s">
        <v>8</v>
      </c>
      <c r="F1229" t="s">
        <v>299</v>
      </c>
      <c r="G1229" s="6" t="s">
        <v>3435</v>
      </c>
      <c r="H1229" t="str">
        <f t="shared" si="19"/>
        <v>OK</v>
      </c>
    </row>
    <row r="1230" spans="1:8" x14ac:dyDescent="0.35">
      <c r="A1230">
        <f>VLOOKUP(B1230,Boxes!A$2:D$1485,4)</f>
        <v>10</v>
      </c>
      <c r="B1230">
        <v>263</v>
      </c>
      <c r="C1230" t="s">
        <v>705</v>
      </c>
      <c r="D1230" t="s">
        <v>70</v>
      </c>
      <c r="E1230">
        <v>787107406</v>
      </c>
      <c r="F1230">
        <v>787107406</v>
      </c>
      <c r="G1230" s="7" t="s">
        <v>3626</v>
      </c>
      <c r="H1230" t="str">
        <f t="shared" si="19"/>
        <v>OK</v>
      </c>
    </row>
    <row r="1231" spans="1:8" hidden="1" x14ac:dyDescent="0.35">
      <c r="A1231">
        <f>VLOOKUP(B1231,Boxes!A$2:D$1485,4)</f>
        <v>10</v>
      </c>
      <c r="B1231">
        <v>264</v>
      </c>
      <c r="C1231" t="s">
        <v>706</v>
      </c>
      <c r="D1231" t="s">
        <v>453</v>
      </c>
      <c r="E1231">
        <v>1</v>
      </c>
      <c r="F1231">
        <v>-9</v>
      </c>
      <c r="G1231" s="6">
        <v>-9</v>
      </c>
      <c r="H1231" t="str">
        <f t="shared" si="19"/>
        <v/>
      </c>
    </row>
    <row r="1232" spans="1:8" x14ac:dyDescent="0.35">
      <c r="A1232">
        <f>VLOOKUP(B1232,Boxes!A$2:D$1485,4)</f>
        <v>10</v>
      </c>
      <c r="B1232">
        <v>264</v>
      </c>
      <c r="C1232" t="s">
        <v>706</v>
      </c>
      <c r="D1232" t="s">
        <v>109</v>
      </c>
      <c r="E1232" s="1">
        <v>43843</v>
      </c>
      <c r="F1232" s="1">
        <v>43843</v>
      </c>
      <c r="G1232" s="6" t="s">
        <v>3456</v>
      </c>
      <c r="H1232" t="str">
        <f t="shared" si="19"/>
        <v>OK</v>
      </c>
    </row>
    <row r="1233" spans="1:8" x14ac:dyDescent="0.35">
      <c r="A1233">
        <f>VLOOKUP(B1233,Boxes!A$2:D$1485,4)</f>
        <v>10</v>
      </c>
      <c r="B1233">
        <v>264</v>
      </c>
      <c r="C1233" t="s">
        <v>706</v>
      </c>
      <c r="D1233" t="s">
        <v>6</v>
      </c>
      <c r="E1233" t="s">
        <v>707</v>
      </c>
      <c r="F1233" t="s">
        <v>105</v>
      </c>
      <c r="G1233" s="6" t="s">
        <v>3447</v>
      </c>
      <c r="H1233" t="str">
        <f t="shared" si="19"/>
        <v>OK</v>
      </c>
    </row>
    <row r="1234" spans="1:8" x14ac:dyDescent="0.35">
      <c r="A1234">
        <f>VLOOKUP(B1234,Boxes!A$2:D$1485,4)</f>
        <v>10</v>
      </c>
      <c r="B1234">
        <v>264</v>
      </c>
      <c r="C1234" t="s">
        <v>706</v>
      </c>
      <c r="D1234" t="s">
        <v>70</v>
      </c>
      <c r="E1234">
        <v>78770709</v>
      </c>
      <c r="F1234">
        <v>787770709</v>
      </c>
      <c r="G1234" s="7" t="s">
        <v>3627</v>
      </c>
      <c r="H1234" t="str">
        <f t="shared" si="19"/>
        <v>OK</v>
      </c>
    </row>
    <row r="1235" spans="1:8" x14ac:dyDescent="0.35">
      <c r="A1235">
        <f>VLOOKUP(B1235,Boxes!A$2:D$1485,4)</f>
        <v>10</v>
      </c>
      <c r="B1235">
        <v>265</v>
      </c>
      <c r="C1235" t="s">
        <v>708</v>
      </c>
      <c r="D1235" t="s">
        <v>6</v>
      </c>
      <c r="E1235" t="s">
        <v>709</v>
      </c>
      <c r="F1235" t="s">
        <v>710</v>
      </c>
      <c r="G1235" s="6" t="s">
        <v>3628</v>
      </c>
      <c r="H1235" t="str">
        <f t="shared" si="19"/>
        <v>OK</v>
      </c>
    </row>
    <row r="1236" spans="1:8" hidden="1" x14ac:dyDescent="0.35">
      <c r="A1236">
        <f>VLOOKUP(B1236,Boxes!A$2:D$1485,4)</f>
        <v>10</v>
      </c>
      <c r="B1236">
        <v>266</v>
      </c>
      <c r="C1236" t="s">
        <v>711</v>
      </c>
      <c r="D1236" t="s">
        <v>109</v>
      </c>
      <c r="E1236">
        <v>43893</v>
      </c>
      <c r="F1236">
        <v>43891</v>
      </c>
      <c r="G1236" s="8">
        <v>43891</v>
      </c>
      <c r="H1236" t="str">
        <f t="shared" si="19"/>
        <v/>
      </c>
    </row>
    <row r="1237" spans="1:8" x14ac:dyDescent="0.35">
      <c r="A1237">
        <f>VLOOKUP(B1237,Boxes!A$2:D$1485,4)</f>
        <v>10</v>
      </c>
      <c r="B1237">
        <v>266</v>
      </c>
      <c r="C1237" t="s">
        <v>711</v>
      </c>
      <c r="D1237" t="s">
        <v>6</v>
      </c>
      <c r="E1237" t="s">
        <v>712</v>
      </c>
      <c r="F1237" t="s">
        <v>713</v>
      </c>
      <c r="G1237" s="6" t="s">
        <v>3629</v>
      </c>
      <c r="H1237" t="str">
        <f t="shared" si="19"/>
        <v>OK</v>
      </c>
    </row>
    <row r="1238" spans="1:8" x14ac:dyDescent="0.35">
      <c r="A1238">
        <f>VLOOKUP(B1238,Boxes!A$2:D$1485,4)</f>
        <v>10</v>
      </c>
      <c r="B1238">
        <v>266</v>
      </c>
      <c r="C1238" t="s">
        <v>711</v>
      </c>
      <c r="D1238" t="s">
        <v>70</v>
      </c>
      <c r="E1238">
        <v>788533692</v>
      </c>
      <c r="F1238">
        <v>788533692</v>
      </c>
      <c r="G1238" s="7" t="s">
        <v>3630</v>
      </c>
      <c r="H1238" t="str">
        <f t="shared" si="19"/>
        <v>OK</v>
      </c>
    </row>
    <row r="1239" spans="1:8" hidden="1" x14ac:dyDescent="0.35">
      <c r="A1239">
        <f>VLOOKUP(B1239,Boxes!A$2:D$1485,4)</f>
        <v>10</v>
      </c>
      <c r="B1239">
        <v>267</v>
      </c>
      <c r="C1239" t="s">
        <v>714</v>
      </c>
      <c r="D1239" t="s">
        <v>109</v>
      </c>
      <c r="E1239">
        <v>43842</v>
      </c>
      <c r="F1239">
        <v>44166</v>
      </c>
      <c r="G1239" s="8">
        <v>44166</v>
      </c>
      <c r="H1239" t="str">
        <f t="shared" si="19"/>
        <v/>
      </c>
    </row>
    <row r="1240" spans="1:8" x14ac:dyDescent="0.35">
      <c r="A1240">
        <f>VLOOKUP(B1240,Boxes!A$2:D$1485,4)</f>
        <v>10</v>
      </c>
      <c r="B1240">
        <v>267</v>
      </c>
      <c r="C1240" t="s">
        <v>714</v>
      </c>
      <c r="D1240" t="s">
        <v>70</v>
      </c>
      <c r="E1240">
        <v>788932672</v>
      </c>
      <c r="F1240">
        <v>788932672</v>
      </c>
      <c r="G1240" s="7" t="s">
        <v>3631</v>
      </c>
      <c r="H1240" t="str">
        <f t="shared" si="19"/>
        <v>OK</v>
      </c>
    </row>
    <row r="1241" spans="1:8" x14ac:dyDescent="0.35">
      <c r="A1241">
        <f>VLOOKUP(B1241,Boxes!A$2:D$1485,4)</f>
        <v>10</v>
      </c>
      <c r="B1241">
        <v>268</v>
      </c>
      <c r="C1241" t="s">
        <v>715</v>
      </c>
      <c r="D1241" t="s">
        <v>219</v>
      </c>
      <c r="E1241">
        <v>2</v>
      </c>
      <c r="F1241">
        <v>1</v>
      </c>
      <c r="G1241" s="6">
        <v>2</v>
      </c>
      <c r="H1241" t="str">
        <f t="shared" si="19"/>
        <v>OK</v>
      </c>
    </row>
    <row r="1242" spans="1:8" hidden="1" x14ac:dyDescent="0.35">
      <c r="A1242">
        <f>VLOOKUP(B1242,Boxes!A$2:D$1485,4)</f>
        <v>10</v>
      </c>
      <c r="B1242">
        <v>268</v>
      </c>
      <c r="C1242" t="s">
        <v>715</v>
      </c>
      <c r="D1242" t="s">
        <v>34</v>
      </c>
      <c r="E1242">
        <v>2</v>
      </c>
      <c r="F1242">
        <v>1</v>
      </c>
      <c r="G1242" s="6">
        <v>1</v>
      </c>
      <c r="H1242" t="str">
        <f t="shared" si="19"/>
        <v/>
      </c>
    </row>
    <row r="1243" spans="1:8" x14ac:dyDescent="0.35">
      <c r="A1243">
        <f>VLOOKUP(B1243,Boxes!A$2:D$1485,4)</f>
        <v>10</v>
      </c>
      <c r="B1243">
        <v>268</v>
      </c>
      <c r="C1243" t="s">
        <v>715</v>
      </c>
      <c r="D1243" t="s">
        <v>6</v>
      </c>
      <c r="E1243" t="s">
        <v>716</v>
      </c>
      <c r="F1243" t="s">
        <v>717</v>
      </c>
      <c r="G1243" s="6" t="s">
        <v>3632</v>
      </c>
      <c r="H1243" t="str">
        <f t="shared" si="19"/>
        <v>OK</v>
      </c>
    </row>
    <row r="1244" spans="1:8" x14ac:dyDescent="0.35">
      <c r="A1244">
        <f>VLOOKUP(B1244,Boxes!A$2:D$1485,4)</f>
        <v>10</v>
      </c>
      <c r="B1244">
        <v>268</v>
      </c>
      <c r="C1244" t="s">
        <v>715</v>
      </c>
      <c r="D1244" t="s">
        <v>70</v>
      </c>
      <c r="E1244">
        <v>788476146</v>
      </c>
      <c r="F1244">
        <v>788476146</v>
      </c>
      <c r="G1244" s="7" t="s">
        <v>3633</v>
      </c>
      <c r="H1244" t="str">
        <f t="shared" si="19"/>
        <v>OK</v>
      </c>
    </row>
    <row r="1245" spans="1:8" hidden="1" x14ac:dyDescent="0.35">
      <c r="A1245">
        <f>VLOOKUP(B1245,Boxes!A$2:D$1485,4)</f>
        <v>10</v>
      </c>
      <c r="B1245">
        <v>269</v>
      </c>
      <c r="C1245" t="s">
        <v>718</v>
      </c>
      <c r="D1245" t="s">
        <v>109</v>
      </c>
      <c r="E1245">
        <v>1578355200</v>
      </c>
      <c r="F1245">
        <v>44013</v>
      </c>
      <c r="G1245" s="8">
        <v>44013</v>
      </c>
      <c r="H1245" t="str">
        <f t="shared" si="19"/>
        <v/>
      </c>
    </row>
    <row r="1246" spans="1:8" x14ac:dyDescent="0.35">
      <c r="A1246">
        <f>VLOOKUP(B1246,Boxes!A$2:D$1485,4)</f>
        <v>10</v>
      </c>
      <c r="B1246">
        <v>269</v>
      </c>
      <c r="C1246" t="s">
        <v>718</v>
      </c>
      <c r="D1246" t="s">
        <v>6</v>
      </c>
      <c r="E1246" t="s">
        <v>719</v>
      </c>
      <c r="F1246" t="s">
        <v>720</v>
      </c>
      <c r="G1246" s="6" t="s">
        <v>3634</v>
      </c>
      <c r="H1246" t="str">
        <f t="shared" si="19"/>
        <v>OK</v>
      </c>
    </row>
    <row r="1247" spans="1:8" hidden="1" x14ac:dyDescent="0.35">
      <c r="A1247">
        <f>VLOOKUP(B1247,Boxes!A$2:D$1485,4)</f>
        <v>10</v>
      </c>
      <c r="B1247">
        <v>270</v>
      </c>
      <c r="C1247" t="s">
        <v>721</v>
      </c>
      <c r="D1247" t="s">
        <v>117</v>
      </c>
      <c r="E1247">
        <v>16</v>
      </c>
      <c r="F1247">
        <v>-9</v>
      </c>
      <c r="G1247" s="6">
        <v>-9</v>
      </c>
      <c r="H1247" t="str">
        <f t="shared" si="19"/>
        <v/>
      </c>
    </row>
    <row r="1248" spans="1:8" hidden="1" x14ac:dyDescent="0.35">
      <c r="A1248">
        <f>VLOOKUP(B1248,Boxes!A$2:D$1485,4)</f>
        <v>10</v>
      </c>
      <c r="B1248">
        <v>270</v>
      </c>
      <c r="C1248" t="s">
        <v>721</v>
      </c>
      <c r="D1248" t="s">
        <v>109</v>
      </c>
      <c r="E1248">
        <v>43836</v>
      </c>
      <c r="F1248">
        <v>43983</v>
      </c>
      <c r="G1248" s="8">
        <v>43983</v>
      </c>
      <c r="H1248" t="str">
        <f t="shared" si="19"/>
        <v/>
      </c>
    </row>
    <row r="1249" spans="1:8" x14ac:dyDescent="0.35">
      <c r="A1249">
        <f>VLOOKUP(B1249,Boxes!A$2:D$1485,4)</f>
        <v>10</v>
      </c>
      <c r="B1249">
        <v>270</v>
      </c>
      <c r="C1249" t="s">
        <v>721</v>
      </c>
      <c r="D1249" t="s">
        <v>6</v>
      </c>
      <c r="E1249" t="s">
        <v>722</v>
      </c>
      <c r="F1249" t="s">
        <v>723</v>
      </c>
      <c r="G1249" s="6" t="s">
        <v>3635</v>
      </c>
      <c r="H1249" t="str">
        <f t="shared" si="19"/>
        <v>OK</v>
      </c>
    </row>
    <row r="1250" spans="1:8" x14ac:dyDescent="0.35">
      <c r="A1250">
        <f>VLOOKUP(B1250,Boxes!A$2:D$1485,4)</f>
        <v>10</v>
      </c>
      <c r="B1250">
        <v>270</v>
      </c>
      <c r="C1250" t="s">
        <v>721</v>
      </c>
      <c r="D1250" t="s">
        <v>70</v>
      </c>
      <c r="E1250">
        <v>788883264</v>
      </c>
      <c r="F1250">
        <v>788883264</v>
      </c>
      <c r="G1250" s="7" t="s">
        <v>3636</v>
      </c>
      <c r="H1250" t="str">
        <f t="shared" si="19"/>
        <v>OK</v>
      </c>
    </row>
    <row r="1251" spans="1:8" x14ac:dyDescent="0.35">
      <c r="A1251">
        <f>VLOOKUP(B1251,Boxes!A$2:D$1485,4)</f>
        <v>10</v>
      </c>
      <c r="B1251">
        <v>271</v>
      </c>
      <c r="C1251" t="s">
        <v>724</v>
      </c>
      <c r="D1251" t="s">
        <v>6</v>
      </c>
      <c r="E1251" t="s">
        <v>725</v>
      </c>
      <c r="F1251" t="s">
        <v>726</v>
      </c>
      <c r="G1251" s="6" t="s">
        <v>3637</v>
      </c>
      <c r="H1251" t="str">
        <f t="shared" si="19"/>
        <v>OK</v>
      </c>
    </row>
    <row r="1252" spans="1:8" x14ac:dyDescent="0.35">
      <c r="A1252">
        <f>VLOOKUP(B1252,Boxes!A$2:D$1485,4)</f>
        <v>10</v>
      </c>
      <c r="B1252">
        <v>271</v>
      </c>
      <c r="C1252" t="s">
        <v>724</v>
      </c>
      <c r="D1252" t="s">
        <v>70</v>
      </c>
      <c r="E1252">
        <v>786157124</v>
      </c>
      <c r="F1252">
        <v>786157124</v>
      </c>
      <c r="G1252" s="7" t="s">
        <v>3638</v>
      </c>
      <c r="H1252" t="str">
        <f t="shared" si="19"/>
        <v>OK</v>
      </c>
    </row>
    <row r="1253" spans="1:8" hidden="1" x14ac:dyDescent="0.35">
      <c r="A1253">
        <f>VLOOKUP(B1253,Boxes!A$2:D$1485,4)</f>
        <v>10</v>
      </c>
      <c r="B1253">
        <v>272</v>
      </c>
      <c r="C1253" t="s">
        <v>727</v>
      </c>
      <c r="D1253" t="s">
        <v>424</v>
      </c>
      <c r="E1253">
        <v>-99</v>
      </c>
      <c r="F1253">
        <v>3</v>
      </c>
      <c r="G1253" s="6">
        <v>3</v>
      </c>
      <c r="H1253" t="str">
        <f t="shared" si="19"/>
        <v/>
      </c>
    </row>
    <row r="1254" spans="1:8" hidden="1" x14ac:dyDescent="0.35">
      <c r="A1254">
        <f>VLOOKUP(B1254,Boxes!A$2:D$1485,4)</f>
        <v>10</v>
      </c>
      <c r="B1254">
        <v>272</v>
      </c>
      <c r="C1254" t="s">
        <v>727</v>
      </c>
      <c r="D1254" t="s">
        <v>109</v>
      </c>
      <c r="E1254">
        <v>43962</v>
      </c>
      <c r="F1254">
        <v>43952</v>
      </c>
      <c r="G1254" s="8">
        <v>43952</v>
      </c>
      <c r="H1254" t="str">
        <f t="shared" si="19"/>
        <v/>
      </c>
    </row>
    <row r="1255" spans="1:8" x14ac:dyDescent="0.35">
      <c r="A1255">
        <f>VLOOKUP(B1255,Boxes!A$2:D$1485,4)</f>
        <v>10</v>
      </c>
      <c r="B1255">
        <v>272</v>
      </c>
      <c r="C1255" t="s">
        <v>727</v>
      </c>
      <c r="D1255" t="s">
        <v>6</v>
      </c>
      <c r="E1255" t="s">
        <v>728</v>
      </c>
      <c r="F1255" t="s">
        <v>729</v>
      </c>
      <c r="G1255" s="6" t="s">
        <v>3639</v>
      </c>
      <c r="H1255" t="str">
        <f t="shared" si="19"/>
        <v>OK</v>
      </c>
    </row>
    <row r="1256" spans="1:8" hidden="1" x14ac:dyDescent="0.35">
      <c r="A1256">
        <f>VLOOKUP(B1256,Boxes!A$2:D$1485,4)</f>
        <v>10</v>
      </c>
      <c r="B1256">
        <v>273</v>
      </c>
      <c r="C1256" t="s">
        <v>730</v>
      </c>
      <c r="D1256" t="s">
        <v>74</v>
      </c>
      <c r="E1256" t="s">
        <v>76</v>
      </c>
      <c r="F1256" t="s">
        <v>679</v>
      </c>
      <c r="G1256" s="6" t="s">
        <v>679</v>
      </c>
      <c r="H1256" t="str">
        <f t="shared" si="19"/>
        <v/>
      </c>
    </row>
    <row r="1257" spans="1:8" hidden="1" x14ac:dyDescent="0.35">
      <c r="A1257">
        <f>VLOOKUP(B1257,Boxes!A$2:D$1485,4)</f>
        <v>10</v>
      </c>
      <c r="B1257">
        <v>273</v>
      </c>
      <c r="C1257" t="s">
        <v>730</v>
      </c>
      <c r="D1257" t="s">
        <v>109</v>
      </c>
      <c r="E1257">
        <v>43836</v>
      </c>
      <c r="F1257">
        <v>43983</v>
      </c>
      <c r="G1257" s="8">
        <v>43983</v>
      </c>
      <c r="H1257" t="str">
        <f t="shared" si="19"/>
        <v/>
      </c>
    </row>
    <row r="1258" spans="1:8" x14ac:dyDescent="0.35">
      <c r="A1258">
        <f>VLOOKUP(B1258,Boxes!A$2:D$1485,4)</f>
        <v>10</v>
      </c>
      <c r="B1258">
        <v>273</v>
      </c>
      <c r="C1258" t="s">
        <v>730</v>
      </c>
      <c r="D1258" t="s">
        <v>6</v>
      </c>
      <c r="E1258" t="s">
        <v>731</v>
      </c>
      <c r="F1258" t="s">
        <v>732</v>
      </c>
      <c r="G1258" s="6" t="s">
        <v>3640</v>
      </c>
      <c r="H1258" t="str">
        <f t="shared" si="19"/>
        <v>OK</v>
      </c>
    </row>
    <row r="1259" spans="1:8" hidden="1" x14ac:dyDescent="0.35">
      <c r="A1259">
        <f>VLOOKUP(B1259,Boxes!A$2:D$1485,4)</f>
        <v>10</v>
      </c>
      <c r="B1259">
        <v>274</v>
      </c>
      <c r="C1259" t="s">
        <v>733</v>
      </c>
      <c r="D1259" t="s">
        <v>408</v>
      </c>
      <c r="E1259">
        <v>1</v>
      </c>
      <c r="F1259">
        <v>2</v>
      </c>
      <c r="G1259" s="6">
        <v>2</v>
      </c>
      <c r="H1259" t="str">
        <f t="shared" si="19"/>
        <v/>
      </c>
    </row>
    <row r="1260" spans="1:8" hidden="1" x14ac:dyDescent="0.35">
      <c r="A1260">
        <f>VLOOKUP(B1260,Boxes!A$2:D$1485,4)</f>
        <v>10</v>
      </c>
      <c r="B1260">
        <v>274</v>
      </c>
      <c r="C1260" t="s">
        <v>733</v>
      </c>
      <c r="D1260" t="s">
        <v>321</v>
      </c>
      <c r="E1260">
        <v>3</v>
      </c>
      <c r="F1260">
        <v>2</v>
      </c>
      <c r="G1260" s="6">
        <v>2</v>
      </c>
      <c r="H1260" t="str">
        <f t="shared" si="19"/>
        <v/>
      </c>
    </row>
    <row r="1261" spans="1:8" hidden="1" x14ac:dyDescent="0.35">
      <c r="A1261">
        <f>VLOOKUP(B1261,Boxes!A$2:D$1485,4)</f>
        <v>10</v>
      </c>
      <c r="B1261">
        <v>274</v>
      </c>
      <c r="C1261" t="s">
        <v>733</v>
      </c>
      <c r="D1261" t="s">
        <v>376</v>
      </c>
      <c r="E1261">
        <v>1</v>
      </c>
      <c r="F1261">
        <v>2</v>
      </c>
      <c r="G1261" s="6">
        <v>2</v>
      </c>
      <c r="H1261" t="str">
        <f t="shared" si="19"/>
        <v/>
      </c>
    </row>
    <row r="1262" spans="1:8" hidden="1" x14ac:dyDescent="0.35">
      <c r="A1262">
        <f>VLOOKUP(B1262,Boxes!A$2:D$1485,4)</f>
        <v>10</v>
      </c>
      <c r="B1262">
        <v>274</v>
      </c>
      <c r="C1262" t="s">
        <v>733</v>
      </c>
      <c r="D1262" t="s">
        <v>323</v>
      </c>
      <c r="E1262">
        <v>3</v>
      </c>
      <c r="F1262">
        <v>2</v>
      </c>
      <c r="G1262" s="6">
        <v>2</v>
      </c>
      <c r="H1262" t="str">
        <f t="shared" si="19"/>
        <v/>
      </c>
    </row>
    <row r="1263" spans="1:8" hidden="1" x14ac:dyDescent="0.35">
      <c r="A1263">
        <f>VLOOKUP(B1263,Boxes!A$2:D$1485,4)</f>
        <v>10</v>
      </c>
      <c r="B1263">
        <v>274</v>
      </c>
      <c r="C1263" t="s">
        <v>733</v>
      </c>
      <c r="D1263" t="s">
        <v>425</v>
      </c>
      <c r="E1263">
        <v>3</v>
      </c>
      <c r="F1263">
        <v>1</v>
      </c>
      <c r="G1263" s="6">
        <v>1</v>
      </c>
      <c r="H1263" t="str">
        <f t="shared" si="19"/>
        <v/>
      </c>
    </row>
    <row r="1264" spans="1:8" hidden="1" x14ac:dyDescent="0.35">
      <c r="A1264">
        <f>VLOOKUP(B1264,Boxes!A$2:D$1485,4)</f>
        <v>10</v>
      </c>
      <c r="B1264">
        <v>274</v>
      </c>
      <c r="C1264" t="s">
        <v>733</v>
      </c>
      <c r="D1264" t="s">
        <v>109</v>
      </c>
      <c r="E1264" s="1">
        <v>43834</v>
      </c>
      <c r="F1264">
        <v>43922</v>
      </c>
      <c r="G1264" s="8">
        <v>43922</v>
      </c>
      <c r="H1264" t="str">
        <f t="shared" si="19"/>
        <v/>
      </c>
    </row>
    <row r="1265" spans="1:8" hidden="1" x14ac:dyDescent="0.35">
      <c r="A1265">
        <f>VLOOKUP(B1265,Boxes!A$2:D$1485,4)</f>
        <v>10</v>
      </c>
      <c r="B1265">
        <v>275</v>
      </c>
      <c r="C1265" t="s">
        <v>734</v>
      </c>
      <c r="D1265" t="s">
        <v>74</v>
      </c>
      <c r="E1265" t="s">
        <v>76</v>
      </c>
      <c r="F1265" t="s">
        <v>679</v>
      </c>
      <c r="G1265" s="6" t="s">
        <v>679</v>
      </c>
      <c r="H1265" t="str">
        <f t="shared" si="19"/>
        <v/>
      </c>
    </row>
    <row r="1266" spans="1:8" hidden="1" x14ac:dyDescent="0.35">
      <c r="A1266">
        <f>VLOOKUP(B1266,Boxes!A$2:D$1485,4)</f>
        <v>10</v>
      </c>
      <c r="B1266">
        <v>275</v>
      </c>
      <c r="C1266" t="s">
        <v>734</v>
      </c>
      <c r="D1266" t="s">
        <v>60</v>
      </c>
      <c r="E1266">
        <v>3</v>
      </c>
      <c r="F1266">
        <v>2</v>
      </c>
      <c r="G1266" s="6">
        <v>2</v>
      </c>
      <c r="H1266" t="str">
        <f t="shared" si="19"/>
        <v/>
      </c>
    </row>
    <row r="1267" spans="1:8" hidden="1" x14ac:dyDescent="0.35">
      <c r="A1267">
        <f>VLOOKUP(B1267,Boxes!A$2:D$1485,4)</f>
        <v>10</v>
      </c>
      <c r="B1267">
        <v>275</v>
      </c>
      <c r="C1267" t="s">
        <v>734</v>
      </c>
      <c r="D1267" t="s">
        <v>326</v>
      </c>
      <c r="E1267">
        <v>1</v>
      </c>
      <c r="F1267">
        <v>3</v>
      </c>
      <c r="G1267" s="6">
        <v>3</v>
      </c>
      <c r="H1267" t="str">
        <f t="shared" si="19"/>
        <v/>
      </c>
    </row>
    <row r="1268" spans="1:8" hidden="1" x14ac:dyDescent="0.35">
      <c r="A1268">
        <f>VLOOKUP(B1268,Boxes!A$2:D$1485,4)</f>
        <v>10</v>
      </c>
      <c r="B1268">
        <v>275</v>
      </c>
      <c r="C1268" t="s">
        <v>734</v>
      </c>
      <c r="D1268" t="s">
        <v>378</v>
      </c>
      <c r="E1268">
        <v>3</v>
      </c>
      <c r="F1268">
        <v>1</v>
      </c>
      <c r="G1268" s="6">
        <v>1</v>
      </c>
      <c r="H1268" t="str">
        <f t="shared" si="19"/>
        <v/>
      </c>
    </row>
    <row r="1269" spans="1:8" hidden="1" x14ac:dyDescent="0.35">
      <c r="A1269">
        <f>VLOOKUP(B1269,Boxes!A$2:D$1485,4)</f>
        <v>10</v>
      </c>
      <c r="B1269">
        <v>275</v>
      </c>
      <c r="C1269" t="s">
        <v>734</v>
      </c>
      <c r="D1269" t="s">
        <v>149</v>
      </c>
      <c r="E1269">
        <v>1</v>
      </c>
      <c r="F1269">
        <v>2</v>
      </c>
      <c r="G1269" s="6">
        <v>2</v>
      </c>
      <c r="H1269" t="str">
        <f t="shared" si="19"/>
        <v/>
      </c>
    </row>
    <row r="1270" spans="1:8" hidden="1" x14ac:dyDescent="0.35">
      <c r="A1270">
        <f>VLOOKUP(B1270,Boxes!A$2:D$1485,4)</f>
        <v>10</v>
      </c>
      <c r="B1270">
        <v>275</v>
      </c>
      <c r="C1270" t="s">
        <v>734</v>
      </c>
      <c r="D1270" t="s">
        <v>287</v>
      </c>
      <c r="E1270">
        <v>3</v>
      </c>
      <c r="F1270">
        <v>1</v>
      </c>
      <c r="G1270" s="6">
        <v>1</v>
      </c>
      <c r="H1270" t="str">
        <f t="shared" si="19"/>
        <v/>
      </c>
    </row>
    <row r="1271" spans="1:8" hidden="1" x14ac:dyDescent="0.35">
      <c r="A1271">
        <f>VLOOKUP(B1271,Boxes!A$2:D$1485,4)</f>
        <v>10</v>
      </c>
      <c r="B1271">
        <v>275</v>
      </c>
      <c r="C1271" t="s">
        <v>734</v>
      </c>
      <c r="D1271" t="s">
        <v>94</v>
      </c>
      <c r="E1271">
        <v>1</v>
      </c>
      <c r="F1271">
        <v>3</v>
      </c>
      <c r="G1271" s="6">
        <v>3</v>
      </c>
      <c r="H1271" t="str">
        <f t="shared" si="19"/>
        <v/>
      </c>
    </row>
    <row r="1272" spans="1:8" hidden="1" x14ac:dyDescent="0.35">
      <c r="A1272">
        <f>VLOOKUP(B1272,Boxes!A$2:D$1485,4)</f>
        <v>10</v>
      </c>
      <c r="B1272">
        <v>275</v>
      </c>
      <c r="C1272" t="s">
        <v>734</v>
      </c>
      <c r="D1272" t="s">
        <v>379</v>
      </c>
      <c r="E1272">
        <v>2</v>
      </c>
      <c r="F1272">
        <v>1</v>
      </c>
      <c r="G1272" s="6">
        <v>1</v>
      </c>
      <c r="H1272" t="str">
        <f t="shared" si="19"/>
        <v/>
      </c>
    </row>
    <row r="1273" spans="1:8" hidden="1" x14ac:dyDescent="0.35">
      <c r="A1273">
        <f>VLOOKUP(B1273,Boxes!A$2:D$1485,4)</f>
        <v>10</v>
      </c>
      <c r="B1273">
        <v>275</v>
      </c>
      <c r="C1273" t="s">
        <v>734</v>
      </c>
      <c r="D1273" t="s">
        <v>95</v>
      </c>
      <c r="E1273">
        <v>1</v>
      </c>
      <c r="F1273">
        <v>2</v>
      </c>
      <c r="G1273" s="6">
        <v>2</v>
      </c>
      <c r="H1273" t="str">
        <f t="shared" si="19"/>
        <v/>
      </c>
    </row>
    <row r="1274" spans="1:8" hidden="1" x14ac:dyDescent="0.35">
      <c r="A1274">
        <f>VLOOKUP(B1274,Boxes!A$2:D$1485,4)</f>
        <v>10</v>
      </c>
      <c r="B1274">
        <v>275</v>
      </c>
      <c r="C1274" t="s">
        <v>734</v>
      </c>
      <c r="D1274" t="s">
        <v>145</v>
      </c>
      <c r="E1274">
        <v>3</v>
      </c>
      <c r="F1274">
        <v>1</v>
      </c>
      <c r="G1274" s="6">
        <v>1</v>
      </c>
      <c r="H1274" t="str">
        <f t="shared" si="19"/>
        <v/>
      </c>
    </row>
    <row r="1275" spans="1:8" hidden="1" x14ac:dyDescent="0.35">
      <c r="A1275">
        <f>VLOOKUP(B1275,Boxes!A$2:D$1485,4)</f>
        <v>10</v>
      </c>
      <c r="B1275">
        <v>275</v>
      </c>
      <c r="C1275" t="s">
        <v>734</v>
      </c>
      <c r="D1275" t="s">
        <v>457</v>
      </c>
      <c r="E1275">
        <v>-9</v>
      </c>
      <c r="F1275">
        <v>3</v>
      </c>
      <c r="G1275" s="6">
        <v>3</v>
      </c>
      <c r="H1275" t="str">
        <f t="shared" si="19"/>
        <v/>
      </c>
    </row>
    <row r="1276" spans="1:8" hidden="1" x14ac:dyDescent="0.35">
      <c r="A1276">
        <f>VLOOKUP(B1276,Boxes!A$2:D$1485,4)</f>
        <v>10</v>
      </c>
      <c r="B1276">
        <v>275</v>
      </c>
      <c r="C1276" t="s">
        <v>734</v>
      </c>
      <c r="D1276" t="s">
        <v>289</v>
      </c>
      <c r="E1276">
        <v>1</v>
      </c>
      <c r="F1276">
        <v>-9</v>
      </c>
      <c r="G1276" s="6">
        <v>-9</v>
      </c>
      <c r="H1276" t="str">
        <f t="shared" si="19"/>
        <v/>
      </c>
    </row>
    <row r="1277" spans="1:8" hidden="1" x14ac:dyDescent="0.35">
      <c r="A1277">
        <f>VLOOKUP(B1277,Boxes!A$2:D$1485,4)</f>
        <v>10</v>
      </c>
      <c r="B1277">
        <v>275</v>
      </c>
      <c r="C1277" t="s">
        <v>734</v>
      </c>
      <c r="D1277" t="s">
        <v>96</v>
      </c>
      <c r="E1277">
        <v>3</v>
      </c>
      <c r="F1277">
        <v>1</v>
      </c>
      <c r="G1277" s="6">
        <v>1</v>
      </c>
      <c r="H1277" t="str">
        <f t="shared" si="19"/>
        <v/>
      </c>
    </row>
    <row r="1278" spans="1:8" hidden="1" x14ac:dyDescent="0.35">
      <c r="A1278">
        <f>VLOOKUP(B1278,Boxes!A$2:D$1485,4)</f>
        <v>10</v>
      </c>
      <c r="B1278">
        <v>275</v>
      </c>
      <c r="C1278" t="s">
        <v>734</v>
      </c>
      <c r="D1278" t="s">
        <v>151</v>
      </c>
      <c r="E1278">
        <v>1</v>
      </c>
      <c r="F1278">
        <v>3</v>
      </c>
      <c r="G1278" s="6">
        <v>3</v>
      </c>
      <c r="H1278" t="str">
        <f t="shared" si="19"/>
        <v/>
      </c>
    </row>
    <row r="1279" spans="1:8" hidden="1" x14ac:dyDescent="0.35">
      <c r="A1279">
        <f>VLOOKUP(B1279,Boxes!A$2:D$1485,4)</f>
        <v>10</v>
      </c>
      <c r="B1279">
        <v>275</v>
      </c>
      <c r="C1279" t="s">
        <v>734</v>
      </c>
      <c r="D1279" t="s">
        <v>152</v>
      </c>
      <c r="E1279">
        <v>3</v>
      </c>
      <c r="F1279">
        <v>1</v>
      </c>
      <c r="G1279" s="6">
        <v>1</v>
      </c>
      <c r="H1279" t="str">
        <f t="shared" si="19"/>
        <v/>
      </c>
    </row>
    <row r="1280" spans="1:8" hidden="1" x14ac:dyDescent="0.35">
      <c r="A1280">
        <f>VLOOKUP(B1280,Boxes!A$2:D$1485,4)</f>
        <v>10</v>
      </c>
      <c r="B1280">
        <v>275</v>
      </c>
      <c r="C1280" t="s">
        <v>734</v>
      </c>
      <c r="D1280" t="s">
        <v>153</v>
      </c>
      <c r="E1280">
        <v>2</v>
      </c>
      <c r="F1280">
        <v>3</v>
      </c>
      <c r="G1280" s="6">
        <v>3</v>
      </c>
      <c r="H1280" t="str">
        <f t="shared" si="19"/>
        <v/>
      </c>
    </row>
    <row r="1281" spans="1:8" hidden="1" x14ac:dyDescent="0.35">
      <c r="A1281">
        <f>VLOOKUP(B1281,Boxes!A$2:D$1485,4)</f>
        <v>10</v>
      </c>
      <c r="B1281">
        <v>275</v>
      </c>
      <c r="C1281" t="s">
        <v>734</v>
      </c>
      <c r="D1281" t="s">
        <v>219</v>
      </c>
      <c r="E1281">
        <v>3</v>
      </c>
      <c r="F1281">
        <v>2</v>
      </c>
      <c r="G1281" s="6">
        <v>2</v>
      </c>
      <c r="H1281" t="str">
        <f t="shared" si="19"/>
        <v/>
      </c>
    </row>
    <row r="1282" spans="1:8" hidden="1" x14ac:dyDescent="0.35">
      <c r="A1282">
        <f>VLOOKUP(B1282,Boxes!A$2:D$1485,4)</f>
        <v>10</v>
      </c>
      <c r="B1282">
        <v>275</v>
      </c>
      <c r="C1282" t="s">
        <v>734</v>
      </c>
      <c r="D1282" t="s">
        <v>154</v>
      </c>
      <c r="E1282">
        <v>1</v>
      </c>
      <c r="F1282">
        <v>3</v>
      </c>
      <c r="G1282" s="6">
        <v>3</v>
      </c>
      <c r="H1282" t="str">
        <f t="shared" si="19"/>
        <v/>
      </c>
    </row>
    <row r="1283" spans="1:8" hidden="1" x14ac:dyDescent="0.35">
      <c r="A1283">
        <f>VLOOKUP(B1283,Boxes!A$2:D$1485,4)</f>
        <v>10</v>
      </c>
      <c r="B1283">
        <v>275</v>
      </c>
      <c r="C1283" t="s">
        <v>734</v>
      </c>
      <c r="D1283" t="s">
        <v>155</v>
      </c>
      <c r="E1283">
        <v>3</v>
      </c>
      <c r="F1283">
        <v>1</v>
      </c>
      <c r="G1283" s="6">
        <v>1</v>
      </c>
      <c r="H1283" t="str">
        <f t="shared" ref="H1283:H1346" si="20">IF(G1283=F1283,"","OK")</f>
        <v/>
      </c>
    </row>
    <row r="1284" spans="1:8" hidden="1" x14ac:dyDescent="0.35">
      <c r="A1284">
        <f>VLOOKUP(B1284,Boxes!A$2:D$1485,4)</f>
        <v>10</v>
      </c>
      <c r="B1284">
        <v>275</v>
      </c>
      <c r="C1284" t="s">
        <v>734</v>
      </c>
      <c r="D1284" t="s">
        <v>97</v>
      </c>
      <c r="E1284">
        <v>1</v>
      </c>
      <c r="F1284">
        <v>3</v>
      </c>
      <c r="G1284" s="6">
        <v>3</v>
      </c>
      <c r="H1284" t="str">
        <f t="shared" si="20"/>
        <v/>
      </c>
    </row>
    <row r="1285" spans="1:8" hidden="1" x14ac:dyDescent="0.35">
      <c r="A1285">
        <f>VLOOKUP(B1285,Boxes!A$2:D$1485,4)</f>
        <v>10</v>
      </c>
      <c r="B1285">
        <v>275</v>
      </c>
      <c r="C1285" t="s">
        <v>734</v>
      </c>
      <c r="D1285" t="s">
        <v>109</v>
      </c>
      <c r="E1285">
        <v>43836</v>
      </c>
      <c r="F1285">
        <v>43983</v>
      </c>
      <c r="G1285" s="8">
        <v>43983</v>
      </c>
      <c r="H1285" t="str">
        <f t="shared" si="20"/>
        <v/>
      </c>
    </row>
    <row r="1286" spans="1:8" x14ac:dyDescent="0.35">
      <c r="A1286">
        <f>VLOOKUP(B1286,Boxes!A$2:D$1485,4)</f>
        <v>10</v>
      </c>
      <c r="B1286">
        <v>275</v>
      </c>
      <c r="C1286" t="s">
        <v>734</v>
      </c>
      <c r="D1286" t="s">
        <v>6</v>
      </c>
      <c r="E1286" t="s">
        <v>735</v>
      </c>
      <c r="F1286" t="s">
        <v>736</v>
      </c>
      <c r="G1286" s="6" t="s">
        <v>3641</v>
      </c>
      <c r="H1286" t="str">
        <f t="shared" si="20"/>
        <v>OK</v>
      </c>
    </row>
    <row r="1287" spans="1:8" hidden="1" x14ac:dyDescent="0.35">
      <c r="A1287">
        <f>VLOOKUP(B1287,Boxes!A$2:D$1485,4)</f>
        <v>10</v>
      </c>
      <c r="B1287">
        <v>276</v>
      </c>
      <c r="C1287" t="s">
        <v>737</v>
      </c>
      <c r="D1287" t="s">
        <v>74</v>
      </c>
      <c r="E1287" t="s">
        <v>76</v>
      </c>
      <c r="F1287" t="s">
        <v>679</v>
      </c>
      <c r="G1287" s="6" t="s">
        <v>679</v>
      </c>
      <c r="H1287" t="str">
        <f t="shared" si="20"/>
        <v/>
      </c>
    </row>
    <row r="1288" spans="1:8" hidden="1" x14ac:dyDescent="0.35">
      <c r="A1288">
        <f>VLOOKUP(B1288,Boxes!A$2:D$1485,4)</f>
        <v>10</v>
      </c>
      <c r="B1288">
        <v>276</v>
      </c>
      <c r="C1288" t="s">
        <v>737</v>
      </c>
      <c r="D1288" t="s">
        <v>423</v>
      </c>
      <c r="E1288">
        <v>2</v>
      </c>
      <c r="F1288">
        <v>3</v>
      </c>
      <c r="G1288" s="6">
        <v>3</v>
      </c>
      <c r="H1288" t="str">
        <f t="shared" si="20"/>
        <v/>
      </c>
    </row>
    <row r="1289" spans="1:8" x14ac:dyDescent="0.35">
      <c r="A1289">
        <f>VLOOKUP(B1289,Boxes!A$2:D$1485,4)</f>
        <v>10</v>
      </c>
      <c r="B1289">
        <v>276</v>
      </c>
      <c r="C1289" t="s">
        <v>737</v>
      </c>
      <c r="D1289" t="s">
        <v>375</v>
      </c>
      <c r="E1289">
        <v>2</v>
      </c>
      <c r="F1289">
        <v>1</v>
      </c>
      <c r="G1289" s="6">
        <v>2</v>
      </c>
      <c r="H1289" t="str">
        <f t="shared" si="20"/>
        <v>OK</v>
      </c>
    </row>
    <row r="1290" spans="1:8" x14ac:dyDescent="0.35">
      <c r="A1290">
        <f>VLOOKUP(B1290,Boxes!A$2:D$1485,4)</f>
        <v>10</v>
      </c>
      <c r="B1290">
        <v>276</v>
      </c>
      <c r="C1290" t="s">
        <v>737</v>
      </c>
      <c r="D1290" t="s">
        <v>321</v>
      </c>
      <c r="E1290">
        <v>1</v>
      </c>
      <c r="F1290">
        <v>2</v>
      </c>
      <c r="G1290" s="6">
        <v>1</v>
      </c>
      <c r="H1290" t="str">
        <f t="shared" si="20"/>
        <v>OK</v>
      </c>
    </row>
    <row r="1291" spans="1:8" x14ac:dyDescent="0.35">
      <c r="A1291">
        <f>VLOOKUP(B1291,Boxes!A$2:D$1485,4)</f>
        <v>10</v>
      </c>
      <c r="B1291">
        <v>276</v>
      </c>
      <c r="C1291" t="s">
        <v>737</v>
      </c>
      <c r="D1291" t="s">
        <v>376</v>
      </c>
      <c r="E1291">
        <v>2</v>
      </c>
      <c r="F1291">
        <v>3</v>
      </c>
      <c r="G1291" s="6">
        <v>2</v>
      </c>
      <c r="H1291" t="str">
        <f t="shared" si="20"/>
        <v>OK</v>
      </c>
    </row>
    <row r="1292" spans="1:8" x14ac:dyDescent="0.35">
      <c r="A1292">
        <f>VLOOKUP(B1292,Boxes!A$2:D$1485,4)</f>
        <v>10</v>
      </c>
      <c r="B1292">
        <v>276</v>
      </c>
      <c r="C1292" t="s">
        <v>737</v>
      </c>
      <c r="D1292" t="s">
        <v>322</v>
      </c>
      <c r="E1292">
        <v>3</v>
      </c>
      <c r="F1292">
        <v>1</v>
      </c>
      <c r="G1292" s="6">
        <v>3</v>
      </c>
      <c r="H1292" t="str">
        <f t="shared" si="20"/>
        <v>OK</v>
      </c>
    </row>
    <row r="1293" spans="1:8" x14ac:dyDescent="0.35">
      <c r="A1293">
        <f>VLOOKUP(B1293,Boxes!A$2:D$1485,4)</f>
        <v>10</v>
      </c>
      <c r="B1293">
        <v>276</v>
      </c>
      <c r="C1293" t="s">
        <v>737</v>
      </c>
      <c r="D1293" t="s">
        <v>323</v>
      </c>
      <c r="E1293">
        <v>1</v>
      </c>
      <c r="F1293">
        <v>3</v>
      </c>
      <c r="G1293" s="6">
        <v>1</v>
      </c>
      <c r="H1293" t="str">
        <f t="shared" si="20"/>
        <v>OK</v>
      </c>
    </row>
    <row r="1294" spans="1:8" x14ac:dyDescent="0.35">
      <c r="A1294">
        <f>VLOOKUP(B1294,Boxes!A$2:D$1485,4)</f>
        <v>10</v>
      </c>
      <c r="B1294">
        <v>276</v>
      </c>
      <c r="C1294" t="s">
        <v>737</v>
      </c>
      <c r="D1294" t="s">
        <v>324</v>
      </c>
      <c r="E1294">
        <v>3</v>
      </c>
      <c r="F1294">
        <v>1</v>
      </c>
      <c r="G1294" s="6">
        <v>3</v>
      </c>
      <c r="H1294" t="str">
        <f t="shared" si="20"/>
        <v>OK</v>
      </c>
    </row>
    <row r="1295" spans="1:8" x14ac:dyDescent="0.35">
      <c r="A1295">
        <f>VLOOKUP(B1295,Boxes!A$2:D$1485,4)</f>
        <v>10</v>
      </c>
      <c r="B1295">
        <v>276</v>
      </c>
      <c r="C1295" t="s">
        <v>737</v>
      </c>
      <c r="D1295" t="s">
        <v>325</v>
      </c>
      <c r="E1295">
        <v>1</v>
      </c>
      <c r="F1295">
        <v>3</v>
      </c>
      <c r="G1295" s="6">
        <v>1</v>
      </c>
      <c r="H1295" t="str">
        <f t="shared" si="20"/>
        <v>OK</v>
      </c>
    </row>
    <row r="1296" spans="1:8" x14ac:dyDescent="0.35">
      <c r="A1296">
        <f>VLOOKUP(B1296,Boxes!A$2:D$1485,4)</f>
        <v>10</v>
      </c>
      <c r="B1296">
        <v>276</v>
      </c>
      <c r="C1296" t="s">
        <v>737</v>
      </c>
      <c r="D1296" t="s">
        <v>326</v>
      </c>
      <c r="E1296">
        <v>3</v>
      </c>
      <c r="F1296">
        <v>1</v>
      </c>
      <c r="G1296" s="6">
        <v>3</v>
      </c>
      <c r="H1296" t="str">
        <f t="shared" si="20"/>
        <v>OK</v>
      </c>
    </row>
    <row r="1297" spans="1:8" x14ac:dyDescent="0.35">
      <c r="A1297">
        <f>VLOOKUP(B1297,Boxes!A$2:D$1485,4)</f>
        <v>10</v>
      </c>
      <c r="B1297">
        <v>276</v>
      </c>
      <c r="C1297" t="s">
        <v>737</v>
      </c>
      <c r="D1297" t="s">
        <v>378</v>
      </c>
      <c r="E1297">
        <v>1</v>
      </c>
      <c r="F1297">
        <v>3</v>
      </c>
      <c r="G1297" s="6">
        <v>1</v>
      </c>
      <c r="H1297" t="str">
        <f t="shared" si="20"/>
        <v>OK</v>
      </c>
    </row>
    <row r="1298" spans="1:8" x14ac:dyDescent="0.35">
      <c r="A1298">
        <f>VLOOKUP(B1298,Boxes!A$2:D$1485,4)</f>
        <v>10</v>
      </c>
      <c r="B1298">
        <v>276</v>
      </c>
      <c r="C1298" t="s">
        <v>737</v>
      </c>
      <c r="D1298" t="s">
        <v>149</v>
      </c>
      <c r="E1298">
        <v>3</v>
      </c>
      <c r="F1298">
        <v>1</v>
      </c>
      <c r="G1298" s="6">
        <v>3</v>
      </c>
      <c r="H1298" t="str">
        <f t="shared" si="20"/>
        <v>OK</v>
      </c>
    </row>
    <row r="1299" spans="1:8" x14ac:dyDescent="0.35">
      <c r="A1299">
        <f>VLOOKUP(B1299,Boxes!A$2:D$1485,4)</f>
        <v>10</v>
      </c>
      <c r="B1299">
        <v>276</v>
      </c>
      <c r="C1299" t="s">
        <v>737</v>
      </c>
      <c r="D1299" t="s">
        <v>287</v>
      </c>
      <c r="E1299">
        <v>1</v>
      </c>
      <c r="F1299">
        <v>3</v>
      </c>
      <c r="G1299" s="6">
        <v>1</v>
      </c>
      <c r="H1299" t="str">
        <f t="shared" si="20"/>
        <v>OK</v>
      </c>
    </row>
    <row r="1300" spans="1:8" x14ac:dyDescent="0.35">
      <c r="A1300">
        <f>VLOOKUP(B1300,Boxes!A$2:D$1485,4)</f>
        <v>10</v>
      </c>
      <c r="B1300">
        <v>276</v>
      </c>
      <c r="C1300" t="s">
        <v>737</v>
      </c>
      <c r="D1300" t="s">
        <v>94</v>
      </c>
      <c r="E1300">
        <v>3</v>
      </c>
      <c r="F1300">
        <v>1</v>
      </c>
      <c r="G1300" s="6">
        <v>3</v>
      </c>
      <c r="H1300" t="str">
        <f t="shared" si="20"/>
        <v>OK</v>
      </c>
    </row>
    <row r="1301" spans="1:8" hidden="1" x14ac:dyDescent="0.35">
      <c r="A1301">
        <f>VLOOKUP(B1301,Boxes!A$2:D$1485,4)</f>
        <v>10</v>
      </c>
      <c r="B1301">
        <v>276</v>
      </c>
      <c r="C1301" t="s">
        <v>737</v>
      </c>
      <c r="D1301" t="s">
        <v>145</v>
      </c>
      <c r="E1301">
        <v>2</v>
      </c>
      <c r="F1301">
        <v>1</v>
      </c>
      <c r="G1301" s="6">
        <v>1</v>
      </c>
      <c r="H1301" t="str">
        <f t="shared" si="20"/>
        <v/>
      </c>
    </row>
    <row r="1302" spans="1:8" hidden="1" x14ac:dyDescent="0.35">
      <c r="A1302">
        <f>VLOOKUP(B1302,Boxes!A$2:D$1485,4)</f>
        <v>10</v>
      </c>
      <c r="B1302">
        <v>276</v>
      </c>
      <c r="C1302" t="s">
        <v>737</v>
      </c>
      <c r="D1302" t="s">
        <v>457</v>
      </c>
      <c r="E1302">
        <v>3</v>
      </c>
      <c r="F1302">
        <v>2</v>
      </c>
      <c r="G1302" s="6">
        <v>2</v>
      </c>
      <c r="H1302" t="str">
        <f t="shared" si="20"/>
        <v/>
      </c>
    </row>
    <row r="1303" spans="1:8" hidden="1" x14ac:dyDescent="0.35">
      <c r="A1303">
        <f>VLOOKUP(B1303,Boxes!A$2:D$1485,4)</f>
        <v>10</v>
      </c>
      <c r="B1303">
        <v>276</v>
      </c>
      <c r="C1303" t="s">
        <v>737</v>
      </c>
      <c r="D1303" t="s">
        <v>289</v>
      </c>
      <c r="E1303">
        <v>1</v>
      </c>
      <c r="F1303">
        <v>3</v>
      </c>
      <c r="G1303" s="6">
        <v>3</v>
      </c>
      <c r="H1303" t="str">
        <f t="shared" si="20"/>
        <v/>
      </c>
    </row>
    <row r="1304" spans="1:8" hidden="1" x14ac:dyDescent="0.35">
      <c r="A1304">
        <f>VLOOKUP(B1304,Boxes!A$2:D$1485,4)</f>
        <v>10</v>
      </c>
      <c r="B1304">
        <v>276</v>
      </c>
      <c r="C1304" t="s">
        <v>737</v>
      </c>
      <c r="D1304" t="s">
        <v>96</v>
      </c>
      <c r="E1304">
        <v>2</v>
      </c>
      <c r="F1304">
        <v>1</v>
      </c>
      <c r="G1304" s="6">
        <v>1</v>
      </c>
      <c r="H1304" t="str">
        <f t="shared" si="20"/>
        <v/>
      </c>
    </row>
    <row r="1305" spans="1:8" x14ac:dyDescent="0.35">
      <c r="A1305">
        <f>VLOOKUP(B1305,Boxes!A$2:D$1485,4)</f>
        <v>10</v>
      </c>
      <c r="B1305">
        <v>276</v>
      </c>
      <c r="C1305" t="s">
        <v>737</v>
      </c>
      <c r="D1305" t="s">
        <v>31</v>
      </c>
      <c r="E1305">
        <v>2</v>
      </c>
      <c r="F1305">
        <v>-9</v>
      </c>
      <c r="G1305" s="6">
        <v>2</v>
      </c>
      <c r="H1305" t="str">
        <f t="shared" si="20"/>
        <v>OK</v>
      </c>
    </row>
    <row r="1306" spans="1:8" hidden="1" x14ac:dyDescent="0.35">
      <c r="A1306">
        <f>VLOOKUP(B1306,Boxes!A$2:D$1485,4)</f>
        <v>10</v>
      </c>
      <c r="B1306">
        <v>276</v>
      </c>
      <c r="C1306" t="s">
        <v>737</v>
      </c>
      <c r="D1306" t="s">
        <v>109</v>
      </c>
      <c r="E1306">
        <v>43836</v>
      </c>
      <c r="F1306">
        <v>43983</v>
      </c>
      <c r="G1306" s="8">
        <v>43983</v>
      </c>
      <c r="H1306" t="str">
        <f t="shared" si="20"/>
        <v/>
      </c>
    </row>
    <row r="1307" spans="1:8" hidden="1" x14ac:dyDescent="0.35">
      <c r="A1307">
        <f>VLOOKUP(B1307,Boxes!A$2:D$1485,4)</f>
        <v>10</v>
      </c>
      <c r="B1307">
        <v>277</v>
      </c>
      <c r="C1307" t="s">
        <v>738</v>
      </c>
      <c r="D1307" t="s">
        <v>109</v>
      </c>
      <c r="E1307">
        <v>43836</v>
      </c>
      <c r="F1307">
        <v>43983</v>
      </c>
      <c r="G1307" s="8">
        <v>43983</v>
      </c>
      <c r="H1307" t="str">
        <f t="shared" si="20"/>
        <v/>
      </c>
    </row>
    <row r="1308" spans="1:8" x14ac:dyDescent="0.35">
      <c r="A1308">
        <f>VLOOKUP(B1308,Boxes!A$2:D$1485,4)</f>
        <v>10</v>
      </c>
      <c r="B1308">
        <v>277</v>
      </c>
      <c r="C1308" t="s">
        <v>738</v>
      </c>
      <c r="D1308" t="s">
        <v>6</v>
      </c>
      <c r="E1308" t="s">
        <v>739</v>
      </c>
      <c r="F1308" t="s">
        <v>740</v>
      </c>
      <c r="G1308" s="6" t="s">
        <v>3642</v>
      </c>
      <c r="H1308" t="str">
        <f t="shared" si="20"/>
        <v>OK</v>
      </c>
    </row>
    <row r="1309" spans="1:8" hidden="1" x14ac:dyDescent="0.35">
      <c r="A1309">
        <f>VLOOKUP(B1309,Boxes!A$2:D$1485,4)</f>
        <v>10</v>
      </c>
      <c r="B1309">
        <v>277.10000000000002</v>
      </c>
      <c r="C1309" t="s">
        <v>741</v>
      </c>
      <c r="D1309" t="s">
        <v>109</v>
      </c>
      <c r="E1309">
        <v>43836</v>
      </c>
      <c r="F1309">
        <v>43983</v>
      </c>
      <c r="G1309" s="8">
        <v>43983</v>
      </c>
      <c r="H1309" t="str">
        <f t="shared" si="20"/>
        <v/>
      </c>
    </row>
    <row r="1310" spans="1:8" x14ac:dyDescent="0.35">
      <c r="A1310">
        <f>VLOOKUP(B1310,Boxes!A$2:D$1485,4)</f>
        <v>10</v>
      </c>
      <c r="B1310">
        <v>277.10000000000002</v>
      </c>
      <c r="C1310" t="s">
        <v>741</v>
      </c>
      <c r="D1310" t="s">
        <v>70</v>
      </c>
      <c r="E1310">
        <v>788805530</v>
      </c>
      <c r="F1310">
        <v>788808530</v>
      </c>
      <c r="G1310" s="7" t="s">
        <v>3643</v>
      </c>
      <c r="H1310" t="str">
        <f t="shared" si="20"/>
        <v>OK</v>
      </c>
    </row>
    <row r="1311" spans="1:8" hidden="1" x14ac:dyDescent="0.35">
      <c r="A1311">
        <f>VLOOKUP(B1311,Boxes!A$2:D$1485,4)</f>
        <v>10</v>
      </c>
      <c r="B1311">
        <v>278</v>
      </c>
      <c r="C1311" t="s">
        <v>742</v>
      </c>
      <c r="D1311" t="s">
        <v>457</v>
      </c>
      <c r="E1311">
        <v>1</v>
      </c>
      <c r="F1311">
        <v>2</v>
      </c>
      <c r="G1311" s="6">
        <v>2</v>
      </c>
      <c r="H1311" t="str">
        <f t="shared" si="20"/>
        <v/>
      </c>
    </row>
    <row r="1312" spans="1:8" hidden="1" x14ac:dyDescent="0.35">
      <c r="A1312">
        <f>VLOOKUP(B1312,Boxes!A$2:D$1485,4)</f>
        <v>10</v>
      </c>
      <c r="B1312">
        <v>278</v>
      </c>
      <c r="C1312" t="s">
        <v>742</v>
      </c>
      <c r="D1312" t="s">
        <v>289</v>
      </c>
      <c r="E1312">
        <v>2</v>
      </c>
      <c r="F1312">
        <v>3</v>
      </c>
      <c r="G1312" s="6">
        <v>3</v>
      </c>
      <c r="H1312" t="str">
        <f t="shared" si="20"/>
        <v/>
      </c>
    </row>
    <row r="1313" spans="1:8" hidden="1" x14ac:dyDescent="0.35">
      <c r="A1313">
        <f>VLOOKUP(B1313,Boxes!A$2:D$1485,4)</f>
        <v>10</v>
      </c>
      <c r="B1313">
        <v>278</v>
      </c>
      <c r="C1313" t="s">
        <v>742</v>
      </c>
      <c r="D1313" t="s">
        <v>109</v>
      </c>
      <c r="E1313">
        <v>43835</v>
      </c>
      <c r="F1313">
        <v>43952</v>
      </c>
      <c r="G1313" s="8">
        <v>43952</v>
      </c>
      <c r="H1313" t="str">
        <f t="shared" si="20"/>
        <v/>
      </c>
    </row>
    <row r="1314" spans="1:8" x14ac:dyDescent="0.35">
      <c r="A1314">
        <f>VLOOKUP(B1314,Boxes!A$2:D$1485,4)</f>
        <v>10</v>
      </c>
      <c r="B1314">
        <v>278</v>
      </c>
      <c r="C1314" t="s">
        <v>742</v>
      </c>
      <c r="D1314" t="s">
        <v>6</v>
      </c>
      <c r="E1314" t="s">
        <v>743</v>
      </c>
      <c r="F1314" t="s">
        <v>744</v>
      </c>
      <c r="G1314" s="6" t="s">
        <v>3644</v>
      </c>
      <c r="H1314" t="str">
        <f t="shared" si="20"/>
        <v>OK</v>
      </c>
    </row>
    <row r="1315" spans="1:8" x14ac:dyDescent="0.35">
      <c r="A1315">
        <f>VLOOKUP(B1315,Boxes!A$2:D$1485,4)</f>
        <v>10</v>
      </c>
      <c r="B1315">
        <v>278</v>
      </c>
      <c r="C1315" t="s">
        <v>742</v>
      </c>
      <c r="D1315" t="s">
        <v>70</v>
      </c>
      <c r="E1315">
        <v>788312879</v>
      </c>
      <c r="F1315">
        <v>788312879</v>
      </c>
      <c r="G1315" s="7" t="s">
        <v>3645</v>
      </c>
      <c r="H1315" t="str">
        <f t="shared" si="20"/>
        <v>OK</v>
      </c>
    </row>
    <row r="1316" spans="1:8" x14ac:dyDescent="0.35">
      <c r="A1316">
        <f>VLOOKUP(B1316,Boxes!A$2:D$1485,4)</f>
        <v>10</v>
      </c>
      <c r="B1316">
        <v>279</v>
      </c>
      <c r="C1316" t="s">
        <v>745</v>
      </c>
      <c r="D1316" t="s">
        <v>109</v>
      </c>
      <c r="E1316">
        <v>43844</v>
      </c>
      <c r="F1316" s="1">
        <v>43844</v>
      </c>
      <c r="G1316" s="6" t="s">
        <v>3463</v>
      </c>
      <c r="H1316" t="str">
        <f t="shared" si="20"/>
        <v>OK</v>
      </c>
    </row>
    <row r="1317" spans="1:8" x14ac:dyDescent="0.35">
      <c r="A1317">
        <f>VLOOKUP(B1317,Boxes!A$2:D$1485,4)</f>
        <v>10</v>
      </c>
      <c r="B1317">
        <v>279</v>
      </c>
      <c r="C1317" t="s">
        <v>745</v>
      </c>
      <c r="D1317" t="s">
        <v>70</v>
      </c>
      <c r="E1317">
        <v>788696761</v>
      </c>
      <c r="F1317">
        <v>788699761</v>
      </c>
      <c r="G1317" s="7" t="s">
        <v>3646</v>
      </c>
      <c r="H1317" t="str">
        <f t="shared" si="20"/>
        <v>OK</v>
      </c>
    </row>
    <row r="1318" spans="1:8" hidden="1" x14ac:dyDescent="0.35">
      <c r="A1318">
        <f>VLOOKUP(B1318,Boxes!A$2:D$1485,4)</f>
        <v>10</v>
      </c>
      <c r="B1318">
        <v>280</v>
      </c>
      <c r="C1318" t="s">
        <v>746</v>
      </c>
      <c r="D1318" t="s">
        <v>109</v>
      </c>
      <c r="E1318">
        <v>43931</v>
      </c>
      <c r="F1318">
        <v>43922</v>
      </c>
      <c r="G1318" s="8">
        <v>43922</v>
      </c>
      <c r="H1318" t="str">
        <f t="shared" si="20"/>
        <v/>
      </c>
    </row>
    <row r="1319" spans="1:8" x14ac:dyDescent="0.35">
      <c r="A1319">
        <f>VLOOKUP(B1319,Boxes!A$2:D$1485,4)</f>
        <v>10</v>
      </c>
      <c r="B1319">
        <v>280</v>
      </c>
      <c r="C1319" t="s">
        <v>746</v>
      </c>
      <c r="D1319" t="s">
        <v>6</v>
      </c>
      <c r="E1319" t="s">
        <v>747</v>
      </c>
      <c r="F1319" t="s">
        <v>748</v>
      </c>
      <c r="G1319" s="6" t="s">
        <v>3647</v>
      </c>
      <c r="H1319" t="str">
        <f t="shared" si="20"/>
        <v>OK</v>
      </c>
    </row>
    <row r="1320" spans="1:8" x14ac:dyDescent="0.35">
      <c r="A1320">
        <f>VLOOKUP(B1320,Boxes!A$2:D$1485,4)</f>
        <v>10</v>
      </c>
      <c r="B1320">
        <v>280</v>
      </c>
      <c r="C1320" t="s">
        <v>746</v>
      </c>
      <c r="D1320" t="s">
        <v>70</v>
      </c>
      <c r="E1320">
        <v>788281935</v>
      </c>
      <c r="F1320">
        <v>788281935</v>
      </c>
      <c r="G1320" s="7" t="s">
        <v>3648</v>
      </c>
      <c r="H1320" t="str">
        <f t="shared" si="20"/>
        <v>OK</v>
      </c>
    </row>
    <row r="1321" spans="1:8" x14ac:dyDescent="0.35">
      <c r="A1321">
        <f>VLOOKUP(B1321,Boxes!A$2:D$1485,4)</f>
        <v>10</v>
      </c>
      <c r="B1321">
        <v>281</v>
      </c>
      <c r="C1321" t="s">
        <v>749</v>
      </c>
      <c r="D1321" t="s">
        <v>66</v>
      </c>
      <c r="E1321">
        <v>2</v>
      </c>
      <c r="F1321">
        <v>3</v>
      </c>
      <c r="G1321" s="6">
        <v>2</v>
      </c>
      <c r="H1321" t="str">
        <f t="shared" si="20"/>
        <v>OK</v>
      </c>
    </row>
    <row r="1322" spans="1:8" x14ac:dyDescent="0.35">
      <c r="A1322">
        <f>VLOOKUP(B1322,Boxes!A$2:D$1485,4)</f>
        <v>10</v>
      </c>
      <c r="B1322">
        <v>281</v>
      </c>
      <c r="C1322" t="s">
        <v>749</v>
      </c>
      <c r="D1322" t="s">
        <v>6</v>
      </c>
      <c r="E1322" t="s">
        <v>750</v>
      </c>
      <c r="F1322" t="s">
        <v>751</v>
      </c>
      <c r="G1322" s="6" t="s">
        <v>3649</v>
      </c>
      <c r="H1322" t="str">
        <f t="shared" si="20"/>
        <v>OK</v>
      </c>
    </row>
    <row r="1323" spans="1:8" x14ac:dyDescent="0.35">
      <c r="A1323">
        <f>VLOOKUP(B1323,Boxes!A$2:D$1485,4)</f>
        <v>10</v>
      </c>
      <c r="B1323">
        <v>281</v>
      </c>
      <c r="C1323" t="s">
        <v>749</v>
      </c>
      <c r="D1323" t="s">
        <v>70</v>
      </c>
      <c r="E1323">
        <v>7888622581</v>
      </c>
      <c r="F1323">
        <v>788622581</v>
      </c>
      <c r="G1323" s="7" t="s">
        <v>3650</v>
      </c>
      <c r="H1323" t="str">
        <f t="shared" si="20"/>
        <v>OK</v>
      </c>
    </row>
    <row r="1324" spans="1:8" x14ac:dyDescent="0.35">
      <c r="A1324">
        <f>VLOOKUP(B1324,Boxes!A$2:D$1485,4)</f>
        <v>10</v>
      </c>
      <c r="B1324">
        <v>282</v>
      </c>
      <c r="C1324" t="s">
        <v>752</v>
      </c>
      <c r="D1324" t="s">
        <v>6</v>
      </c>
      <c r="E1324" t="s">
        <v>753</v>
      </c>
      <c r="F1324" t="s">
        <v>754</v>
      </c>
      <c r="G1324" s="8" t="s">
        <v>3651</v>
      </c>
      <c r="H1324" t="str">
        <f t="shared" si="20"/>
        <v>OK</v>
      </c>
    </row>
    <row r="1325" spans="1:8" x14ac:dyDescent="0.35">
      <c r="A1325">
        <f>VLOOKUP(B1325,Boxes!A$2:D$1485,4)</f>
        <v>10</v>
      </c>
      <c r="B1325">
        <v>282</v>
      </c>
      <c r="C1325" t="s">
        <v>752</v>
      </c>
      <c r="D1325" t="s">
        <v>70</v>
      </c>
      <c r="E1325" t="s">
        <v>755</v>
      </c>
      <c r="F1325" t="s">
        <v>756</v>
      </c>
      <c r="G1325" s="7" t="s">
        <v>3652</v>
      </c>
      <c r="H1325" t="str">
        <f t="shared" si="20"/>
        <v>OK</v>
      </c>
    </row>
    <row r="1326" spans="1:8" hidden="1" x14ac:dyDescent="0.35">
      <c r="A1326">
        <f>VLOOKUP(B1326,Boxes!A$2:D$1485,4)</f>
        <v>10</v>
      </c>
      <c r="B1326">
        <v>283</v>
      </c>
      <c r="C1326" t="s">
        <v>757</v>
      </c>
      <c r="D1326" t="s">
        <v>74</v>
      </c>
      <c r="E1326" t="s">
        <v>75</v>
      </c>
      <c r="F1326" t="s">
        <v>679</v>
      </c>
      <c r="G1326" s="6" t="s">
        <v>679</v>
      </c>
      <c r="H1326" t="str">
        <f t="shared" si="20"/>
        <v/>
      </c>
    </row>
    <row r="1327" spans="1:8" hidden="1" x14ac:dyDescent="0.35">
      <c r="A1327">
        <f>VLOOKUP(B1327,Boxes!A$2:D$1485,4)</f>
        <v>10</v>
      </c>
      <c r="B1327">
        <v>283</v>
      </c>
      <c r="C1327" t="s">
        <v>757</v>
      </c>
      <c r="D1327" t="s">
        <v>109</v>
      </c>
      <c r="E1327">
        <v>43835</v>
      </c>
      <c r="F1327">
        <v>43952</v>
      </c>
      <c r="G1327" s="8">
        <v>43952</v>
      </c>
      <c r="H1327" t="str">
        <f t="shared" si="20"/>
        <v/>
      </c>
    </row>
    <row r="1328" spans="1:8" x14ac:dyDescent="0.35">
      <c r="A1328">
        <f>VLOOKUP(B1328,Boxes!A$2:D$1485,4)</f>
        <v>10</v>
      </c>
      <c r="B1328">
        <v>283</v>
      </c>
      <c r="C1328" t="s">
        <v>757</v>
      </c>
      <c r="D1328" t="s">
        <v>70</v>
      </c>
      <c r="E1328" t="s">
        <v>758</v>
      </c>
      <c r="F1328" t="s">
        <v>759</v>
      </c>
      <c r="G1328" s="7" t="s">
        <v>3653</v>
      </c>
      <c r="H1328" t="str">
        <f t="shared" si="20"/>
        <v>OK</v>
      </c>
    </row>
    <row r="1329" spans="1:8" x14ac:dyDescent="0.35">
      <c r="A1329">
        <f>VLOOKUP(B1329,Boxes!A$2:D$1485,4)</f>
        <v>10</v>
      </c>
      <c r="B1329">
        <v>284</v>
      </c>
      <c r="C1329" t="s">
        <v>760</v>
      </c>
      <c r="D1329" t="s">
        <v>14</v>
      </c>
      <c r="E1329" t="s">
        <v>15</v>
      </c>
      <c r="F1329" t="s">
        <v>15</v>
      </c>
      <c r="G1329" s="6">
        <v>2</v>
      </c>
      <c r="H1329" t="str">
        <f t="shared" si="20"/>
        <v>OK</v>
      </c>
    </row>
    <row r="1330" spans="1:8" hidden="1" x14ac:dyDescent="0.35">
      <c r="A1330">
        <f>VLOOKUP(B1330,Boxes!A$2:D$1485,4)</f>
        <v>10</v>
      </c>
      <c r="B1330">
        <v>284</v>
      </c>
      <c r="C1330" t="s">
        <v>760</v>
      </c>
      <c r="D1330" t="s">
        <v>16</v>
      </c>
      <c r="E1330" t="s">
        <v>15</v>
      </c>
      <c r="F1330">
        <v>2</v>
      </c>
      <c r="G1330" s="6">
        <v>2</v>
      </c>
      <c r="H1330" t="str">
        <f t="shared" si="20"/>
        <v/>
      </c>
    </row>
    <row r="1331" spans="1:8" hidden="1" x14ac:dyDescent="0.35">
      <c r="A1331">
        <f>VLOOKUP(B1331,Boxes!A$2:D$1485,4)</f>
        <v>10</v>
      </c>
      <c r="B1331">
        <v>284</v>
      </c>
      <c r="C1331" t="s">
        <v>760</v>
      </c>
      <c r="D1331" t="s">
        <v>21</v>
      </c>
      <c r="E1331">
        <v>1</v>
      </c>
      <c r="F1331">
        <v>2</v>
      </c>
      <c r="G1331" s="6">
        <v>2</v>
      </c>
      <c r="H1331" t="str">
        <f t="shared" si="20"/>
        <v/>
      </c>
    </row>
    <row r="1332" spans="1:8" hidden="1" x14ac:dyDescent="0.35">
      <c r="A1332">
        <f>VLOOKUP(B1332,Boxes!A$2:D$1485,4)</f>
        <v>10</v>
      </c>
      <c r="B1332">
        <v>284</v>
      </c>
      <c r="C1332" t="s">
        <v>760</v>
      </c>
      <c r="D1332" t="s">
        <v>25</v>
      </c>
      <c r="E1332">
        <v>1</v>
      </c>
      <c r="F1332">
        <v>2</v>
      </c>
      <c r="G1332" s="6">
        <v>2</v>
      </c>
      <c r="H1332" t="str">
        <f t="shared" si="20"/>
        <v/>
      </c>
    </row>
    <row r="1333" spans="1:8" hidden="1" x14ac:dyDescent="0.35">
      <c r="A1333">
        <f>VLOOKUP(B1333,Boxes!A$2:D$1485,4)</f>
        <v>10</v>
      </c>
      <c r="B1333">
        <v>284</v>
      </c>
      <c r="C1333" t="s">
        <v>760</v>
      </c>
      <c r="D1333" t="s">
        <v>423</v>
      </c>
      <c r="E1333">
        <v>1</v>
      </c>
      <c r="F1333">
        <v>2</v>
      </c>
      <c r="G1333" s="6">
        <v>2</v>
      </c>
      <c r="H1333" t="str">
        <f t="shared" si="20"/>
        <v/>
      </c>
    </row>
    <row r="1334" spans="1:8" hidden="1" x14ac:dyDescent="0.35">
      <c r="A1334">
        <f>VLOOKUP(B1334,Boxes!A$2:D$1485,4)</f>
        <v>10</v>
      </c>
      <c r="B1334">
        <v>284</v>
      </c>
      <c r="C1334" t="s">
        <v>760</v>
      </c>
      <c r="D1334" t="s">
        <v>447</v>
      </c>
      <c r="E1334">
        <v>2</v>
      </c>
      <c r="F1334">
        <v>3</v>
      </c>
      <c r="G1334" s="6">
        <v>3</v>
      </c>
      <c r="H1334" t="str">
        <f t="shared" si="20"/>
        <v/>
      </c>
    </row>
    <row r="1335" spans="1:8" hidden="1" x14ac:dyDescent="0.35">
      <c r="A1335">
        <f>VLOOKUP(B1335,Boxes!A$2:D$1485,4)</f>
        <v>10</v>
      </c>
      <c r="B1335">
        <v>284</v>
      </c>
      <c r="C1335" t="s">
        <v>760</v>
      </c>
      <c r="D1335" t="s">
        <v>191</v>
      </c>
      <c r="E1335">
        <v>2</v>
      </c>
      <c r="F1335">
        <v>1</v>
      </c>
      <c r="G1335" s="6">
        <v>1</v>
      </c>
      <c r="H1335" t="str">
        <f t="shared" si="20"/>
        <v/>
      </c>
    </row>
    <row r="1336" spans="1:8" hidden="1" x14ac:dyDescent="0.35">
      <c r="A1336">
        <f>VLOOKUP(B1336,Boxes!A$2:D$1485,4)</f>
        <v>10</v>
      </c>
      <c r="B1336">
        <v>284</v>
      </c>
      <c r="C1336" t="s">
        <v>760</v>
      </c>
      <c r="D1336" t="s">
        <v>372</v>
      </c>
      <c r="E1336">
        <v>-9</v>
      </c>
      <c r="F1336">
        <v>1</v>
      </c>
      <c r="G1336" s="6">
        <v>1</v>
      </c>
      <c r="H1336" t="str">
        <f t="shared" si="20"/>
        <v/>
      </c>
    </row>
    <row r="1337" spans="1:8" hidden="1" x14ac:dyDescent="0.35">
      <c r="A1337">
        <f>VLOOKUP(B1337,Boxes!A$2:D$1485,4)</f>
        <v>10</v>
      </c>
      <c r="B1337">
        <v>284</v>
      </c>
      <c r="C1337" t="s">
        <v>760</v>
      </c>
      <c r="D1337" t="s">
        <v>373</v>
      </c>
      <c r="E1337">
        <v>2</v>
      </c>
      <c r="F1337">
        <v>3</v>
      </c>
      <c r="G1337" s="6">
        <v>3</v>
      </c>
      <c r="H1337" t="str">
        <f t="shared" si="20"/>
        <v/>
      </c>
    </row>
    <row r="1338" spans="1:8" hidden="1" x14ac:dyDescent="0.35">
      <c r="A1338">
        <f>VLOOKUP(B1338,Boxes!A$2:D$1485,4)</f>
        <v>10</v>
      </c>
      <c r="B1338">
        <v>284</v>
      </c>
      <c r="C1338" t="s">
        <v>760</v>
      </c>
      <c r="D1338" t="s">
        <v>456</v>
      </c>
      <c r="E1338">
        <v>2</v>
      </c>
      <c r="F1338">
        <v>1</v>
      </c>
      <c r="G1338" s="6">
        <v>1</v>
      </c>
      <c r="H1338" t="str">
        <f t="shared" si="20"/>
        <v/>
      </c>
    </row>
    <row r="1339" spans="1:8" hidden="1" x14ac:dyDescent="0.35">
      <c r="A1339">
        <f>VLOOKUP(B1339,Boxes!A$2:D$1485,4)</f>
        <v>10</v>
      </c>
      <c r="B1339">
        <v>284</v>
      </c>
      <c r="C1339" t="s">
        <v>760</v>
      </c>
      <c r="D1339" t="s">
        <v>374</v>
      </c>
      <c r="E1339">
        <v>2</v>
      </c>
      <c r="F1339">
        <v>3</v>
      </c>
      <c r="G1339" s="6">
        <v>3</v>
      </c>
      <c r="H1339" t="str">
        <f t="shared" si="20"/>
        <v/>
      </c>
    </row>
    <row r="1340" spans="1:8" hidden="1" x14ac:dyDescent="0.35">
      <c r="A1340">
        <f>VLOOKUP(B1340,Boxes!A$2:D$1485,4)</f>
        <v>10</v>
      </c>
      <c r="B1340">
        <v>284</v>
      </c>
      <c r="C1340" t="s">
        <v>760</v>
      </c>
      <c r="D1340" t="s">
        <v>430</v>
      </c>
      <c r="E1340">
        <v>-9</v>
      </c>
      <c r="F1340">
        <v>2</v>
      </c>
      <c r="G1340" s="6">
        <v>2</v>
      </c>
      <c r="H1340" t="str">
        <f t="shared" si="20"/>
        <v/>
      </c>
    </row>
    <row r="1341" spans="1:8" hidden="1" x14ac:dyDescent="0.35">
      <c r="A1341">
        <f>VLOOKUP(B1341,Boxes!A$2:D$1485,4)</f>
        <v>10</v>
      </c>
      <c r="B1341">
        <v>284</v>
      </c>
      <c r="C1341" t="s">
        <v>760</v>
      </c>
      <c r="D1341" t="s">
        <v>61</v>
      </c>
      <c r="E1341">
        <v>2</v>
      </c>
      <c r="F1341">
        <v>3</v>
      </c>
      <c r="G1341" s="6">
        <v>3</v>
      </c>
      <c r="H1341" t="str">
        <f t="shared" si="20"/>
        <v/>
      </c>
    </row>
    <row r="1342" spans="1:8" hidden="1" x14ac:dyDescent="0.35">
      <c r="A1342">
        <f>VLOOKUP(B1342,Boxes!A$2:D$1485,4)</f>
        <v>10</v>
      </c>
      <c r="B1342">
        <v>284</v>
      </c>
      <c r="C1342" t="s">
        <v>760</v>
      </c>
      <c r="D1342" t="s">
        <v>62</v>
      </c>
      <c r="E1342">
        <v>2</v>
      </c>
      <c r="F1342">
        <v>3</v>
      </c>
      <c r="G1342" s="6">
        <v>3</v>
      </c>
      <c r="H1342" t="str">
        <f t="shared" si="20"/>
        <v/>
      </c>
    </row>
    <row r="1343" spans="1:8" hidden="1" x14ac:dyDescent="0.35">
      <c r="A1343">
        <f>VLOOKUP(B1343,Boxes!A$2:D$1485,4)</f>
        <v>10</v>
      </c>
      <c r="B1343">
        <v>284</v>
      </c>
      <c r="C1343" t="s">
        <v>760</v>
      </c>
      <c r="D1343" t="s">
        <v>64</v>
      </c>
      <c r="E1343">
        <v>2</v>
      </c>
      <c r="F1343">
        <v>1</v>
      </c>
      <c r="G1343" s="6">
        <v>1</v>
      </c>
      <c r="H1343" t="str">
        <f t="shared" si="20"/>
        <v/>
      </c>
    </row>
    <row r="1344" spans="1:8" hidden="1" x14ac:dyDescent="0.35">
      <c r="A1344">
        <f>VLOOKUP(B1344,Boxes!A$2:D$1485,4)</f>
        <v>10</v>
      </c>
      <c r="B1344">
        <v>284</v>
      </c>
      <c r="C1344" t="s">
        <v>760</v>
      </c>
      <c r="D1344" t="s">
        <v>200</v>
      </c>
      <c r="E1344">
        <v>2</v>
      </c>
      <c r="F1344">
        <v>1</v>
      </c>
      <c r="G1344" s="6">
        <v>1</v>
      </c>
      <c r="H1344" t="str">
        <f t="shared" si="20"/>
        <v/>
      </c>
    </row>
    <row r="1345" spans="1:8" hidden="1" x14ac:dyDescent="0.35">
      <c r="A1345">
        <f>VLOOKUP(B1345,Boxes!A$2:D$1485,4)</f>
        <v>10</v>
      </c>
      <c r="B1345">
        <v>284</v>
      </c>
      <c r="C1345" t="s">
        <v>760</v>
      </c>
      <c r="D1345" t="s">
        <v>356</v>
      </c>
      <c r="E1345">
        <v>2</v>
      </c>
      <c r="F1345">
        <v>3</v>
      </c>
      <c r="G1345" s="6">
        <v>3</v>
      </c>
      <c r="H1345" t="str">
        <f t="shared" si="20"/>
        <v/>
      </c>
    </row>
    <row r="1346" spans="1:8" hidden="1" x14ac:dyDescent="0.35">
      <c r="A1346">
        <f>VLOOKUP(B1346,Boxes!A$2:D$1485,4)</f>
        <v>10</v>
      </c>
      <c r="B1346">
        <v>284</v>
      </c>
      <c r="C1346" t="s">
        <v>760</v>
      </c>
      <c r="D1346" t="s">
        <v>407</v>
      </c>
      <c r="E1346">
        <v>2</v>
      </c>
      <c r="F1346">
        <v>3</v>
      </c>
      <c r="G1346" s="6">
        <v>3</v>
      </c>
      <c r="H1346" t="str">
        <f t="shared" si="20"/>
        <v/>
      </c>
    </row>
    <row r="1347" spans="1:8" hidden="1" x14ac:dyDescent="0.35">
      <c r="A1347">
        <f>VLOOKUP(B1347,Boxes!A$2:D$1485,4)</f>
        <v>10</v>
      </c>
      <c r="B1347">
        <v>284</v>
      </c>
      <c r="C1347" t="s">
        <v>760</v>
      </c>
      <c r="D1347" t="s">
        <v>142</v>
      </c>
      <c r="E1347">
        <v>2</v>
      </c>
      <c r="F1347">
        <v>3</v>
      </c>
      <c r="G1347" s="6">
        <v>3</v>
      </c>
      <c r="H1347" t="str">
        <f t="shared" ref="H1347:H1410" si="21">IF(G1347=F1347,"","OK")</f>
        <v/>
      </c>
    </row>
    <row r="1348" spans="1:8" hidden="1" x14ac:dyDescent="0.35">
      <c r="A1348">
        <f>VLOOKUP(B1348,Boxes!A$2:D$1485,4)</f>
        <v>10</v>
      </c>
      <c r="B1348">
        <v>284</v>
      </c>
      <c r="C1348" t="s">
        <v>760</v>
      </c>
      <c r="D1348" t="s">
        <v>201</v>
      </c>
      <c r="E1348">
        <v>2</v>
      </c>
      <c r="F1348">
        <v>3</v>
      </c>
      <c r="G1348" s="6">
        <v>3</v>
      </c>
      <c r="H1348" t="str">
        <f t="shared" si="21"/>
        <v/>
      </c>
    </row>
    <row r="1349" spans="1:8" hidden="1" x14ac:dyDescent="0.35">
      <c r="A1349">
        <f>VLOOKUP(B1349,Boxes!A$2:D$1485,4)</f>
        <v>10</v>
      </c>
      <c r="B1349">
        <v>284</v>
      </c>
      <c r="C1349" t="s">
        <v>760</v>
      </c>
      <c r="D1349" t="s">
        <v>202</v>
      </c>
      <c r="E1349">
        <v>2</v>
      </c>
      <c r="F1349">
        <v>3</v>
      </c>
      <c r="G1349" s="6">
        <v>3</v>
      </c>
      <c r="H1349" t="str">
        <f t="shared" si="21"/>
        <v/>
      </c>
    </row>
    <row r="1350" spans="1:8" hidden="1" x14ac:dyDescent="0.35">
      <c r="A1350">
        <f>VLOOKUP(B1350,Boxes!A$2:D$1485,4)</f>
        <v>10</v>
      </c>
      <c r="B1350">
        <v>284</v>
      </c>
      <c r="C1350" t="s">
        <v>760</v>
      </c>
      <c r="D1350" t="s">
        <v>143</v>
      </c>
      <c r="E1350">
        <v>2</v>
      </c>
      <c r="F1350">
        <v>3</v>
      </c>
      <c r="G1350" s="6">
        <v>3</v>
      </c>
      <c r="H1350" t="str">
        <f t="shared" si="21"/>
        <v/>
      </c>
    </row>
    <row r="1351" spans="1:8" hidden="1" x14ac:dyDescent="0.35">
      <c r="A1351">
        <f>VLOOKUP(B1351,Boxes!A$2:D$1485,4)</f>
        <v>10</v>
      </c>
      <c r="B1351">
        <v>284</v>
      </c>
      <c r="C1351" t="s">
        <v>760</v>
      </c>
      <c r="D1351" t="s">
        <v>375</v>
      </c>
      <c r="E1351">
        <v>2</v>
      </c>
      <c r="F1351">
        <v>3</v>
      </c>
      <c r="G1351" s="6">
        <v>3</v>
      </c>
      <c r="H1351" t="str">
        <f t="shared" si="21"/>
        <v/>
      </c>
    </row>
    <row r="1352" spans="1:8" hidden="1" x14ac:dyDescent="0.35">
      <c r="A1352">
        <f>VLOOKUP(B1352,Boxes!A$2:D$1485,4)</f>
        <v>10</v>
      </c>
      <c r="B1352">
        <v>284</v>
      </c>
      <c r="C1352" t="s">
        <v>760</v>
      </c>
      <c r="D1352" t="s">
        <v>408</v>
      </c>
      <c r="E1352">
        <v>2</v>
      </c>
      <c r="F1352">
        <v>-9</v>
      </c>
      <c r="G1352" s="6">
        <v>-9</v>
      </c>
      <c r="H1352" t="str">
        <f t="shared" si="21"/>
        <v/>
      </c>
    </row>
    <row r="1353" spans="1:8" hidden="1" x14ac:dyDescent="0.35">
      <c r="A1353">
        <f>VLOOKUP(B1353,Boxes!A$2:D$1485,4)</f>
        <v>10</v>
      </c>
      <c r="B1353">
        <v>284</v>
      </c>
      <c r="C1353" t="s">
        <v>760</v>
      </c>
      <c r="D1353" t="s">
        <v>321</v>
      </c>
      <c r="E1353">
        <v>2</v>
      </c>
      <c r="F1353">
        <v>3</v>
      </c>
      <c r="G1353" s="6">
        <v>3</v>
      </c>
      <c r="H1353" t="str">
        <f t="shared" si="21"/>
        <v/>
      </c>
    </row>
    <row r="1354" spans="1:8" hidden="1" x14ac:dyDescent="0.35">
      <c r="A1354">
        <f>VLOOKUP(B1354,Boxes!A$2:D$1485,4)</f>
        <v>10</v>
      </c>
      <c r="B1354">
        <v>284</v>
      </c>
      <c r="C1354" t="s">
        <v>760</v>
      </c>
      <c r="D1354" t="s">
        <v>376</v>
      </c>
      <c r="E1354">
        <v>2</v>
      </c>
      <c r="F1354">
        <v>1</v>
      </c>
      <c r="G1354" s="6">
        <v>1</v>
      </c>
      <c r="H1354" t="str">
        <f t="shared" si="21"/>
        <v/>
      </c>
    </row>
    <row r="1355" spans="1:8" hidden="1" x14ac:dyDescent="0.35">
      <c r="A1355">
        <f>VLOOKUP(B1355,Boxes!A$2:D$1485,4)</f>
        <v>10</v>
      </c>
      <c r="B1355">
        <v>284</v>
      </c>
      <c r="C1355" t="s">
        <v>760</v>
      </c>
      <c r="D1355" t="s">
        <v>248</v>
      </c>
      <c r="E1355">
        <v>2</v>
      </c>
      <c r="F1355">
        <v>1</v>
      </c>
      <c r="G1355" s="6">
        <v>1</v>
      </c>
      <c r="H1355" t="str">
        <f t="shared" si="21"/>
        <v/>
      </c>
    </row>
    <row r="1356" spans="1:8" hidden="1" x14ac:dyDescent="0.35">
      <c r="A1356">
        <f>VLOOKUP(B1356,Boxes!A$2:D$1485,4)</f>
        <v>10</v>
      </c>
      <c r="B1356">
        <v>284</v>
      </c>
      <c r="C1356" t="s">
        <v>760</v>
      </c>
      <c r="D1356" t="s">
        <v>377</v>
      </c>
      <c r="E1356">
        <v>2</v>
      </c>
      <c r="F1356">
        <v>1</v>
      </c>
      <c r="G1356" s="6">
        <v>1</v>
      </c>
      <c r="H1356" t="str">
        <f t="shared" si="21"/>
        <v/>
      </c>
    </row>
    <row r="1357" spans="1:8" x14ac:dyDescent="0.35">
      <c r="A1357">
        <f>VLOOKUP(B1357,Boxes!A$2:D$1485,4)</f>
        <v>10</v>
      </c>
      <c r="B1357">
        <v>284</v>
      </c>
      <c r="C1357" t="s">
        <v>760</v>
      </c>
      <c r="D1357" t="s">
        <v>378</v>
      </c>
      <c r="E1357">
        <v>2</v>
      </c>
      <c r="F1357">
        <v>1</v>
      </c>
      <c r="G1357" s="6">
        <v>2</v>
      </c>
      <c r="H1357" t="str">
        <f t="shared" si="21"/>
        <v>OK</v>
      </c>
    </row>
    <row r="1358" spans="1:8" x14ac:dyDescent="0.35">
      <c r="A1358">
        <f>VLOOKUP(B1358,Boxes!A$2:D$1485,4)</f>
        <v>10</v>
      </c>
      <c r="B1358">
        <v>284</v>
      </c>
      <c r="C1358" t="s">
        <v>760</v>
      </c>
      <c r="D1358" t="s">
        <v>94</v>
      </c>
      <c r="E1358">
        <v>2</v>
      </c>
      <c r="F1358">
        <v>1</v>
      </c>
      <c r="G1358" s="6">
        <v>2</v>
      </c>
      <c r="H1358" t="str">
        <f t="shared" si="21"/>
        <v>OK</v>
      </c>
    </row>
    <row r="1359" spans="1:8" x14ac:dyDescent="0.35">
      <c r="A1359">
        <f>VLOOKUP(B1359,Boxes!A$2:D$1485,4)</f>
        <v>10</v>
      </c>
      <c r="B1359">
        <v>284</v>
      </c>
      <c r="C1359" t="s">
        <v>760</v>
      </c>
      <c r="D1359" t="s">
        <v>145</v>
      </c>
      <c r="E1359">
        <v>2</v>
      </c>
      <c r="F1359">
        <v>1</v>
      </c>
      <c r="G1359" s="6">
        <v>2</v>
      </c>
      <c r="H1359" t="str">
        <f t="shared" si="21"/>
        <v>OK</v>
      </c>
    </row>
    <row r="1360" spans="1:8" hidden="1" x14ac:dyDescent="0.35">
      <c r="A1360">
        <f>VLOOKUP(B1360,Boxes!A$2:D$1485,4)</f>
        <v>10</v>
      </c>
      <c r="B1360">
        <v>284</v>
      </c>
      <c r="C1360" t="s">
        <v>760</v>
      </c>
      <c r="D1360" t="s">
        <v>457</v>
      </c>
      <c r="E1360">
        <v>3</v>
      </c>
      <c r="F1360">
        <v>2</v>
      </c>
      <c r="G1360" s="6">
        <v>2</v>
      </c>
      <c r="H1360" t="str">
        <f t="shared" si="21"/>
        <v/>
      </c>
    </row>
    <row r="1361" spans="1:8" hidden="1" x14ac:dyDescent="0.35">
      <c r="A1361">
        <f>VLOOKUP(B1361,Boxes!A$2:D$1485,4)</f>
        <v>10</v>
      </c>
      <c r="B1361">
        <v>284</v>
      </c>
      <c r="C1361" t="s">
        <v>760</v>
      </c>
      <c r="D1361" t="s">
        <v>289</v>
      </c>
      <c r="E1361">
        <v>1</v>
      </c>
      <c r="F1361">
        <v>2</v>
      </c>
      <c r="G1361" s="6">
        <v>2</v>
      </c>
      <c r="H1361" t="str">
        <f t="shared" si="21"/>
        <v/>
      </c>
    </row>
    <row r="1362" spans="1:8" x14ac:dyDescent="0.35">
      <c r="A1362">
        <f>VLOOKUP(B1362,Boxes!A$2:D$1485,4)</f>
        <v>10</v>
      </c>
      <c r="B1362">
        <v>284</v>
      </c>
      <c r="C1362" t="s">
        <v>760</v>
      </c>
      <c r="D1362" t="s">
        <v>96</v>
      </c>
      <c r="E1362">
        <v>-9</v>
      </c>
      <c r="F1362">
        <v>2</v>
      </c>
      <c r="G1362" s="6">
        <v>-9</v>
      </c>
      <c r="H1362" t="str">
        <f t="shared" si="21"/>
        <v>OK</v>
      </c>
    </row>
    <row r="1363" spans="1:8" x14ac:dyDescent="0.35">
      <c r="A1363">
        <f>VLOOKUP(B1363,Boxes!A$2:D$1485,4)</f>
        <v>10</v>
      </c>
      <c r="B1363">
        <v>284</v>
      </c>
      <c r="C1363" t="s">
        <v>760</v>
      </c>
      <c r="D1363" t="s">
        <v>150</v>
      </c>
      <c r="E1363">
        <v>3</v>
      </c>
      <c r="F1363">
        <v>-9</v>
      </c>
      <c r="G1363" s="6">
        <v>2</v>
      </c>
      <c r="H1363" t="str">
        <f t="shared" si="21"/>
        <v>OK</v>
      </c>
    </row>
    <row r="1364" spans="1:8" hidden="1" x14ac:dyDescent="0.35">
      <c r="A1364">
        <f>VLOOKUP(B1364,Boxes!A$2:D$1485,4)</f>
        <v>10</v>
      </c>
      <c r="B1364">
        <v>284</v>
      </c>
      <c r="C1364" t="s">
        <v>760</v>
      </c>
      <c r="D1364" t="s">
        <v>152</v>
      </c>
      <c r="E1364">
        <v>1</v>
      </c>
      <c r="F1364">
        <v>2</v>
      </c>
      <c r="G1364" s="6">
        <v>2</v>
      </c>
      <c r="H1364" t="str">
        <f t="shared" si="21"/>
        <v/>
      </c>
    </row>
    <row r="1365" spans="1:8" hidden="1" x14ac:dyDescent="0.35">
      <c r="A1365">
        <f>VLOOKUP(B1365,Boxes!A$2:D$1485,4)</f>
        <v>10</v>
      </c>
      <c r="B1365">
        <v>284</v>
      </c>
      <c r="C1365" t="s">
        <v>760</v>
      </c>
      <c r="D1365" t="s">
        <v>153</v>
      </c>
      <c r="E1365">
        <v>3</v>
      </c>
      <c r="F1365">
        <v>2</v>
      </c>
      <c r="G1365" s="6">
        <v>2</v>
      </c>
      <c r="H1365" t="str">
        <f t="shared" si="21"/>
        <v/>
      </c>
    </row>
    <row r="1366" spans="1:8" hidden="1" x14ac:dyDescent="0.35">
      <c r="A1366">
        <f>VLOOKUP(B1366,Boxes!A$2:D$1485,4)</f>
        <v>10</v>
      </c>
      <c r="B1366">
        <v>284</v>
      </c>
      <c r="C1366" t="s">
        <v>760</v>
      </c>
      <c r="D1366" t="s">
        <v>163</v>
      </c>
      <c r="E1366">
        <v>3</v>
      </c>
      <c r="F1366">
        <v>2</v>
      </c>
      <c r="G1366" s="6">
        <v>2</v>
      </c>
      <c r="H1366" t="str">
        <f t="shared" si="21"/>
        <v/>
      </c>
    </row>
    <row r="1367" spans="1:8" hidden="1" x14ac:dyDescent="0.35">
      <c r="A1367">
        <f>VLOOKUP(B1367,Boxes!A$2:D$1485,4)</f>
        <v>10</v>
      </c>
      <c r="B1367">
        <v>284</v>
      </c>
      <c r="C1367" t="s">
        <v>760</v>
      </c>
      <c r="D1367" t="s">
        <v>345</v>
      </c>
      <c r="E1367">
        <v>3</v>
      </c>
      <c r="F1367">
        <v>2</v>
      </c>
      <c r="G1367" s="6">
        <v>2</v>
      </c>
      <c r="H1367" t="str">
        <f t="shared" si="21"/>
        <v/>
      </c>
    </row>
    <row r="1368" spans="1:8" hidden="1" x14ac:dyDescent="0.35">
      <c r="A1368">
        <f>VLOOKUP(B1368,Boxes!A$2:D$1485,4)</f>
        <v>10</v>
      </c>
      <c r="B1368">
        <v>284</v>
      </c>
      <c r="C1368" t="s">
        <v>760</v>
      </c>
      <c r="D1368" t="s">
        <v>165</v>
      </c>
      <c r="E1368">
        <v>1</v>
      </c>
      <c r="F1368">
        <v>2</v>
      </c>
      <c r="G1368" s="6">
        <v>2</v>
      </c>
      <c r="H1368" t="str">
        <f t="shared" si="21"/>
        <v/>
      </c>
    </row>
    <row r="1369" spans="1:8" hidden="1" x14ac:dyDescent="0.35">
      <c r="A1369">
        <f>VLOOKUP(B1369,Boxes!A$2:D$1485,4)</f>
        <v>10</v>
      </c>
      <c r="B1369">
        <v>284</v>
      </c>
      <c r="C1369" t="s">
        <v>760</v>
      </c>
      <c r="D1369" t="s">
        <v>27</v>
      </c>
      <c r="E1369">
        <v>1</v>
      </c>
      <c r="F1369">
        <v>2</v>
      </c>
      <c r="G1369" s="6">
        <v>2</v>
      </c>
      <c r="H1369" t="str">
        <f t="shared" si="21"/>
        <v/>
      </c>
    </row>
    <row r="1370" spans="1:8" hidden="1" x14ac:dyDescent="0.35">
      <c r="A1370">
        <f>VLOOKUP(B1370,Boxes!A$2:D$1485,4)</f>
        <v>10</v>
      </c>
      <c r="B1370">
        <v>284</v>
      </c>
      <c r="C1370" t="s">
        <v>760</v>
      </c>
      <c r="D1370" t="s">
        <v>30</v>
      </c>
      <c r="E1370">
        <v>3</v>
      </c>
      <c r="F1370">
        <v>2</v>
      </c>
      <c r="G1370" s="6">
        <v>2</v>
      </c>
      <c r="H1370" t="str">
        <f t="shared" si="21"/>
        <v/>
      </c>
    </row>
    <row r="1371" spans="1:8" hidden="1" x14ac:dyDescent="0.35">
      <c r="A1371">
        <f>VLOOKUP(B1371,Boxes!A$2:D$1485,4)</f>
        <v>10</v>
      </c>
      <c r="B1371">
        <v>284</v>
      </c>
      <c r="C1371" t="s">
        <v>760</v>
      </c>
      <c r="D1371" t="s">
        <v>31</v>
      </c>
      <c r="E1371">
        <v>3</v>
      </c>
      <c r="F1371">
        <v>2</v>
      </c>
      <c r="G1371" s="6">
        <v>2</v>
      </c>
      <c r="H1371" t="str">
        <f t="shared" si="21"/>
        <v/>
      </c>
    </row>
    <row r="1372" spans="1:8" hidden="1" x14ac:dyDescent="0.35">
      <c r="A1372">
        <f>VLOOKUP(B1372,Boxes!A$2:D$1485,4)</f>
        <v>10</v>
      </c>
      <c r="B1372">
        <v>284</v>
      </c>
      <c r="C1372" t="s">
        <v>760</v>
      </c>
      <c r="D1372" t="s">
        <v>32</v>
      </c>
      <c r="E1372">
        <v>3</v>
      </c>
      <c r="F1372">
        <v>2</v>
      </c>
      <c r="G1372" s="6">
        <v>2</v>
      </c>
      <c r="H1372" t="str">
        <f t="shared" si="21"/>
        <v/>
      </c>
    </row>
    <row r="1373" spans="1:8" hidden="1" x14ac:dyDescent="0.35">
      <c r="A1373">
        <f>VLOOKUP(B1373,Boxes!A$2:D$1485,4)</f>
        <v>10</v>
      </c>
      <c r="B1373">
        <v>284</v>
      </c>
      <c r="C1373" t="s">
        <v>760</v>
      </c>
      <c r="D1373" t="s">
        <v>33</v>
      </c>
      <c r="E1373">
        <v>3</v>
      </c>
      <c r="F1373">
        <v>2</v>
      </c>
      <c r="G1373" s="6">
        <v>2</v>
      </c>
      <c r="H1373" t="str">
        <f t="shared" si="21"/>
        <v/>
      </c>
    </row>
    <row r="1374" spans="1:8" hidden="1" x14ac:dyDescent="0.35">
      <c r="A1374">
        <f>VLOOKUP(B1374,Boxes!A$2:D$1485,4)</f>
        <v>10</v>
      </c>
      <c r="B1374">
        <v>284</v>
      </c>
      <c r="C1374" t="s">
        <v>760</v>
      </c>
      <c r="D1374" t="s">
        <v>34</v>
      </c>
      <c r="E1374">
        <v>3</v>
      </c>
      <c r="F1374">
        <v>2</v>
      </c>
      <c r="G1374" s="6">
        <v>2</v>
      </c>
      <c r="H1374" t="str">
        <f t="shared" si="21"/>
        <v/>
      </c>
    </row>
    <row r="1375" spans="1:8" hidden="1" x14ac:dyDescent="0.35">
      <c r="A1375">
        <f>VLOOKUP(B1375,Boxes!A$2:D$1485,4)</f>
        <v>10</v>
      </c>
      <c r="B1375">
        <v>284</v>
      </c>
      <c r="C1375" t="s">
        <v>760</v>
      </c>
      <c r="D1375" t="s">
        <v>35</v>
      </c>
      <c r="E1375">
        <v>1</v>
      </c>
      <c r="F1375">
        <v>2</v>
      </c>
      <c r="G1375" s="6">
        <v>2</v>
      </c>
      <c r="H1375" t="str">
        <f t="shared" si="21"/>
        <v/>
      </c>
    </row>
    <row r="1376" spans="1:8" hidden="1" x14ac:dyDescent="0.35">
      <c r="A1376">
        <f>VLOOKUP(B1376,Boxes!A$2:D$1485,4)</f>
        <v>10</v>
      </c>
      <c r="B1376">
        <v>284</v>
      </c>
      <c r="C1376" t="s">
        <v>760</v>
      </c>
      <c r="D1376" t="s">
        <v>36</v>
      </c>
      <c r="E1376">
        <v>3</v>
      </c>
      <c r="F1376">
        <v>2</v>
      </c>
      <c r="G1376" s="6">
        <v>2</v>
      </c>
      <c r="H1376" t="str">
        <f t="shared" si="21"/>
        <v/>
      </c>
    </row>
    <row r="1377" spans="1:8" hidden="1" x14ac:dyDescent="0.35">
      <c r="A1377">
        <f>VLOOKUP(B1377,Boxes!A$2:D$1485,4)</f>
        <v>10</v>
      </c>
      <c r="B1377">
        <v>284</v>
      </c>
      <c r="C1377" t="s">
        <v>760</v>
      </c>
      <c r="D1377" t="s">
        <v>39</v>
      </c>
      <c r="E1377">
        <v>3</v>
      </c>
      <c r="F1377">
        <v>2</v>
      </c>
      <c r="G1377" s="6">
        <v>2</v>
      </c>
      <c r="H1377" t="str">
        <f t="shared" si="21"/>
        <v/>
      </c>
    </row>
    <row r="1378" spans="1:8" hidden="1" x14ac:dyDescent="0.35">
      <c r="A1378">
        <f>VLOOKUP(B1378,Boxes!A$2:D$1485,4)</f>
        <v>10</v>
      </c>
      <c r="B1378">
        <v>284</v>
      </c>
      <c r="C1378" t="s">
        <v>760</v>
      </c>
      <c r="D1378" t="s">
        <v>40</v>
      </c>
      <c r="E1378">
        <v>-9</v>
      </c>
      <c r="F1378">
        <v>2</v>
      </c>
      <c r="G1378" s="6">
        <v>2</v>
      </c>
      <c r="H1378" t="str">
        <f t="shared" si="21"/>
        <v/>
      </c>
    </row>
    <row r="1379" spans="1:8" hidden="1" x14ac:dyDescent="0.35">
      <c r="A1379">
        <f>VLOOKUP(B1379,Boxes!A$2:D$1485,4)</f>
        <v>10</v>
      </c>
      <c r="B1379">
        <v>284</v>
      </c>
      <c r="C1379" t="s">
        <v>760</v>
      </c>
      <c r="D1379" t="s">
        <v>41</v>
      </c>
      <c r="E1379">
        <v>3</v>
      </c>
      <c r="F1379">
        <v>2</v>
      </c>
      <c r="G1379" s="6">
        <v>2</v>
      </c>
      <c r="H1379" t="str">
        <f t="shared" si="21"/>
        <v/>
      </c>
    </row>
    <row r="1380" spans="1:8" hidden="1" x14ac:dyDescent="0.35">
      <c r="A1380">
        <f>VLOOKUP(B1380,Boxes!A$2:D$1485,4)</f>
        <v>10</v>
      </c>
      <c r="B1380">
        <v>284</v>
      </c>
      <c r="C1380" t="s">
        <v>760</v>
      </c>
      <c r="D1380" t="s">
        <v>42</v>
      </c>
      <c r="E1380">
        <v>1</v>
      </c>
      <c r="F1380">
        <v>2</v>
      </c>
      <c r="G1380" s="6">
        <v>2</v>
      </c>
      <c r="H1380" t="str">
        <f t="shared" si="21"/>
        <v/>
      </c>
    </row>
    <row r="1381" spans="1:8" hidden="1" x14ac:dyDescent="0.35">
      <c r="A1381">
        <f>VLOOKUP(B1381,Boxes!A$2:D$1485,4)</f>
        <v>10</v>
      </c>
      <c r="B1381">
        <v>284</v>
      </c>
      <c r="C1381" t="s">
        <v>760</v>
      </c>
      <c r="D1381" t="s">
        <v>109</v>
      </c>
      <c r="E1381" t="s">
        <v>761</v>
      </c>
      <c r="F1381">
        <v>43952</v>
      </c>
      <c r="G1381" s="8">
        <v>43952</v>
      </c>
      <c r="H1381" t="str">
        <f t="shared" si="21"/>
        <v/>
      </c>
    </row>
    <row r="1382" spans="1:8" x14ac:dyDescent="0.35">
      <c r="A1382">
        <f>VLOOKUP(B1382,Boxes!A$2:D$1485,4)</f>
        <v>10</v>
      </c>
      <c r="B1382">
        <v>284</v>
      </c>
      <c r="C1382" t="s">
        <v>760</v>
      </c>
      <c r="D1382" t="s">
        <v>70</v>
      </c>
      <c r="E1382">
        <v>784804749</v>
      </c>
      <c r="F1382">
        <v>784804749</v>
      </c>
      <c r="G1382" s="7" t="s">
        <v>3654</v>
      </c>
      <c r="H1382" t="str">
        <f t="shared" si="21"/>
        <v>OK</v>
      </c>
    </row>
    <row r="1383" spans="1:8" hidden="1" x14ac:dyDescent="0.35">
      <c r="A1383">
        <f>VLOOKUP(B1383,Boxes!A$2:D$1485,4)</f>
        <v>10</v>
      </c>
      <c r="B1383">
        <v>285</v>
      </c>
      <c r="C1383" t="s">
        <v>762</v>
      </c>
      <c r="D1383" t="s">
        <v>145</v>
      </c>
      <c r="E1383">
        <v>-99</v>
      </c>
      <c r="F1383">
        <v>3</v>
      </c>
      <c r="G1383" s="6">
        <v>3</v>
      </c>
      <c r="H1383" t="str">
        <f t="shared" si="21"/>
        <v/>
      </c>
    </row>
    <row r="1384" spans="1:8" hidden="1" x14ac:dyDescent="0.35">
      <c r="A1384">
        <f>VLOOKUP(B1384,Boxes!A$2:D$1485,4)</f>
        <v>10</v>
      </c>
      <c r="B1384">
        <v>285</v>
      </c>
      <c r="C1384" t="s">
        <v>762</v>
      </c>
      <c r="D1384" t="s">
        <v>109</v>
      </c>
      <c r="E1384">
        <v>43836</v>
      </c>
      <c r="F1384">
        <v>43983</v>
      </c>
      <c r="G1384" s="8">
        <v>43983</v>
      </c>
      <c r="H1384" t="str">
        <f t="shared" si="21"/>
        <v/>
      </c>
    </row>
    <row r="1385" spans="1:8" x14ac:dyDescent="0.35">
      <c r="A1385">
        <f>VLOOKUP(B1385,Boxes!A$2:D$1485,4)</f>
        <v>10</v>
      </c>
      <c r="B1385">
        <v>285</v>
      </c>
      <c r="C1385" t="s">
        <v>762</v>
      </c>
      <c r="D1385" t="s">
        <v>6</v>
      </c>
      <c r="E1385" t="s">
        <v>763</v>
      </c>
      <c r="F1385" t="s">
        <v>764</v>
      </c>
      <c r="G1385" s="6" t="s">
        <v>3655</v>
      </c>
      <c r="H1385" t="str">
        <f t="shared" si="21"/>
        <v>OK</v>
      </c>
    </row>
    <row r="1386" spans="1:8" x14ac:dyDescent="0.35">
      <c r="A1386">
        <f>VLOOKUP(B1386,Boxes!A$2:D$1485,4)</f>
        <v>10</v>
      </c>
      <c r="B1386">
        <v>285</v>
      </c>
      <c r="C1386" t="s">
        <v>762</v>
      </c>
      <c r="D1386" t="s">
        <v>70</v>
      </c>
      <c r="E1386" t="s">
        <v>765</v>
      </c>
      <c r="F1386" t="s">
        <v>766</v>
      </c>
      <c r="G1386" s="6" t="s">
        <v>765</v>
      </c>
      <c r="H1386" t="str">
        <f t="shared" si="21"/>
        <v>OK</v>
      </c>
    </row>
    <row r="1387" spans="1:8" hidden="1" x14ac:dyDescent="0.35">
      <c r="A1387">
        <f>VLOOKUP(B1387,Boxes!A$2:D$1485,4)</f>
        <v>10</v>
      </c>
      <c r="B1387">
        <v>286</v>
      </c>
      <c r="C1387" t="s">
        <v>767</v>
      </c>
      <c r="D1387" t="s">
        <v>109</v>
      </c>
      <c r="E1387">
        <v>43835</v>
      </c>
      <c r="F1387">
        <v>43952</v>
      </c>
      <c r="G1387" s="8">
        <v>43952</v>
      </c>
      <c r="H1387" t="str">
        <f t="shared" si="21"/>
        <v/>
      </c>
    </row>
    <row r="1388" spans="1:8" x14ac:dyDescent="0.35">
      <c r="A1388">
        <f>VLOOKUP(B1388,Boxes!A$2:D$1485,4)</f>
        <v>10</v>
      </c>
      <c r="B1388">
        <v>286</v>
      </c>
      <c r="C1388" t="s">
        <v>767</v>
      </c>
      <c r="D1388" t="s">
        <v>70</v>
      </c>
      <c r="E1388">
        <v>788309806</v>
      </c>
      <c r="F1388">
        <v>788309806</v>
      </c>
      <c r="G1388" s="6" t="s">
        <v>3656</v>
      </c>
      <c r="H1388" t="str">
        <f t="shared" si="21"/>
        <v>OK</v>
      </c>
    </row>
    <row r="1389" spans="1:8" hidden="1" x14ac:dyDescent="0.35">
      <c r="A1389">
        <f>VLOOKUP(B1389,Boxes!A$2:D$1485,4)</f>
        <v>10</v>
      </c>
      <c r="B1389">
        <v>288</v>
      </c>
      <c r="C1389" t="s">
        <v>768</v>
      </c>
      <c r="D1389" t="s">
        <v>408</v>
      </c>
      <c r="E1389">
        <v>1</v>
      </c>
      <c r="F1389">
        <v>2</v>
      </c>
      <c r="G1389" s="6">
        <v>2</v>
      </c>
      <c r="H1389" t="str">
        <f t="shared" si="21"/>
        <v/>
      </c>
    </row>
    <row r="1390" spans="1:8" hidden="1" x14ac:dyDescent="0.35">
      <c r="A1390">
        <f>VLOOKUP(B1390,Boxes!A$2:D$1485,4)</f>
        <v>10</v>
      </c>
      <c r="B1390">
        <v>288</v>
      </c>
      <c r="C1390" t="s">
        <v>768</v>
      </c>
      <c r="D1390" t="s">
        <v>322</v>
      </c>
      <c r="E1390">
        <v>1</v>
      </c>
      <c r="F1390">
        <v>2</v>
      </c>
      <c r="G1390" s="6">
        <v>2</v>
      </c>
      <c r="H1390" t="str">
        <f t="shared" si="21"/>
        <v/>
      </c>
    </row>
    <row r="1391" spans="1:8" hidden="1" x14ac:dyDescent="0.35">
      <c r="A1391">
        <f>VLOOKUP(B1391,Boxes!A$2:D$1485,4)</f>
        <v>10</v>
      </c>
      <c r="B1391">
        <v>288</v>
      </c>
      <c r="C1391" t="s">
        <v>768</v>
      </c>
      <c r="D1391" t="s">
        <v>153</v>
      </c>
      <c r="E1391">
        <v>2</v>
      </c>
      <c r="F1391">
        <v>3</v>
      </c>
      <c r="G1391" s="6">
        <v>3</v>
      </c>
      <c r="H1391" t="str">
        <f t="shared" si="21"/>
        <v/>
      </c>
    </row>
    <row r="1392" spans="1:8" hidden="1" x14ac:dyDescent="0.35">
      <c r="A1392">
        <f>VLOOKUP(B1392,Boxes!A$2:D$1485,4)</f>
        <v>10</v>
      </c>
      <c r="B1392">
        <v>288</v>
      </c>
      <c r="C1392" t="s">
        <v>768</v>
      </c>
      <c r="D1392" t="s">
        <v>27</v>
      </c>
      <c r="E1392">
        <v>2</v>
      </c>
      <c r="F1392">
        <v>3</v>
      </c>
      <c r="G1392" s="6">
        <v>3</v>
      </c>
      <c r="H1392" t="str">
        <f t="shared" si="21"/>
        <v/>
      </c>
    </row>
    <row r="1393" spans="1:8" hidden="1" x14ac:dyDescent="0.35">
      <c r="A1393">
        <f>VLOOKUP(B1393,Boxes!A$2:D$1485,4)</f>
        <v>10</v>
      </c>
      <c r="B1393">
        <v>288</v>
      </c>
      <c r="C1393" t="s">
        <v>768</v>
      </c>
      <c r="D1393" t="s">
        <v>109</v>
      </c>
      <c r="E1393">
        <v>43836</v>
      </c>
      <c r="F1393">
        <v>43983</v>
      </c>
      <c r="G1393" s="8">
        <v>43983</v>
      </c>
      <c r="H1393" t="str">
        <f t="shared" si="21"/>
        <v/>
      </c>
    </row>
    <row r="1394" spans="1:8" x14ac:dyDescent="0.35">
      <c r="A1394">
        <f>VLOOKUP(B1394,Boxes!A$2:D$1485,4)</f>
        <v>10</v>
      </c>
      <c r="B1394">
        <v>288</v>
      </c>
      <c r="C1394" t="s">
        <v>768</v>
      </c>
      <c r="D1394" t="s">
        <v>6</v>
      </c>
      <c r="E1394">
        <v>-9</v>
      </c>
      <c r="F1394" t="s">
        <v>769</v>
      </c>
      <c r="G1394" s="6" t="s">
        <v>3655</v>
      </c>
      <c r="H1394" t="str">
        <f t="shared" si="21"/>
        <v>OK</v>
      </c>
    </row>
    <row r="1395" spans="1:8" x14ac:dyDescent="0.35">
      <c r="A1395">
        <f>VLOOKUP(B1395,Boxes!A$2:D$1485,4)</f>
        <v>10</v>
      </c>
      <c r="B1395">
        <v>288</v>
      </c>
      <c r="C1395" t="s">
        <v>768</v>
      </c>
      <c r="D1395" t="s">
        <v>70</v>
      </c>
      <c r="E1395" t="s">
        <v>770</v>
      </c>
      <c r="F1395">
        <v>788595316</v>
      </c>
      <c r="G1395" s="7" t="s">
        <v>3657</v>
      </c>
      <c r="H1395" t="str">
        <f t="shared" si="21"/>
        <v>OK</v>
      </c>
    </row>
    <row r="1396" spans="1:8" hidden="1" x14ac:dyDescent="0.35">
      <c r="A1396">
        <f>VLOOKUP(B1396,Boxes!A$2:D$1485,4)</f>
        <v>10</v>
      </c>
      <c r="B1396">
        <v>289</v>
      </c>
      <c r="C1396" t="s">
        <v>771</v>
      </c>
      <c r="D1396" t="s">
        <v>109</v>
      </c>
      <c r="E1396">
        <v>43836</v>
      </c>
      <c r="F1396">
        <v>43983</v>
      </c>
      <c r="G1396" s="8">
        <v>43983</v>
      </c>
      <c r="H1396" t="str">
        <f t="shared" si="21"/>
        <v/>
      </c>
    </row>
    <row r="1397" spans="1:8" x14ac:dyDescent="0.35">
      <c r="A1397">
        <f>VLOOKUP(B1397,Boxes!A$2:D$1485,4)</f>
        <v>10</v>
      </c>
      <c r="B1397">
        <v>289</v>
      </c>
      <c r="C1397" t="s">
        <v>771</v>
      </c>
      <c r="D1397" t="s">
        <v>70</v>
      </c>
      <c r="E1397" t="s">
        <v>772</v>
      </c>
      <c r="F1397" t="s">
        <v>770</v>
      </c>
      <c r="G1397" s="6" t="s">
        <v>3658</v>
      </c>
      <c r="H1397" t="str">
        <f t="shared" si="21"/>
        <v>OK</v>
      </c>
    </row>
    <row r="1398" spans="1:8" hidden="1" x14ac:dyDescent="0.35">
      <c r="A1398">
        <f>VLOOKUP(B1398,Boxes!A$2:D$1485,4)</f>
        <v>10</v>
      </c>
      <c r="B1398">
        <v>290</v>
      </c>
      <c r="C1398" t="s">
        <v>773</v>
      </c>
      <c r="D1398" t="s">
        <v>109</v>
      </c>
      <c r="E1398">
        <v>43836</v>
      </c>
      <c r="F1398">
        <v>43983</v>
      </c>
      <c r="G1398" s="8">
        <v>43983</v>
      </c>
      <c r="H1398" t="str">
        <f t="shared" si="21"/>
        <v/>
      </c>
    </row>
    <row r="1399" spans="1:8" x14ac:dyDescent="0.35">
      <c r="A1399">
        <f>VLOOKUP(B1399,Boxes!A$2:D$1485,4)</f>
        <v>10</v>
      </c>
      <c r="B1399">
        <v>290</v>
      </c>
      <c r="C1399" t="s">
        <v>773</v>
      </c>
      <c r="D1399" t="s">
        <v>6</v>
      </c>
      <c r="E1399" t="s">
        <v>774</v>
      </c>
      <c r="F1399" t="s">
        <v>775</v>
      </c>
      <c r="G1399" s="6" t="s">
        <v>3655</v>
      </c>
      <c r="H1399" t="str">
        <f t="shared" si="21"/>
        <v>OK</v>
      </c>
    </row>
    <row r="1400" spans="1:8" x14ac:dyDescent="0.35">
      <c r="A1400">
        <f>VLOOKUP(B1400,Boxes!A$2:D$1485,4)</f>
        <v>10</v>
      </c>
      <c r="B1400">
        <v>290</v>
      </c>
      <c r="C1400" t="s">
        <v>773</v>
      </c>
      <c r="D1400" t="s">
        <v>70</v>
      </c>
      <c r="E1400">
        <v>788542996</v>
      </c>
      <c r="F1400">
        <v>788542996</v>
      </c>
      <c r="G1400" s="7" t="s">
        <v>3659</v>
      </c>
      <c r="H1400" t="str">
        <f t="shared" si="21"/>
        <v>OK</v>
      </c>
    </row>
    <row r="1401" spans="1:8" hidden="1" x14ac:dyDescent="0.35">
      <c r="A1401">
        <f>VLOOKUP(B1401,Boxes!A$2:D$1485,4)</f>
        <v>10</v>
      </c>
      <c r="B1401">
        <v>291</v>
      </c>
      <c r="C1401" t="s">
        <v>776</v>
      </c>
      <c r="D1401" t="s">
        <v>109</v>
      </c>
      <c r="E1401">
        <v>43835</v>
      </c>
      <c r="F1401">
        <v>43952</v>
      </c>
      <c r="G1401" s="8">
        <v>43952</v>
      </c>
      <c r="H1401" t="str">
        <f t="shared" si="21"/>
        <v/>
      </c>
    </row>
    <row r="1402" spans="1:8" x14ac:dyDescent="0.35">
      <c r="A1402">
        <f>VLOOKUP(B1402,Boxes!A$2:D$1485,4)</f>
        <v>10</v>
      </c>
      <c r="B1402">
        <v>291</v>
      </c>
      <c r="C1402" t="s">
        <v>776</v>
      </c>
      <c r="D1402" t="s">
        <v>6</v>
      </c>
      <c r="E1402" t="s">
        <v>777</v>
      </c>
      <c r="F1402" t="s">
        <v>778</v>
      </c>
      <c r="G1402" s="6" t="s">
        <v>3655</v>
      </c>
      <c r="H1402" t="str">
        <f t="shared" si="21"/>
        <v>OK</v>
      </c>
    </row>
    <row r="1403" spans="1:8" x14ac:dyDescent="0.35">
      <c r="A1403">
        <f>VLOOKUP(B1403,Boxes!A$2:D$1485,4)</f>
        <v>10</v>
      </c>
      <c r="B1403">
        <v>291</v>
      </c>
      <c r="C1403" t="s">
        <v>776</v>
      </c>
      <c r="D1403" t="s">
        <v>70</v>
      </c>
      <c r="E1403" t="s">
        <v>779</v>
      </c>
      <c r="F1403" t="s">
        <v>780</v>
      </c>
      <c r="G1403" s="6" t="s">
        <v>779</v>
      </c>
      <c r="H1403" t="str">
        <f t="shared" si="21"/>
        <v>OK</v>
      </c>
    </row>
    <row r="1404" spans="1:8" hidden="1" x14ac:dyDescent="0.35">
      <c r="A1404">
        <f>VLOOKUP(B1404,Boxes!A$2:D$1485,4)</f>
        <v>10</v>
      </c>
      <c r="B1404">
        <v>292</v>
      </c>
      <c r="C1404" t="s">
        <v>781</v>
      </c>
      <c r="D1404" t="s">
        <v>430</v>
      </c>
      <c r="E1404">
        <v>1</v>
      </c>
      <c r="F1404">
        <v>2</v>
      </c>
      <c r="G1404" s="6">
        <v>2</v>
      </c>
      <c r="H1404" t="str">
        <f t="shared" si="21"/>
        <v/>
      </c>
    </row>
    <row r="1405" spans="1:8" hidden="1" x14ac:dyDescent="0.35">
      <c r="A1405">
        <f>VLOOKUP(B1405,Boxes!A$2:D$1485,4)</f>
        <v>10</v>
      </c>
      <c r="B1405">
        <v>292</v>
      </c>
      <c r="C1405" t="s">
        <v>781</v>
      </c>
      <c r="D1405" t="s">
        <v>109</v>
      </c>
      <c r="E1405">
        <v>1578268800</v>
      </c>
      <c r="F1405">
        <v>43983</v>
      </c>
      <c r="G1405" s="8">
        <v>43983</v>
      </c>
      <c r="H1405" t="str">
        <f t="shared" si="21"/>
        <v/>
      </c>
    </row>
    <row r="1406" spans="1:8" x14ac:dyDescent="0.35">
      <c r="A1406">
        <f>VLOOKUP(B1406,Boxes!A$2:D$1485,4)</f>
        <v>10</v>
      </c>
      <c r="B1406">
        <v>292</v>
      </c>
      <c r="C1406" t="s">
        <v>781</v>
      </c>
      <c r="D1406" t="s">
        <v>70</v>
      </c>
      <c r="E1406">
        <v>788682223</v>
      </c>
      <c r="F1406">
        <v>788682223</v>
      </c>
      <c r="G1406" s="7" t="s">
        <v>3660</v>
      </c>
      <c r="H1406" t="str">
        <f t="shared" si="21"/>
        <v>OK</v>
      </c>
    </row>
    <row r="1407" spans="1:8" x14ac:dyDescent="0.35">
      <c r="A1407">
        <f>VLOOKUP(B1407,Boxes!A$2:D$1485,4)</f>
        <v>10</v>
      </c>
      <c r="B1407">
        <v>293</v>
      </c>
      <c r="C1407" t="s">
        <v>782</v>
      </c>
      <c r="D1407" t="s">
        <v>277</v>
      </c>
      <c r="E1407">
        <v>-9</v>
      </c>
      <c r="F1407" t="s">
        <v>783</v>
      </c>
      <c r="G1407" s="6" t="s">
        <v>679</v>
      </c>
      <c r="H1407" t="str">
        <f t="shared" si="21"/>
        <v>OK</v>
      </c>
    </row>
    <row r="1408" spans="1:8" hidden="1" x14ac:dyDescent="0.35">
      <c r="A1408">
        <f>VLOOKUP(B1408,Boxes!A$2:D$1485,4)</f>
        <v>10</v>
      </c>
      <c r="B1408">
        <v>293</v>
      </c>
      <c r="C1408" t="s">
        <v>782</v>
      </c>
      <c r="D1408" t="s">
        <v>109</v>
      </c>
      <c r="E1408">
        <v>43836</v>
      </c>
      <c r="F1408">
        <v>43983</v>
      </c>
      <c r="G1408" s="8">
        <v>43983</v>
      </c>
      <c r="H1408" t="str">
        <f t="shared" si="21"/>
        <v/>
      </c>
    </row>
    <row r="1409" spans="1:8" x14ac:dyDescent="0.35">
      <c r="A1409">
        <f>VLOOKUP(B1409,Boxes!A$2:D$1485,4)</f>
        <v>10</v>
      </c>
      <c r="B1409">
        <v>293</v>
      </c>
      <c r="C1409" t="s">
        <v>782</v>
      </c>
      <c r="D1409" t="s">
        <v>70</v>
      </c>
      <c r="E1409">
        <v>783051843</v>
      </c>
      <c r="F1409">
        <v>783051843</v>
      </c>
      <c r="G1409" s="7" t="s">
        <v>3661</v>
      </c>
      <c r="H1409" t="str">
        <f t="shared" si="21"/>
        <v>OK</v>
      </c>
    </row>
    <row r="1410" spans="1:8" hidden="1" x14ac:dyDescent="0.35">
      <c r="A1410">
        <f>VLOOKUP(B1410,Boxes!A$2:D$1485,4)</f>
        <v>10</v>
      </c>
      <c r="B1410">
        <v>294</v>
      </c>
      <c r="C1410" t="s">
        <v>784</v>
      </c>
      <c r="D1410" t="s">
        <v>423</v>
      </c>
      <c r="E1410">
        <v>1</v>
      </c>
      <c r="F1410">
        <v>3</v>
      </c>
      <c r="G1410" s="6">
        <v>3</v>
      </c>
      <c r="H1410" t="str">
        <f t="shared" si="21"/>
        <v/>
      </c>
    </row>
    <row r="1411" spans="1:8" x14ac:dyDescent="0.35">
      <c r="A1411">
        <f>VLOOKUP(B1411,Boxes!A$2:D$1485,4)</f>
        <v>10</v>
      </c>
      <c r="B1411">
        <v>294</v>
      </c>
      <c r="C1411" t="s">
        <v>784</v>
      </c>
      <c r="D1411" t="s">
        <v>453</v>
      </c>
      <c r="E1411">
        <v>3</v>
      </c>
      <c r="F1411">
        <v>1</v>
      </c>
      <c r="G1411" s="6">
        <v>2</v>
      </c>
      <c r="H1411" t="str">
        <f t="shared" ref="H1411:H1474" si="22">IF(G1411=F1411,"","OK")</f>
        <v>OK</v>
      </c>
    </row>
    <row r="1412" spans="1:8" hidden="1" x14ac:dyDescent="0.35">
      <c r="A1412">
        <f>VLOOKUP(B1412,Boxes!A$2:D$1485,4)</f>
        <v>10</v>
      </c>
      <c r="B1412">
        <v>294</v>
      </c>
      <c r="C1412" t="s">
        <v>784</v>
      </c>
      <c r="D1412" t="s">
        <v>447</v>
      </c>
      <c r="E1412">
        <v>1</v>
      </c>
      <c r="F1412">
        <v>3</v>
      </c>
      <c r="G1412" s="6">
        <v>3</v>
      </c>
      <c r="H1412" t="str">
        <f t="shared" si="22"/>
        <v/>
      </c>
    </row>
    <row r="1413" spans="1:8" hidden="1" x14ac:dyDescent="0.35">
      <c r="A1413">
        <f>VLOOKUP(B1413,Boxes!A$2:D$1485,4)</f>
        <v>10</v>
      </c>
      <c r="B1413">
        <v>294</v>
      </c>
      <c r="C1413" t="s">
        <v>784</v>
      </c>
      <c r="D1413" t="s">
        <v>109</v>
      </c>
      <c r="E1413">
        <v>1578268800</v>
      </c>
      <c r="F1413">
        <v>43983</v>
      </c>
      <c r="G1413" s="8">
        <v>43983</v>
      </c>
      <c r="H1413" t="str">
        <f t="shared" si="22"/>
        <v/>
      </c>
    </row>
    <row r="1414" spans="1:8" x14ac:dyDescent="0.35">
      <c r="A1414">
        <f>VLOOKUP(B1414,Boxes!A$2:D$1485,4)</f>
        <v>10</v>
      </c>
      <c r="B1414">
        <v>294</v>
      </c>
      <c r="C1414" t="s">
        <v>784</v>
      </c>
      <c r="D1414" t="s">
        <v>6</v>
      </c>
      <c r="E1414" t="s">
        <v>785</v>
      </c>
      <c r="F1414" t="s">
        <v>786</v>
      </c>
      <c r="G1414" s="6" t="s">
        <v>3655</v>
      </c>
      <c r="H1414" t="str">
        <f t="shared" si="22"/>
        <v>OK</v>
      </c>
    </row>
    <row r="1415" spans="1:8" x14ac:dyDescent="0.35">
      <c r="A1415">
        <f>VLOOKUP(B1415,Boxes!A$2:D$1485,4)</f>
        <v>10</v>
      </c>
      <c r="B1415">
        <v>294</v>
      </c>
      <c r="C1415" t="s">
        <v>784</v>
      </c>
      <c r="D1415" t="s">
        <v>70</v>
      </c>
      <c r="E1415">
        <v>788560643</v>
      </c>
      <c r="F1415">
        <v>788560643</v>
      </c>
      <c r="G1415" s="7" t="s">
        <v>3662</v>
      </c>
      <c r="H1415" t="str">
        <f t="shared" si="22"/>
        <v>OK</v>
      </c>
    </row>
    <row r="1416" spans="1:8" x14ac:dyDescent="0.35">
      <c r="A1416">
        <f>VLOOKUP(B1416,Boxes!A$2:D$1485,4)</f>
        <v>10</v>
      </c>
      <c r="B1416">
        <v>295</v>
      </c>
      <c r="C1416" t="s">
        <v>787</v>
      </c>
      <c r="D1416" t="s">
        <v>74</v>
      </c>
      <c r="E1416" t="s">
        <v>76</v>
      </c>
      <c r="F1416" t="s">
        <v>679</v>
      </c>
      <c r="G1416" s="6" t="s">
        <v>76</v>
      </c>
      <c r="H1416" t="str">
        <f t="shared" si="22"/>
        <v>OK</v>
      </c>
    </row>
    <row r="1417" spans="1:8" x14ac:dyDescent="0.35">
      <c r="A1417">
        <f>VLOOKUP(B1417,Boxes!A$2:D$1485,4)</f>
        <v>10</v>
      </c>
      <c r="B1417">
        <v>295</v>
      </c>
      <c r="C1417" t="s">
        <v>787</v>
      </c>
      <c r="D1417" t="s">
        <v>6</v>
      </c>
      <c r="E1417" t="s">
        <v>788</v>
      </c>
      <c r="F1417" t="s">
        <v>789</v>
      </c>
      <c r="G1417" s="6" t="s">
        <v>3655</v>
      </c>
      <c r="H1417" t="str">
        <f t="shared" si="22"/>
        <v>OK</v>
      </c>
    </row>
    <row r="1418" spans="1:8" x14ac:dyDescent="0.35">
      <c r="A1418">
        <f>VLOOKUP(B1418,Boxes!A$2:D$1485,4)</f>
        <v>10</v>
      </c>
      <c r="B1418">
        <v>295</v>
      </c>
      <c r="C1418" t="s">
        <v>787</v>
      </c>
      <c r="D1418" t="s">
        <v>70</v>
      </c>
      <c r="E1418">
        <v>780267624</v>
      </c>
      <c r="F1418">
        <v>780267524</v>
      </c>
      <c r="G1418" s="7" t="s">
        <v>3663</v>
      </c>
      <c r="H1418" t="str">
        <f t="shared" si="22"/>
        <v>OK</v>
      </c>
    </row>
    <row r="1419" spans="1:8" x14ac:dyDescent="0.35">
      <c r="A1419">
        <f>VLOOKUP(B1419,Boxes!A$2:D$1485,4)</f>
        <v>10</v>
      </c>
      <c r="B1419">
        <v>296</v>
      </c>
      <c r="C1419" t="s">
        <v>790</v>
      </c>
      <c r="D1419" t="s">
        <v>6</v>
      </c>
      <c r="E1419" t="s">
        <v>791</v>
      </c>
      <c r="F1419" t="s">
        <v>792</v>
      </c>
      <c r="G1419" s="6" t="s">
        <v>3655</v>
      </c>
      <c r="H1419" t="str">
        <f t="shared" si="22"/>
        <v>OK</v>
      </c>
    </row>
    <row r="1420" spans="1:8" x14ac:dyDescent="0.35">
      <c r="A1420">
        <f>VLOOKUP(B1420,Boxes!A$2:D$1485,4)</f>
        <v>10</v>
      </c>
      <c r="B1420">
        <v>296</v>
      </c>
      <c r="C1420" t="s">
        <v>790</v>
      </c>
      <c r="D1420" t="s">
        <v>70</v>
      </c>
      <c r="E1420" t="s">
        <v>793</v>
      </c>
      <c r="F1420" t="s">
        <v>794</v>
      </c>
      <c r="G1420" s="6" t="s">
        <v>793</v>
      </c>
      <c r="H1420" t="str">
        <f t="shared" si="22"/>
        <v>OK</v>
      </c>
    </row>
    <row r="1421" spans="1:8" x14ac:dyDescent="0.35">
      <c r="A1421">
        <f>VLOOKUP(B1421,Boxes!A$2:D$1485,4)</f>
        <v>10</v>
      </c>
      <c r="B1421">
        <v>297</v>
      </c>
      <c r="C1421" t="s">
        <v>795</v>
      </c>
      <c r="D1421" t="s">
        <v>6</v>
      </c>
      <c r="E1421" t="s">
        <v>796</v>
      </c>
      <c r="F1421" t="s">
        <v>797</v>
      </c>
      <c r="G1421" s="6" t="s">
        <v>3655</v>
      </c>
      <c r="H1421" t="str">
        <f t="shared" si="22"/>
        <v>OK</v>
      </c>
    </row>
    <row r="1422" spans="1:8" x14ac:dyDescent="0.35">
      <c r="A1422">
        <f>VLOOKUP(B1422,Boxes!A$2:D$1485,4)</f>
        <v>10</v>
      </c>
      <c r="B1422">
        <v>297</v>
      </c>
      <c r="C1422" t="s">
        <v>795</v>
      </c>
      <c r="D1422" t="s">
        <v>70</v>
      </c>
      <c r="E1422" t="s">
        <v>798</v>
      </c>
      <c r="F1422" t="s">
        <v>799</v>
      </c>
      <c r="G1422" s="6" t="s">
        <v>798</v>
      </c>
      <c r="H1422" t="str">
        <f t="shared" si="22"/>
        <v>OK</v>
      </c>
    </row>
    <row r="1423" spans="1:8" x14ac:dyDescent="0.35">
      <c r="A1423">
        <f>VLOOKUP(B1423,Boxes!A$2:D$1485,4)</f>
        <v>10</v>
      </c>
      <c r="B1423">
        <v>298</v>
      </c>
      <c r="C1423" t="s">
        <v>800</v>
      </c>
      <c r="D1423" t="s">
        <v>169</v>
      </c>
      <c r="E1423" t="s">
        <v>171</v>
      </c>
      <c r="F1423" t="s">
        <v>170</v>
      </c>
      <c r="G1423" s="6" t="s">
        <v>3664</v>
      </c>
      <c r="H1423" t="str">
        <f t="shared" si="22"/>
        <v>OK</v>
      </c>
    </row>
    <row r="1424" spans="1:8" x14ac:dyDescent="0.35">
      <c r="A1424">
        <f>VLOOKUP(B1424,Boxes!A$2:D$1485,4)</f>
        <v>10</v>
      </c>
      <c r="B1424">
        <v>298</v>
      </c>
      <c r="C1424" t="s">
        <v>800</v>
      </c>
      <c r="D1424" t="s">
        <v>6</v>
      </c>
      <c r="E1424" t="s">
        <v>801</v>
      </c>
      <c r="F1424" t="s">
        <v>802</v>
      </c>
      <c r="G1424" s="6" t="s">
        <v>3655</v>
      </c>
      <c r="H1424" t="str">
        <f t="shared" si="22"/>
        <v>OK</v>
      </c>
    </row>
    <row r="1425" spans="1:8" x14ac:dyDescent="0.35">
      <c r="A1425">
        <f>VLOOKUP(B1425,Boxes!A$2:D$1485,4)</f>
        <v>10</v>
      </c>
      <c r="B1425">
        <v>298</v>
      </c>
      <c r="C1425" t="s">
        <v>800</v>
      </c>
      <c r="D1425" t="s">
        <v>70</v>
      </c>
      <c r="E1425" t="s">
        <v>803</v>
      </c>
      <c r="F1425" t="s">
        <v>804</v>
      </c>
      <c r="G1425" s="6" t="s">
        <v>803</v>
      </c>
      <c r="H1425" t="str">
        <f t="shared" si="22"/>
        <v>OK</v>
      </c>
    </row>
    <row r="1426" spans="1:8" x14ac:dyDescent="0.35">
      <c r="A1426">
        <f>VLOOKUP(B1426,Boxes!A$2:D$1485,4)</f>
        <v>10</v>
      </c>
      <c r="B1426">
        <v>299</v>
      </c>
      <c r="C1426" t="s">
        <v>805</v>
      </c>
      <c r="D1426" t="s">
        <v>74</v>
      </c>
      <c r="E1426" t="s">
        <v>82</v>
      </c>
      <c r="F1426" t="s">
        <v>679</v>
      </c>
      <c r="G1426" s="6" t="s">
        <v>82</v>
      </c>
      <c r="H1426" t="str">
        <f t="shared" si="22"/>
        <v>OK</v>
      </c>
    </row>
    <row r="1427" spans="1:8" x14ac:dyDescent="0.35">
      <c r="A1427">
        <f>VLOOKUP(B1427,Boxes!A$2:D$1485,4)</f>
        <v>10</v>
      </c>
      <c r="B1427">
        <v>299</v>
      </c>
      <c r="C1427" t="s">
        <v>805</v>
      </c>
      <c r="D1427" t="s">
        <v>6</v>
      </c>
      <c r="E1427" t="s">
        <v>806</v>
      </c>
      <c r="F1427" t="s">
        <v>807</v>
      </c>
      <c r="G1427" s="6" t="s">
        <v>3655</v>
      </c>
      <c r="H1427" t="str">
        <f t="shared" si="22"/>
        <v>OK</v>
      </c>
    </row>
    <row r="1428" spans="1:8" hidden="1" x14ac:dyDescent="0.35">
      <c r="A1428">
        <f>VLOOKUP(B1428,Boxes!A$2:D$1485,4)</f>
        <v>10</v>
      </c>
      <c r="B1428">
        <v>300</v>
      </c>
      <c r="C1428" t="s">
        <v>808</v>
      </c>
      <c r="D1428" t="s">
        <v>27</v>
      </c>
      <c r="E1428">
        <v>2</v>
      </c>
      <c r="F1428">
        <v>-99</v>
      </c>
      <c r="G1428" s="6">
        <v>-99</v>
      </c>
      <c r="H1428" t="str">
        <f t="shared" si="22"/>
        <v/>
      </c>
    </row>
    <row r="1429" spans="1:8" hidden="1" x14ac:dyDescent="0.35">
      <c r="A1429">
        <f>VLOOKUP(B1429,Boxes!A$2:D$1485,4)</f>
        <v>10</v>
      </c>
      <c r="B1429">
        <v>300</v>
      </c>
      <c r="C1429" t="s">
        <v>808</v>
      </c>
      <c r="D1429" t="s">
        <v>30</v>
      </c>
      <c r="E1429">
        <v>3</v>
      </c>
      <c r="F1429">
        <v>2</v>
      </c>
      <c r="G1429" s="6">
        <v>2</v>
      </c>
      <c r="H1429" t="str">
        <f t="shared" si="22"/>
        <v/>
      </c>
    </row>
    <row r="1430" spans="1:8" hidden="1" x14ac:dyDescent="0.35">
      <c r="A1430">
        <f>VLOOKUP(B1430,Boxes!A$2:D$1485,4)</f>
        <v>10</v>
      </c>
      <c r="B1430">
        <v>300</v>
      </c>
      <c r="C1430" t="s">
        <v>808</v>
      </c>
      <c r="D1430" t="s">
        <v>32</v>
      </c>
      <c r="E1430">
        <v>2</v>
      </c>
      <c r="F1430">
        <v>1</v>
      </c>
      <c r="G1430" s="6">
        <v>1</v>
      </c>
      <c r="H1430" t="str">
        <f t="shared" si="22"/>
        <v/>
      </c>
    </row>
    <row r="1431" spans="1:8" hidden="1" x14ac:dyDescent="0.35">
      <c r="A1431">
        <f>VLOOKUP(B1431,Boxes!A$2:D$1485,4)</f>
        <v>10</v>
      </c>
      <c r="B1431">
        <v>300</v>
      </c>
      <c r="C1431" t="s">
        <v>808</v>
      </c>
      <c r="D1431" t="s">
        <v>35</v>
      </c>
      <c r="E1431">
        <v>1</v>
      </c>
      <c r="F1431">
        <v>2</v>
      </c>
      <c r="G1431" s="6">
        <v>2</v>
      </c>
      <c r="H1431" t="str">
        <f t="shared" si="22"/>
        <v/>
      </c>
    </row>
    <row r="1432" spans="1:8" hidden="1" x14ac:dyDescent="0.35">
      <c r="A1432">
        <f>VLOOKUP(B1432,Boxes!A$2:D$1485,4)</f>
        <v>10</v>
      </c>
      <c r="B1432">
        <v>300</v>
      </c>
      <c r="C1432" t="s">
        <v>808</v>
      </c>
      <c r="D1432" t="s">
        <v>37</v>
      </c>
      <c r="E1432">
        <v>2</v>
      </c>
      <c r="F1432">
        <v>3</v>
      </c>
      <c r="G1432" s="6">
        <v>3</v>
      </c>
      <c r="H1432" t="str">
        <f t="shared" si="22"/>
        <v/>
      </c>
    </row>
    <row r="1433" spans="1:8" hidden="1" x14ac:dyDescent="0.35">
      <c r="A1433">
        <f>VLOOKUP(B1433,Boxes!A$2:D$1485,4)</f>
        <v>10</v>
      </c>
      <c r="B1433">
        <v>300</v>
      </c>
      <c r="C1433" t="s">
        <v>808</v>
      </c>
      <c r="D1433" t="s">
        <v>38</v>
      </c>
      <c r="E1433">
        <v>3</v>
      </c>
      <c r="F1433">
        <v>2</v>
      </c>
      <c r="G1433" s="6">
        <v>2</v>
      </c>
      <c r="H1433" t="str">
        <f t="shared" si="22"/>
        <v/>
      </c>
    </row>
    <row r="1434" spans="1:8" hidden="1" x14ac:dyDescent="0.35">
      <c r="A1434">
        <f>VLOOKUP(B1434,Boxes!A$2:D$1485,4)</f>
        <v>10</v>
      </c>
      <c r="B1434">
        <v>300</v>
      </c>
      <c r="C1434" t="s">
        <v>808</v>
      </c>
      <c r="D1434" t="s">
        <v>40</v>
      </c>
      <c r="E1434">
        <v>2</v>
      </c>
      <c r="F1434">
        <v>1</v>
      </c>
      <c r="G1434" s="6">
        <v>1</v>
      </c>
      <c r="H1434" t="str">
        <f t="shared" si="22"/>
        <v/>
      </c>
    </row>
    <row r="1435" spans="1:8" x14ac:dyDescent="0.35">
      <c r="A1435">
        <f>VLOOKUP(B1435,Boxes!A$2:D$1485,4)</f>
        <v>10</v>
      </c>
      <c r="B1435">
        <v>301</v>
      </c>
      <c r="C1435" t="s">
        <v>809</v>
      </c>
      <c r="D1435" t="s">
        <v>6</v>
      </c>
      <c r="E1435" t="s">
        <v>810</v>
      </c>
      <c r="F1435" t="s">
        <v>811</v>
      </c>
      <c r="G1435" s="6" t="s">
        <v>3655</v>
      </c>
      <c r="H1435" t="str">
        <f t="shared" si="22"/>
        <v>OK</v>
      </c>
    </row>
    <row r="1436" spans="1:8" x14ac:dyDescent="0.35">
      <c r="A1436">
        <f>VLOOKUP(B1436,Boxes!A$2:D$1485,4)</f>
        <v>10</v>
      </c>
      <c r="B1436">
        <v>301</v>
      </c>
      <c r="C1436" t="s">
        <v>809</v>
      </c>
      <c r="D1436" t="s">
        <v>70</v>
      </c>
      <c r="E1436">
        <v>784704015</v>
      </c>
      <c r="F1436">
        <v>784704015</v>
      </c>
      <c r="G1436" s="7" t="s">
        <v>3665</v>
      </c>
      <c r="H1436" t="str">
        <f t="shared" si="22"/>
        <v>OK</v>
      </c>
    </row>
    <row r="1437" spans="1:8" hidden="1" x14ac:dyDescent="0.35">
      <c r="A1437">
        <f>VLOOKUP(B1437,Boxes!A$2:D$1485,4)</f>
        <v>10</v>
      </c>
      <c r="B1437">
        <v>302</v>
      </c>
      <c r="C1437" t="s">
        <v>812</v>
      </c>
      <c r="D1437" t="s">
        <v>109</v>
      </c>
      <c r="E1437">
        <v>1578096000</v>
      </c>
      <c r="F1437">
        <v>43922</v>
      </c>
      <c r="G1437" s="8">
        <v>43922</v>
      </c>
      <c r="H1437" t="str">
        <f t="shared" si="22"/>
        <v/>
      </c>
    </row>
    <row r="1438" spans="1:8" x14ac:dyDescent="0.35">
      <c r="A1438">
        <f>VLOOKUP(B1438,Boxes!A$2:D$1485,4)</f>
        <v>10</v>
      </c>
      <c r="B1438">
        <v>302</v>
      </c>
      <c r="C1438" t="s">
        <v>812</v>
      </c>
      <c r="D1438" t="s">
        <v>70</v>
      </c>
      <c r="E1438" t="s">
        <v>813</v>
      </c>
      <c r="F1438" t="s">
        <v>814</v>
      </c>
      <c r="G1438" s="6" t="s">
        <v>813</v>
      </c>
      <c r="H1438" t="str">
        <f t="shared" si="22"/>
        <v>OK</v>
      </c>
    </row>
    <row r="1439" spans="1:8" hidden="1" x14ac:dyDescent="0.35">
      <c r="A1439">
        <f>VLOOKUP(B1439,Boxes!A$2:D$1485,4)</f>
        <v>10</v>
      </c>
      <c r="B1439">
        <v>303</v>
      </c>
      <c r="C1439" t="s">
        <v>815</v>
      </c>
      <c r="D1439" t="s">
        <v>109</v>
      </c>
      <c r="E1439">
        <v>43837</v>
      </c>
      <c r="F1439">
        <v>44013</v>
      </c>
      <c r="G1439" s="8">
        <v>44013</v>
      </c>
      <c r="H1439" t="str">
        <f t="shared" si="22"/>
        <v/>
      </c>
    </row>
    <row r="1440" spans="1:8" x14ac:dyDescent="0.35">
      <c r="A1440">
        <f>VLOOKUP(B1440,Boxes!A$2:D$1485,4)</f>
        <v>10</v>
      </c>
      <c r="B1440">
        <v>303</v>
      </c>
      <c r="C1440" t="s">
        <v>815</v>
      </c>
      <c r="D1440" t="s">
        <v>6</v>
      </c>
      <c r="E1440" t="s">
        <v>816</v>
      </c>
      <c r="F1440" t="s">
        <v>817</v>
      </c>
      <c r="G1440" s="6" t="s">
        <v>3655</v>
      </c>
      <c r="H1440" t="str">
        <f t="shared" si="22"/>
        <v>OK</v>
      </c>
    </row>
    <row r="1441" spans="1:8" x14ac:dyDescent="0.35">
      <c r="A1441">
        <f>VLOOKUP(B1441,Boxes!A$2:D$1485,4)</f>
        <v>10</v>
      </c>
      <c r="B1441">
        <v>303</v>
      </c>
      <c r="C1441" t="s">
        <v>815</v>
      </c>
      <c r="D1441" t="s">
        <v>70</v>
      </c>
      <c r="E1441" t="s">
        <v>818</v>
      </c>
      <c r="F1441" t="s">
        <v>819</v>
      </c>
      <c r="G1441" s="6" t="s">
        <v>818</v>
      </c>
      <c r="H1441" t="str">
        <f t="shared" si="22"/>
        <v>OK</v>
      </c>
    </row>
    <row r="1442" spans="1:8" hidden="1" x14ac:dyDescent="0.35">
      <c r="A1442">
        <f>VLOOKUP(B1442,Boxes!A$2:D$1485,4)</f>
        <v>10</v>
      </c>
      <c r="B1442">
        <v>304</v>
      </c>
      <c r="C1442" t="s">
        <v>820</v>
      </c>
      <c r="D1442" t="s">
        <v>109</v>
      </c>
      <c r="E1442">
        <v>1578096000</v>
      </c>
      <c r="F1442">
        <v>43922</v>
      </c>
      <c r="G1442" s="8">
        <v>43922</v>
      </c>
      <c r="H1442" t="str">
        <f t="shared" si="22"/>
        <v/>
      </c>
    </row>
    <row r="1443" spans="1:8" x14ac:dyDescent="0.35">
      <c r="A1443">
        <f>VLOOKUP(B1443,Boxes!A$2:D$1485,4)</f>
        <v>10</v>
      </c>
      <c r="B1443">
        <v>304</v>
      </c>
      <c r="C1443" t="s">
        <v>820</v>
      </c>
      <c r="D1443" t="s">
        <v>6</v>
      </c>
      <c r="E1443" t="s">
        <v>821</v>
      </c>
      <c r="F1443" t="s">
        <v>822</v>
      </c>
      <c r="G1443" s="6" t="s">
        <v>3655</v>
      </c>
      <c r="H1443" t="str">
        <f t="shared" si="22"/>
        <v>OK</v>
      </c>
    </row>
    <row r="1444" spans="1:8" hidden="1" x14ac:dyDescent="0.35">
      <c r="A1444">
        <f>VLOOKUP(B1444,Boxes!A$2:D$1485,4)</f>
        <v>10</v>
      </c>
      <c r="B1444">
        <v>305</v>
      </c>
      <c r="C1444" t="s">
        <v>823</v>
      </c>
      <c r="D1444" t="s">
        <v>109</v>
      </c>
      <c r="E1444">
        <v>1578182400</v>
      </c>
      <c r="F1444">
        <v>43952</v>
      </c>
      <c r="G1444" s="8">
        <v>43952</v>
      </c>
      <c r="H1444" t="str">
        <f t="shared" si="22"/>
        <v/>
      </c>
    </row>
    <row r="1445" spans="1:8" x14ac:dyDescent="0.35">
      <c r="A1445">
        <f>VLOOKUP(B1445,Boxes!A$2:D$1485,4)</f>
        <v>10</v>
      </c>
      <c r="B1445">
        <v>305</v>
      </c>
      <c r="C1445" t="s">
        <v>823</v>
      </c>
      <c r="D1445" t="s">
        <v>70</v>
      </c>
      <c r="E1445" t="s">
        <v>824</v>
      </c>
      <c r="F1445" t="s">
        <v>825</v>
      </c>
      <c r="G1445" s="6" t="s">
        <v>824</v>
      </c>
      <c r="H1445" t="str">
        <f t="shared" si="22"/>
        <v>OK</v>
      </c>
    </row>
    <row r="1446" spans="1:8" hidden="1" x14ac:dyDescent="0.35">
      <c r="A1446">
        <f>VLOOKUP(B1446,Boxes!A$2:D$1485,4)</f>
        <v>10</v>
      </c>
      <c r="B1446">
        <v>306</v>
      </c>
      <c r="C1446" t="s">
        <v>826</v>
      </c>
      <c r="D1446" t="s">
        <v>61</v>
      </c>
      <c r="E1446">
        <v>1</v>
      </c>
      <c r="F1446">
        <v>3</v>
      </c>
      <c r="G1446" s="6">
        <v>3</v>
      </c>
      <c r="H1446" t="str">
        <f t="shared" si="22"/>
        <v/>
      </c>
    </row>
    <row r="1447" spans="1:8" hidden="1" x14ac:dyDescent="0.35">
      <c r="A1447">
        <f>VLOOKUP(B1447,Boxes!A$2:D$1485,4)</f>
        <v>10</v>
      </c>
      <c r="B1447">
        <v>306</v>
      </c>
      <c r="C1447" t="s">
        <v>826</v>
      </c>
      <c r="D1447" t="s">
        <v>62</v>
      </c>
      <c r="E1447">
        <v>3</v>
      </c>
      <c r="F1447">
        <v>2</v>
      </c>
      <c r="G1447" s="6">
        <v>2</v>
      </c>
      <c r="H1447" t="str">
        <f t="shared" si="22"/>
        <v/>
      </c>
    </row>
    <row r="1448" spans="1:8" hidden="1" x14ac:dyDescent="0.35">
      <c r="A1448">
        <f>VLOOKUP(B1448,Boxes!A$2:D$1485,4)</f>
        <v>10</v>
      </c>
      <c r="B1448">
        <v>306</v>
      </c>
      <c r="C1448" t="s">
        <v>826</v>
      </c>
      <c r="D1448" t="s">
        <v>63</v>
      </c>
      <c r="E1448">
        <v>2</v>
      </c>
      <c r="F1448">
        <v>1</v>
      </c>
      <c r="G1448" s="6">
        <v>1</v>
      </c>
      <c r="H1448" t="str">
        <f t="shared" si="22"/>
        <v/>
      </c>
    </row>
    <row r="1449" spans="1:8" hidden="1" x14ac:dyDescent="0.35">
      <c r="A1449">
        <f>VLOOKUP(B1449,Boxes!A$2:D$1485,4)</f>
        <v>10</v>
      </c>
      <c r="B1449">
        <v>306</v>
      </c>
      <c r="C1449" t="s">
        <v>826</v>
      </c>
      <c r="D1449" t="s">
        <v>64</v>
      </c>
      <c r="E1449">
        <v>1</v>
      </c>
      <c r="F1449">
        <v>2</v>
      </c>
      <c r="G1449" s="6">
        <v>2</v>
      </c>
      <c r="H1449" t="str">
        <f t="shared" si="22"/>
        <v/>
      </c>
    </row>
    <row r="1450" spans="1:8" hidden="1" x14ac:dyDescent="0.35">
      <c r="A1450">
        <f>VLOOKUP(B1450,Boxes!A$2:D$1485,4)</f>
        <v>10</v>
      </c>
      <c r="B1450">
        <v>306</v>
      </c>
      <c r="C1450" t="s">
        <v>826</v>
      </c>
      <c r="D1450" t="s">
        <v>65</v>
      </c>
      <c r="E1450">
        <v>2</v>
      </c>
      <c r="F1450">
        <v>1</v>
      </c>
      <c r="G1450" s="6">
        <v>1</v>
      </c>
      <c r="H1450" t="str">
        <f t="shared" si="22"/>
        <v/>
      </c>
    </row>
    <row r="1451" spans="1:8" hidden="1" x14ac:dyDescent="0.35">
      <c r="A1451">
        <f>VLOOKUP(B1451,Boxes!A$2:D$1485,4)</f>
        <v>10</v>
      </c>
      <c r="B1451">
        <v>306</v>
      </c>
      <c r="C1451" t="s">
        <v>826</v>
      </c>
      <c r="D1451" t="s">
        <v>200</v>
      </c>
      <c r="E1451">
        <v>1</v>
      </c>
      <c r="F1451">
        <v>3</v>
      </c>
      <c r="G1451" s="6">
        <v>3</v>
      </c>
      <c r="H1451" t="str">
        <f t="shared" si="22"/>
        <v/>
      </c>
    </row>
    <row r="1452" spans="1:8" hidden="1" x14ac:dyDescent="0.35">
      <c r="A1452">
        <f>VLOOKUP(B1452,Boxes!A$2:D$1485,4)</f>
        <v>10</v>
      </c>
      <c r="B1452">
        <v>306</v>
      </c>
      <c r="C1452" t="s">
        <v>826</v>
      </c>
      <c r="D1452" t="s">
        <v>66</v>
      </c>
      <c r="E1452">
        <v>3</v>
      </c>
      <c r="F1452">
        <v>2</v>
      </c>
      <c r="G1452" s="6">
        <v>2</v>
      </c>
      <c r="H1452" t="str">
        <f t="shared" si="22"/>
        <v/>
      </c>
    </row>
    <row r="1453" spans="1:8" hidden="1" x14ac:dyDescent="0.35">
      <c r="A1453">
        <f>VLOOKUP(B1453,Boxes!A$2:D$1485,4)</f>
        <v>10</v>
      </c>
      <c r="B1453">
        <v>306</v>
      </c>
      <c r="C1453" t="s">
        <v>826</v>
      </c>
      <c r="D1453" t="s">
        <v>67</v>
      </c>
      <c r="E1453">
        <v>2</v>
      </c>
      <c r="F1453">
        <v>3</v>
      </c>
      <c r="G1453" s="6">
        <v>3</v>
      </c>
      <c r="H1453" t="str">
        <f t="shared" si="22"/>
        <v/>
      </c>
    </row>
    <row r="1454" spans="1:8" hidden="1" x14ac:dyDescent="0.35">
      <c r="A1454">
        <f>VLOOKUP(B1454,Boxes!A$2:D$1485,4)</f>
        <v>10</v>
      </c>
      <c r="B1454">
        <v>306</v>
      </c>
      <c r="C1454" t="s">
        <v>826</v>
      </c>
      <c r="D1454" t="s">
        <v>356</v>
      </c>
      <c r="E1454">
        <v>3</v>
      </c>
      <c r="F1454">
        <v>1</v>
      </c>
      <c r="G1454" s="6">
        <v>1</v>
      </c>
      <c r="H1454" t="str">
        <f t="shared" si="22"/>
        <v/>
      </c>
    </row>
    <row r="1455" spans="1:8" hidden="1" x14ac:dyDescent="0.35">
      <c r="A1455">
        <f>VLOOKUP(B1455,Boxes!A$2:D$1485,4)</f>
        <v>10</v>
      </c>
      <c r="B1455">
        <v>306</v>
      </c>
      <c r="C1455" t="s">
        <v>826</v>
      </c>
      <c r="D1455" t="s">
        <v>201</v>
      </c>
      <c r="E1455">
        <v>1</v>
      </c>
      <c r="F1455">
        <v>3</v>
      </c>
      <c r="G1455" s="6">
        <v>3</v>
      </c>
      <c r="H1455" t="str">
        <f t="shared" si="22"/>
        <v/>
      </c>
    </row>
    <row r="1456" spans="1:8" hidden="1" x14ac:dyDescent="0.35">
      <c r="A1456">
        <f>VLOOKUP(B1456,Boxes!A$2:D$1485,4)</f>
        <v>10</v>
      </c>
      <c r="B1456">
        <v>306</v>
      </c>
      <c r="C1456" t="s">
        <v>826</v>
      </c>
      <c r="D1456" t="s">
        <v>203</v>
      </c>
      <c r="E1456">
        <v>3</v>
      </c>
      <c r="F1456">
        <v>2</v>
      </c>
      <c r="G1456" s="6">
        <v>2</v>
      </c>
      <c r="H1456" t="str">
        <f t="shared" si="22"/>
        <v/>
      </c>
    </row>
    <row r="1457" spans="1:8" hidden="1" x14ac:dyDescent="0.35">
      <c r="A1457">
        <f>VLOOKUP(B1457,Boxes!A$2:D$1485,4)</f>
        <v>10</v>
      </c>
      <c r="B1457">
        <v>306</v>
      </c>
      <c r="C1457" t="s">
        <v>826</v>
      </c>
      <c r="D1457" t="s">
        <v>143</v>
      </c>
      <c r="E1457">
        <v>2</v>
      </c>
      <c r="F1457">
        <v>3</v>
      </c>
      <c r="G1457" s="6">
        <v>3</v>
      </c>
      <c r="H1457" t="str">
        <f t="shared" si="22"/>
        <v/>
      </c>
    </row>
    <row r="1458" spans="1:8" hidden="1" x14ac:dyDescent="0.35">
      <c r="A1458">
        <f>VLOOKUP(B1458,Boxes!A$2:D$1485,4)</f>
        <v>10</v>
      </c>
      <c r="B1458">
        <v>306</v>
      </c>
      <c r="C1458" t="s">
        <v>826</v>
      </c>
      <c r="D1458" t="s">
        <v>285</v>
      </c>
      <c r="E1458">
        <v>3</v>
      </c>
      <c r="F1458">
        <v>1</v>
      </c>
      <c r="G1458" s="6">
        <v>1</v>
      </c>
      <c r="H1458" t="str">
        <f t="shared" si="22"/>
        <v/>
      </c>
    </row>
    <row r="1459" spans="1:8" hidden="1" x14ac:dyDescent="0.35">
      <c r="A1459">
        <f>VLOOKUP(B1459,Boxes!A$2:D$1485,4)</f>
        <v>10</v>
      </c>
      <c r="B1459">
        <v>306</v>
      </c>
      <c r="C1459" t="s">
        <v>826</v>
      </c>
      <c r="D1459" t="s">
        <v>322</v>
      </c>
      <c r="E1459">
        <v>1</v>
      </c>
      <c r="F1459">
        <v>3</v>
      </c>
      <c r="G1459" s="6">
        <v>3</v>
      </c>
      <c r="H1459" t="str">
        <f t="shared" si="22"/>
        <v/>
      </c>
    </row>
    <row r="1460" spans="1:8" hidden="1" x14ac:dyDescent="0.35">
      <c r="A1460">
        <f>VLOOKUP(B1460,Boxes!A$2:D$1485,4)</f>
        <v>10</v>
      </c>
      <c r="B1460">
        <v>306</v>
      </c>
      <c r="C1460" t="s">
        <v>826</v>
      </c>
      <c r="D1460" t="s">
        <v>248</v>
      </c>
      <c r="E1460">
        <v>3</v>
      </c>
      <c r="F1460">
        <v>1</v>
      </c>
      <c r="G1460" s="6">
        <v>1</v>
      </c>
      <c r="H1460" t="str">
        <f t="shared" si="22"/>
        <v/>
      </c>
    </row>
    <row r="1461" spans="1:8" hidden="1" x14ac:dyDescent="0.35">
      <c r="A1461">
        <f>VLOOKUP(B1461,Boxes!A$2:D$1485,4)</f>
        <v>10</v>
      </c>
      <c r="B1461">
        <v>306</v>
      </c>
      <c r="C1461" t="s">
        <v>826</v>
      </c>
      <c r="D1461" t="s">
        <v>324</v>
      </c>
      <c r="E1461">
        <v>1</v>
      </c>
      <c r="F1461">
        <v>3</v>
      </c>
      <c r="G1461" s="6">
        <v>3</v>
      </c>
      <c r="H1461" t="str">
        <f t="shared" si="22"/>
        <v/>
      </c>
    </row>
    <row r="1462" spans="1:8" hidden="1" x14ac:dyDescent="0.35">
      <c r="A1462">
        <f>VLOOKUP(B1462,Boxes!A$2:D$1485,4)</f>
        <v>10</v>
      </c>
      <c r="B1462">
        <v>306</v>
      </c>
      <c r="C1462" t="s">
        <v>826</v>
      </c>
      <c r="D1462" t="s">
        <v>325</v>
      </c>
      <c r="E1462">
        <v>3</v>
      </c>
      <c r="F1462">
        <v>1</v>
      </c>
      <c r="G1462" s="6">
        <v>1</v>
      </c>
      <c r="H1462" t="str">
        <f t="shared" si="22"/>
        <v/>
      </c>
    </row>
    <row r="1463" spans="1:8" hidden="1" x14ac:dyDescent="0.35">
      <c r="A1463">
        <f>VLOOKUP(B1463,Boxes!A$2:D$1485,4)</f>
        <v>10</v>
      </c>
      <c r="B1463">
        <v>306</v>
      </c>
      <c r="C1463" t="s">
        <v>826</v>
      </c>
      <c r="D1463" t="s">
        <v>326</v>
      </c>
      <c r="E1463">
        <v>1</v>
      </c>
      <c r="F1463">
        <v>3</v>
      </c>
      <c r="G1463" s="6">
        <v>3</v>
      </c>
      <c r="H1463" t="str">
        <f t="shared" si="22"/>
        <v/>
      </c>
    </row>
    <row r="1464" spans="1:8" hidden="1" x14ac:dyDescent="0.35">
      <c r="A1464">
        <f>VLOOKUP(B1464,Boxes!A$2:D$1485,4)</f>
        <v>10</v>
      </c>
      <c r="B1464">
        <v>306</v>
      </c>
      <c r="C1464" t="s">
        <v>826</v>
      </c>
      <c r="D1464" t="s">
        <v>425</v>
      </c>
      <c r="E1464">
        <v>3</v>
      </c>
      <c r="F1464">
        <v>1</v>
      </c>
      <c r="G1464" s="6">
        <v>1</v>
      </c>
      <c r="H1464" t="str">
        <f t="shared" si="22"/>
        <v/>
      </c>
    </row>
    <row r="1465" spans="1:8" hidden="1" x14ac:dyDescent="0.35">
      <c r="A1465">
        <f>VLOOKUP(B1465,Boxes!A$2:D$1485,4)</f>
        <v>10</v>
      </c>
      <c r="B1465">
        <v>306</v>
      </c>
      <c r="C1465" t="s">
        <v>826</v>
      </c>
      <c r="D1465" t="s">
        <v>149</v>
      </c>
      <c r="E1465">
        <v>1</v>
      </c>
      <c r="F1465">
        <v>3</v>
      </c>
      <c r="G1465" s="6">
        <v>3</v>
      </c>
      <c r="H1465" t="str">
        <f t="shared" si="22"/>
        <v/>
      </c>
    </row>
    <row r="1466" spans="1:8" hidden="1" x14ac:dyDescent="0.35">
      <c r="A1466">
        <f>VLOOKUP(B1466,Boxes!A$2:D$1485,4)</f>
        <v>10</v>
      </c>
      <c r="B1466">
        <v>306</v>
      </c>
      <c r="C1466" t="s">
        <v>826</v>
      </c>
      <c r="D1466" t="s">
        <v>93</v>
      </c>
      <c r="E1466">
        <v>3</v>
      </c>
      <c r="F1466">
        <v>1</v>
      </c>
      <c r="G1466" s="6">
        <v>1</v>
      </c>
      <c r="H1466" t="str">
        <f t="shared" si="22"/>
        <v/>
      </c>
    </row>
    <row r="1467" spans="1:8" hidden="1" x14ac:dyDescent="0.35">
      <c r="A1467">
        <f>VLOOKUP(B1467,Boxes!A$2:D$1485,4)</f>
        <v>10</v>
      </c>
      <c r="B1467">
        <v>306</v>
      </c>
      <c r="C1467" t="s">
        <v>826</v>
      </c>
      <c r="D1467" t="s">
        <v>94</v>
      </c>
      <c r="E1467">
        <v>1</v>
      </c>
      <c r="F1467">
        <v>3</v>
      </c>
      <c r="G1467" s="6">
        <v>3</v>
      </c>
      <c r="H1467" t="str">
        <f t="shared" si="22"/>
        <v/>
      </c>
    </row>
    <row r="1468" spans="1:8" hidden="1" x14ac:dyDescent="0.35">
      <c r="A1468">
        <f>VLOOKUP(B1468,Boxes!A$2:D$1485,4)</f>
        <v>10</v>
      </c>
      <c r="B1468">
        <v>306</v>
      </c>
      <c r="C1468" t="s">
        <v>826</v>
      </c>
      <c r="D1468" t="s">
        <v>379</v>
      </c>
      <c r="E1468">
        <v>3</v>
      </c>
      <c r="F1468">
        <v>1</v>
      </c>
      <c r="G1468" s="6">
        <v>1</v>
      </c>
      <c r="H1468" t="str">
        <f t="shared" si="22"/>
        <v/>
      </c>
    </row>
    <row r="1469" spans="1:8" hidden="1" x14ac:dyDescent="0.35">
      <c r="A1469">
        <f>VLOOKUP(B1469,Boxes!A$2:D$1485,4)</f>
        <v>10</v>
      </c>
      <c r="B1469">
        <v>306</v>
      </c>
      <c r="C1469" t="s">
        <v>826</v>
      </c>
      <c r="D1469" t="s">
        <v>95</v>
      </c>
      <c r="E1469">
        <v>1</v>
      </c>
      <c r="F1469">
        <v>3</v>
      </c>
      <c r="G1469" s="6">
        <v>3</v>
      </c>
      <c r="H1469" t="str">
        <f t="shared" si="22"/>
        <v/>
      </c>
    </row>
    <row r="1470" spans="1:8" hidden="1" x14ac:dyDescent="0.35">
      <c r="A1470">
        <f>VLOOKUP(B1470,Boxes!A$2:D$1485,4)</f>
        <v>10</v>
      </c>
      <c r="B1470">
        <v>306</v>
      </c>
      <c r="C1470" t="s">
        <v>826</v>
      </c>
      <c r="D1470" t="s">
        <v>145</v>
      </c>
      <c r="E1470">
        <v>3</v>
      </c>
      <c r="F1470">
        <v>-9</v>
      </c>
      <c r="G1470" s="6">
        <v>-9</v>
      </c>
      <c r="H1470" t="str">
        <f t="shared" si="22"/>
        <v/>
      </c>
    </row>
    <row r="1471" spans="1:8" hidden="1" x14ac:dyDescent="0.35">
      <c r="A1471">
        <f>VLOOKUP(B1471,Boxes!A$2:D$1485,4)</f>
        <v>10</v>
      </c>
      <c r="B1471">
        <v>306</v>
      </c>
      <c r="C1471" t="s">
        <v>826</v>
      </c>
      <c r="D1471" t="s">
        <v>109</v>
      </c>
      <c r="E1471">
        <v>43834</v>
      </c>
      <c r="F1471">
        <v>43952</v>
      </c>
      <c r="G1471" s="8">
        <v>43952</v>
      </c>
      <c r="H1471" t="str">
        <f t="shared" si="22"/>
        <v/>
      </c>
    </row>
    <row r="1472" spans="1:8" x14ac:dyDescent="0.35">
      <c r="A1472">
        <f>VLOOKUP(B1472,Boxes!A$2:D$1485,4)</f>
        <v>10</v>
      </c>
      <c r="B1472">
        <v>306</v>
      </c>
      <c r="C1472" t="s">
        <v>826</v>
      </c>
      <c r="D1472" t="s">
        <v>70</v>
      </c>
      <c r="E1472">
        <v>783475205</v>
      </c>
      <c r="F1472" t="s">
        <v>827</v>
      </c>
      <c r="G1472" s="6" t="s">
        <v>3666</v>
      </c>
      <c r="H1472" t="str">
        <f t="shared" si="22"/>
        <v>OK</v>
      </c>
    </row>
    <row r="1473" spans="1:8" hidden="1" x14ac:dyDescent="0.35">
      <c r="A1473">
        <f>VLOOKUP(B1473,Boxes!A$2:D$1485,4)</f>
        <v>10</v>
      </c>
      <c r="B1473">
        <v>307</v>
      </c>
      <c r="C1473" t="s">
        <v>828</v>
      </c>
      <c r="D1473" t="s">
        <v>424</v>
      </c>
      <c r="E1473">
        <v>2</v>
      </c>
      <c r="F1473">
        <v>3</v>
      </c>
      <c r="G1473" s="6">
        <v>3</v>
      </c>
      <c r="H1473" t="str">
        <f t="shared" si="22"/>
        <v/>
      </c>
    </row>
    <row r="1474" spans="1:8" hidden="1" x14ac:dyDescent="0.35">
      <c r="A1474">
        <f>VLOOKUP(B1474,Boxes!A$2:D$1485,4)</f>
        <v>10</v>
      </c>
      <c r="B1474">
        <v>307</v>
      </c>
      <c r="C1474" t="s">
        <v>828</v>
      </c>
      <c r="D1474" t="s">
        <v>109</v>
      </c>
      <c r="E1474">
        <v>1578182400</v>
      </c>
      <c r="F1474">
        <v>43952</v>
      </c>
      <c r="G1474" s="8">
        <v>43952</v>
      </c>
      <c r="H1474" t="str">
        <f t="shared" si="22"/>
        <v/>
      </c>
    </row>
    <row r="1475" spans="1:8" hidden="1" x14ac:dyDescent="0.35">
      <c r="A1475">
        <f>VLOOKUP(B1475,Boxes!A$2:D$1485,4)</f>
        <v>10</v>
      </c>
      <c r="B1475">
        <v>308</v>
      </c>
      <c r="C1475" t="s">
        <v>829</v>
      </c>
      <c r="D1475" t="s">
        <v>277</v>
      </c>
      <c r="E1475" t="s">
        <v>783</v>
      </c>
      <c r="F1475" t="s">
        <v>830</v>
      </c>
      <c r="G1475" s="6" t="s">
        <v>830</v>
      </c>
      <c r="H1475" t="str">
        <f t="shared" ref="H1475:H1538" si="23">IF(G1475=F1475,"","OK")</f>
        <v/>
      </c>
    </row>
    <row r="1476" spans="1:8" hidden="1" x14ac:dyDescent="0.35">
      <c r="A1476">
        <f>VLOOKUP(B1476,Boxes!A$2:D$1485,4)</f>
        <v>10</v>
      </c>
      <c r="B1476">
        <v>308</v>
      </c>
      <c r="C1476" t="s">
        <v>829</v>
      </c>
      <c r="D1476" t="s">
        <v>109</v>
      </c>
      <c r="E1476">
        <v>43837</v>
      </c>
      <c r="F1476">
        <v>44013</v>
      </c>
      <c r="G1476" s="8">
        <v>44013</v>
      </c>
      <c r="H1476" t="str">
        <f t="shared" si="23"/>
        <v/>
      </c>
    </row>
    <row r="1477" spans="1:8" x14ac:dyDescent="0.35">
      <c r="A1477">
        <f>VLOOKUP(B1477,Boxes!A$2:D$1485,4)</f>
        <v>10</v>
      </c>
      <c r="B1477">
        <v>308</v>
      </c>
      <c r="C1477" t="s">
        <v>829</v>
      </c>
      <c r="D1477" t="s">
        <v>70</v>
      </c>
      <c r="E1477" t="s">
        <v>831</v>
      </c>
      <c r="F1477">
        <v>-9</v>
      </c>
      <c r="G1477" s="6" t="s">
        <v>3667</v>
      </c>
      <c r="H1477" t="str">
        <f t="shared" si="23"/>
        <v>OK</v>
      </c>
    </row>
    <row r="1478" spans="1:8" x14ac:dyDescent="0.35">
      <c r="A1478">
        <f>VLOOKUP(B1478,Boxes!A$2:D$1485,4)</f>
        <v>10</v>
      </c>
      <c r="B1478">
        <v>309</v>
      </c>
      <c r="C1478" t="s">
        <v>832</v>
      </c>
      <c r="D1478" t="s">
        <v>423</v>
      </c>
      <c r="E1478">
        <v>3</v>
      </c>
      <c r="F1478">
        <v>1</v>
      </c>
      <c r="G1478" s="6">
        <v>3</v>
      </c>
      <c r="H1478" t="str">
        <f t="shared" si="23"/>
        <v>OK</v>
      </c>
    </row>
    <row r="1479" spans="1:8" x14ac:dyDescent="0.35">
      <c r="A1479">
        <f>VLOOKUP(B1479,Boxes!A$2:D$1485,4)</f>
        <v>10</v>
      </c>
      <c r="B1479">
        <v>309</v>
      </c>
      <c r="C1479" t="s">
        <v>832</v>
      </c>
      <c r="D1479" t="s">
        <v>453</v>
      </c>
      <c r="E1479">
        <v>1</v>
      </c>
      <c r="F1479">
        <v>3</v>
      </c>
      <c r="G1479" s="6">
        <v>1</v>
      </c>
      <c r="H1479" t="str">
        <f t="shared" si="23"/>
        <v>OK</v>
      </c>
    </row>
    <row r="1480" spans="1:8" x14ac:dyDescent="0.35">
      <c r="A1480">
        <f>VLOOKUP(B1480,Boxes!A$2:D$1485,4)</f>
        <v>10</v>
      </c>
      <c r="B1480">
        <v>309</v>
      </c>
      <c r="C1480" t="s">
        <v>832</v>
      </c>
      <c r="D1480" t="s">
        <v>191</v>
      </c>
      <c r="E1480">
        <v>3</v>
      </c>
      <c r="F1480">
        <v>1</v>
      </c>
      <c r="G1480" s="6">
        <v>3</v>
      </c>
      <c r="H1480" t="str">
        <f t="shared" si="23"/>
        <v>OK</v>
      </c>
    </row>
    <row r="1481" spans="1:8" x14ac:dyDescent="0.35">
      <c r="A1481">
        <f>VLOOKUP(B1481,Boxes!A$2:D$1485,4)</f>
        <v>10</v>
      </c>
      <c r="B1481">
        <v>309</v>
      </c>
      <c r="C1481" t="s">
        <v>832</v>
      </c>
      <c r="D1481" t="s">
        <v>372</v>
      </c>
      <c r="E1481">
        <v>1</v>
      </c>
      <c r="F1481">
        <v>3</v>
      </c>
      <c r="G1481" s="6">
        <v>1</v>
      </c>
      <c r="H1481" t="str">
        <f t="shared" si="23"/>
        <v>OK</v>
      </c>
    </row>
    <row r="1482" spans="1:8" hidden="1" x14ac:dyDescent="0.35">
      <c r="A1482">
        <f>VLOOKUP(B1482,Boxes!A$2:D$1485,4)</f>
        <v>10</v>
      </c>
      <c r="B1482">
        <v>309</v>
      </c>
      <c r="C1482" t="s">
        <v>832</v>
      </c>
      <c r="D1482" t="s">
        <v>109</v>
      </c>
      <c r="E1482">
        <v>1578268800</v>
      </c>
      <c r="F1482">
        <v>43983</v>
      </c>
      <c r="G1482" s="8">
        <v>43983</v>
      </c>
      <c r="H1482" t="str">
        <f t="shared" si="23"/>
        <v/>
      </c>
    </row>
    <row r="1483" spans="1:8" x14ac:dyDescent="0.35">
      <c r="A1483">
        <f>VLOOKUP(B1483,Boxes!A$2:D$1485,4)</f>
        <v>10</v>
      </c>
      <c r="B1483">
        <v>309</v>
      </c>
      <c r="C1483" t="s">
        <v>832</v>
      </c>
      <c r="D1483" t="s">
        <v>70</v>
      </c>
      <c r="E1483">
        <v>782706145</v>
      </c>
      <c r="F1483">
        <v>782708245</v>
      </c>
      <c r="G1483" s="7" t="s">
        <v>3668</v>
      </c>
      <c r="H1483" t="str">
        <f t="shared" si="23"/>
        <v>OK</v>
      </c>
    </row>
    <row r="1484" spans="1:8" hidden="1" x14ac:dyDescent="0.35">
      <c r="A1484">
        <f>VLOOKUP(B1484,Boxes!A$2:D$1485,4)</f>
        <v>10</v>
      </c>
      <c r="B1484">
        <v>310</v>
      </c>
      <c r="C1484" t="s">
        <v>833</v>
      </c>
      <c r="D1484" t="s">
        <v>74</v>
      </c>
      <c r="E1484" t="s">
        <v>539</v>
      </c>
      <c r="F1484" t="s">
        <v>76</v>
      </c>
      <c r="G1484" s="6" t="s">
        <v>76</v>
      </c>
      <c r="H1484" t="str">
        <f t="shared" si="23"/>
        <v/>
      </c>
    </row>
    <row r="1485" spans="1:8" hidden="1" x14ac:dyDescent="0.35">
      <c r="A1485">
        <f>VLOOKUP(B1485,Boxes!A$2:D$1485,4)</f>
        <v>10</v>
      </c>
      <c r="B1485">
        <v>311</v>
      </c>
      <c r="C1485" t="s">
        <v>834</v>
      </c>
      <c r="D1485" t="s">
        <v>62</v>
      </c>
      <c r="E1485">
        <v>1</v>
      </c>
      <c r="F1485">
        <v>2</v>
      </c>
      <c r="G1485" s="6">
        <v>2</v>
      </c>
      <c r="H1485" t="str">
        <f t="shared" si="23"/>
        <v/>
      </c>
    </row>
    <row r="1486" spans="1:8" x14ac:dyDescent="0.35">
      <c r="A1486">
        <f>VLOOKUP(B1486,Boxes!A$2:D$1485,4)</f>
        <v>10</v>
      </c>
      <c r="B1486">
        <v>311</v>
      </c>
      <c r="C1486" t="s">
        <v>834</v>
      </c>
      <c r="D1486" t="s">
        <v>200</v>
      </c>
      <c r="E1486">
        <v>2</v>
      </c>
      <c r="F1486">
        <v>-99</v>
      </c>
      <c r="G1486" s="6">
        <v>2</v>
      </c>
      <c r="H1486" t="str">
        <f t="shared" si="23"/>
        <v>OK</v>
      </c>
    </row>
    <row r="1487" spans="1:8" x14ac:dyDescent="0.35">
      <c r="A1487">
        <f>VLOOKUP(B1487,Boxes!A$2:D$1485,4)</f>
        <v>10</v>
      </c>
      <c r="B1487">
        <v>311</v>
      </c>
      <c r="C1487" t="s">
        <v>834</v>
      </c>
      <c r="D1487" t="s">
        <v>321</v>
      </c>
      <c r="E1487">
        <v>3</v>
      </c>
      <c r="F1487">
        <v>-99</v>
      </c>
      <c r="G1487" s="6">
        <v>3</v>
      </c>
      <c r="H1487" t="str">
        <f t="shared" si="23"/>
        <v>OK</v>
      </c>
    </row>
    <row r="1488" spans="1:8" hidden="1" x14ac:dyDescent="0.35">
      <c r="A1488">
        <f>VLOOKUP(B1488,Boxes!A$2:D$1485,4)</f>
        <v>10</v>
      </c>
      <c r="B1488">
        <v>312</v>
      </c>
      <c r="C1488" t="s">
        <v>835</v>
      </c>
      <c r="D1488" t="s">
        <v>109</v>
      </c>
      <c r="E1488">
        <v>1578355200</v>
      </c>
      <c r="F1488">
        <v>44013</v>
      </c>
      <c r="G1488" s="8">
        <v>44013</v>
      </c>
      <c r="H1488" t="str">
        <f t="shared" si="23"/>
        <v/>
      </c>
    </row>
    <row r="1489" spans="1:8" hidden="1" x14ac:dyDescent="0.35">
      <c r="A1489">
        <f>VLOOKUP(B1489,Boxes!A$2:D$1485,4)</f>
        <v>10</v>
      </c>
      <c r="B1489">
        <v>313</v>
      </c>
      <c r="C1489" t="s">
        <v>836</v>
      </c>
      <c r="D1489" t="s">
        <v>109</v>
      </c>
      <c r="E1489">
        <v>43838</v>
      </c>
      <c r="F1489">
        <v>44044</v>
      </c>
      <c r="G1489" s="8">
        <v>44044</v>
      </c>
      <c r="H1489" t="str">
        <f t="shared" si="23"/>
        <v/>
      </c>
    </row>
    <row r="1490" spans="1:8" hidden="1" x14ac:dyDescent="0.35">
      <c r="A1490">
        <f>VLOOKUP(B1490,Boxes!A$2:D$1485,4)</f>
        <v>10</v>
      </c>
      <c r="B1490">
        <v>314</v>
      </c>
      <c r="C1490" t="s">
        <v>837</v>
      </c>
      <c r="D1490" t="s">
        <v>62</v>
      </c>
      <c r="E1490">
        <v>3</v>
      </c>
      <c r="F1490">
        <v>2</v>
      </c>
      <c r="G1490" s="6">
        <v>2</v>
      </c>
      <c r="H1490" t="str">
        <f t="shared" si="23"/>
        <v/>
      </c>
    </row>
    <row r="1491" spans="1:8" hidden="1" x14ac:dyDescent="0.35">
      <c r="A1491">
        <f>VLOOKUP(B1491,Boxes!A$2:D$1485,4)</f>
        <v>10</v>
      </c>
      <c r="B1491">
        <v>314</v>
      </c>
      <c r="C1491" t="s">
        <v>837</v>
      </c>
      <c r="D1491" t="s">
        <v>109</v>
      </c>
      <c r="E1491">
        <v>1578355200</v>
      </c>
      <c r="F1491">
        <v>44013</v>
      </c>
      <c r="G1491" s="8">
        <v>44013</v>
      </c>
      <c r="H1491" t="str">
        <f t="shared" si="23"/>
        <v/>
      </c>
    </row>
    <row r="1492" spans="1:8" x14ac:dyDescent="0.35">
      <c r="A1492">
        <f>VLOOKUP(B1492,Boxes!A$2:D$1485,4)</f>
        <v>10</v>
      </c>
      <c r="B1492">
        <v>314</v>
      </c>
      <c r="C1492" t="s">
        <v>837</v>
      </c>
      <c r="D1492" t="s">
        <v>6</v>
      </c>
      <c r="E1492" t="s">
        <v>838</v>
      </c>
      <c r="F1492" t="s">
        <v>518</v>
      </c>
      <c r="G1492" s="6" t="s">
        <v>3655</v>
      </c>
      <c r="H1492" t="str">
        <f t="shared" si="23"/>
        <v>OK</v>
      </c>
    </row>
    <row r="1493" spans="1:8" x14ac:dyDescent="0.35">
      <c r="A1493">
        <f>VLOOKUP(B1493,Boxes!A$2:D$1485,4)</f>
        <v>10</v>
      </c>
      <c r="B1493">
        <v>314</v>
      </c>
      <c r="C1493" t="s">
        <v>837</v>
      </c>
      <c r="D1493" t="s">
        <v>70</v>
      </c>
      <c r="E1493">
        <v>783217775</v>
      </c>
      <c r="F1493">
        <v>783117775</v>
      </c>
      <c r="G1493" s="7" t="s">
        <v>3669</v>
      </c>
      <c r="H1493" t="str">
        <f t="shared" si="23"/>
        <v>OK</v>
      </c>
    </row>
    <row r="1494" spans="1:8" x14ac:dyDescent="0.35">
      <c r="A1494">
        <f>VLOOKUP(B1494,Boxes!A$2:D$1485,4)</f>
        <v>10</v>
      </c>
      <c r="B1494">
        <v>315</v>
      </c>
      <c r="C1494" t="s">
        <v>839</v>
      </c>
      <c r="D1494" t="s">
        <v>117</v>
      </c>
      <c r="E1494">
        <v>15</v>
      </c>
      <c r="F1494" t="s">
        <v>15</v>
      </c>
      <c r="G1494" s="6">
        <v>16</v>
      </c>
      <c r="H1494" t="str">
        <f t="shared" si="23"/>
        <v>OK</v>
      </c>
    </row>
    <row r="1495" spans="1:8" hidden="1" x14ac:dyDescent="0.35">
      <c r="A1495">
        <f>VLOOKUP(B1495,Boxes!A$2:D$1485,4)</f>
        <v>10</v>
      </c>
      <c r="B1495">
        <v>315</v>
      </c>
      <c r="C1495" t="s">
        <v>839</v>
      </c>
      <c r="D1495" t="s">
        <v>109</v>
      </c>
      <c r="E1495">
        <v>43836</v>
      </c>
      <c r="F1495">
        <v>43983</v>
      </c>
      <c r="G1495" s="8">
        <v>43983</v>
      </c>
      <c r="H1495" t="str">
        <f t="shared" si="23"/>
        <v/>
      </c>
    </row>
    <row r="1496" spans="1:8" hidden="1" x14ac:dyDescent="0.35">
      <c r="A1496">
        <f>VLOOKUP(B1496,Boxes!A$2:D$1485,4)</f>
        <v>10</v>
      </c>
      <c r="B1496">
        <v>316</v>
      </c>
      <c r="C1496" t="s">
        <v>840</v>
      </c>
      <c r="D1496" t="s">
        <v>109</v>
      </c>
      <c r="E1496">
        <v>1578355200</v>
      </c>
      <c r="F1496">
        <v>44013</v>
      </c>
      <c r="G1496" s="8">
        <v>44013</v>
      </c>
      <c r="H1496" t="str">
        <f t="shared" si="23"/>
        <v/>
      </c>
    </row>
    <row r="1497" spans="1:8" x14ac:dyDescent="0.35">
      <c r="A1497">
        <f>VLOOKUP(B1497,Boxes!A$2:D$1485,4)</f>
        <v>10</v>
      </c>
      <c r="B1497">
        <v>316</v>
      </c>
      <c r="C1497" t="s">
        <v>840</v>
      </c>
      <c r="D1497" t="s">
        <v>70</v>
      </c>
      <c r="E1497">
        <v>7888884045</v>
      </c>
      <c r="F1497">
        <v>788884045</v>
      </c>
      <c r="G1497" s="7" t="s">
        <v>3670</v>
      </c>
      <c r="H1497" t="str">
        <f t="shared" si="23"/>
        <v>OK</v>
      </c>
    </row>
    <row r="1498" spans="1:8" hidden="1" x14ac:dyDescent="0.35">
      <c r="A1498">
        <f>VLOOKUP(B1498,Boxes!A$2:D$1485,4)</f>
        <v>10</v>
      </c>
      <c r="B1498">
        <v>317</v>
      </c>
      <c r="C1498" t="s">
        <v>841</v>
      </c>
      <c r="D1498" t="s">
        <v>109</v>
      </c>
      <c r="E1498">
        <v>1578441600</v>
      </c>
      <c r="F1498">
        <v>44044</v>
      </c>
      <c r="G1498" s="8">
        <v>44044</v>
      </c>
      <c r="H1498" t="str">
        <f t="shared" si="23"/>
        <v/>
      </c>
    </row>
    <row r="1499" spans="1:8" hidden="1" x14ac:dyDescent="0.35">
      <c r="A1499">
        <f>VLOOKUP(B1499,Boxes!A$2:D$1485,4)</f>
        <v>10</v>
      </c>
      <c r="B1499">
        <v>318</v>
      </c>
      <c r="C1499" t="s">
        <v>842</v>
      </c>
      <c r="D1499" t="s">
        <v>27</v>
      </c>
      <c r="E1499">
        <v>1</v>
      </c>
      <c r="F1499">
        <v>2</v>
      </c>
      <c r="G1499" s="6">
        <v>2</v>
      </c>
      <c r="H1499" t="str">
        <f t="shared" si="23"/>
        <v/>
      </c>
    </row>
    <row r="1500" spans="1:8" hidden="1" x14ac:dyDescent="0.35">
      <c r="A1500">
        <f>VLOOKUP(B1500,Boxes!A$2:D$1485,4)</f>
        <v>10</v>
      </c>
      <c r="B1500">
        <v>318</v>
      </c>
      <c r="C1500" t="s">
        <v>842</v>
      </c>
      <c r="D1500" t="s">
        <v>28</v>
      </c>
      <c r="E1500">
        <v>2</v>
      </c>
      <c r="F1500">
        <v>1</v>
      </c>
      <c r="G1500" s="6">
        <v>1</v>
      </c>
      <c r="H1500" t="str">
        <f t="shared" si="23"/>
        <v/>
      </c>
    </row>
    <row r="1501" spans="1:8" hidden="1" x14ac:dyDescent="0.35">
      <c r="A1501">
        <f>VLOOKUP(B1501,Boxes!A$2:D$1485,4)</f>
        <v>10</v>
      </c>
      <c r="B1501">
        <v>318</v>
      </c>
      <c r="C1501" t="s">
        <v>842</v>
      </c>
      <c r="D1501" t="s">
        <v>31</v>
      </c>
      <c r="E1501">
        <v>2</v>
      </c>
      <c r="F1501">
        <v>1</v>
      </c>
      <c r="G1501" s="6">
        <v>1</v>
      </c>
      <c r="H1501" t="str">
        <f t="shared" si="23"/>
        <v/>
      </c>
    </row>
    <row r="1502" spans="1:8" hidden="1" x14ac:dyDescent="0.35">
      <c r="A1502">
        <f>VLOOKUP(B1502,Boxes!A$2:D$1485,4)</f>
        <v>10</v>
      </c>
      <c r="B1502">
        <v>318</v>
      </c>
      <c r="C1502" t="s">
        <v>842</v>
      </c>
      <c r="D1502" t="s">
        <v>32</v>
      </c>
      <c r="E1502">
        <v>1</v>
      </c>
      <c r="F1502">
        <v>2</v>
      </c>
      <c r="G1502" s="6">
        <v>2</v>
      </c>
      <c r="H1502" t="str">
        <f t="shared" si="23"/>
        <v/>
      </c>
    </row>
    <row r="1503" spans="1:8" hidden="1" x14ac:dyDescent="0.35">
      <c r="A1503">
        <f>VLOOKUP(B1503,Boxes!A$2:D$1485,4)</f>
        <v>10</v>
      </c>
      <c r="B1503">
        <v>318</v>
      </c>
      <c r="C1503" t="s">
        <v>842</v>
      </c>
      <c r="D1503" t="s">
        <v>34</v>
      </c>
      <c r="E1503">
        <v>3</v>
      </c>
      <c r="F1503">
        <v>1</v>
      </c>
      <c r="G1503" s="6">
        <v>1</v>
      </c>
      <c r="H1503" t="str">
        <f t="shared" si="23"/>
        <v/>
      </c>
    </row>
    <row r="1504" spans="1:8" hidden="1" x14ac:dyDescent="0.35">
      <c r="A1504">
        <f>VLOOKUP(B1504,Boxes!A$2:D$1485,4)</f>
        <v>10</v>
      </c>
      <c r="B1504">
        <v>318</v>
      </c>
      <c r="C1504" t="s">
        <v>842</v>
      </c>
      <c r="D1504" t="s">
        <v>35</v>
      </c>
      <c r="E1504">
        <v>1</v>
      </c>
      <c r="F1504">
        <v>2</v>
      </c>
      <c r="G1504" s="6">
        <v>2</v>
      </c>
      <c r="H1504" t="str">
        <f t="shared" si="23"/>
        <v/>
      </c>
    </row>
    <row r="1505" spans="1:8" hidden="1" x14ac:dyDescent="0.35">
      <c r="A1505">
        <f>VLOOKUP(B1505,Boxes!A$2:D$1485,4)</f>
        <v>10</v>
      </c>
      <c r="B1505">
        <v>318</v>
      </c>
      <c r="C1505" t="s">
        <v>842</v>
      </c>
      <c r="D1505" t="s">
        <v>37</v>
      </c>
      <c r="E1505">
        <v>2</v>
      </c>
      <c r="F1505">
        <v>1</v>
      </c>
      <c r="G1505" s="6">
        <v>1</v>
      </c>
      <c r="H1505" t="str">
        <f t="shared" si="23"/>
        <v/>
      </c>
    </row>
    <row r="1506" spans="1:8" hidden="1" x14ac:dyDescent="0.35">
      <c r="A1506">
        <f>VLOOKUP(B1506,Boxes!A$2:D$1485,4)</f>
        <v>10</v>
      </c>
      <c r="B1506">
        <v>318</v>
      </c>
      <c r="C1506" t="s">
        <v>842</v>
      </c>
      <c r="D1506" t="s">
        <v>38</v>
      </c>
      <c r="E1506">
        <v>2</v>
      </c>
      <c r="F1506">
        <v>3</v>
      </c>
      <c r="G1506" s="6">
        <v>3</v>
      </c>
      <c r="H1506" t="str">
        <f t="shared" si="23"/>
        <v/>
      </c>
    </row>
    <row r="1507" spans="1:8" hidden="1" x14ac:dyDescent="0.35">
      <c r="A1507">
        <f>VLOOKUP(B1507,Boxes!A$2:D$1485,4)</f>
        <v>10</v>
      </c>
      <c r="B1507">
        <v>318</v>
      </c>
      <c r="C1507" t="s">
        <v>842</v>
      </c>
      <c r="D1507" t="s">
        <v>39</v>
      </c>
      <c r="E1507">
        <v>1</v>
      </c>
      <c r="F1507">
        <v>2</v>
      </c>
      <c r="G1507" s="6">
        <v>2</v>
      </c>
      <c r="H1507" t="str">
        <f t="shared" si="23"/>
        <v/>
      </c>
    </row>
    <row r="1508" spans="1:8" hidden="1" x14ac:dyDescent="0.35">
      <c r="A1508">
        <f>VLOOKUP(B1508,Boxes!A$2:D$1485,4)</f>
        <v>10</v>
      </c>
      <c r="B1508">
        <v>318</v>
      </c>
      <c r="C1508" t="s">
        <v>842</v>
      </c>
      <c r="D1508" t="s">
        <v>40</v>
      </c>
      <c r="E1508">
        <v>3</v>
      </c>
      <c r="F1508">
        <v>2</v>
      </c>
      <c r="G1508" s="6">
        <v>2</v>
      </c>
      <c r="H1508" t="str">
        <f t="shared" si="23"/>
        <v/>
      </c>
    </row>
    <row r="1509" spans="1:8" hidden="1" x14ac:dyDescent="0.35">
      <c r="A1509">
        <f>VLOOKUP(B1509,Boxes!A$2:D$1485,4)</f>
        <v>10</v>
      </c>
      <c r="B1509">
        <v>318</v>
      </c>
      <c r="C1509" t="s">
        <v>842</v>
      </c>
      <c r="D1509" t="s">
        <v>109</v>
      </c>
      <c r="E1509">
        <v>43836</v>
      </c>
      <c r="F1509">
        <v>43983</v>
      </c>
      <c r="G1509" s="8">
        <v>43983</v>
      </c>
      <c r="H1509" t="str">
        <f t="shared" si="23"/>
        <v/>
      </c>
    </row>
    <row r="1510" spans="1:8" x14ac:dyDescent="0.35">
      <c r="A1510">
        <f>VLOOKUP(B1510,Boxes!A$2:D$1485,4)</f>
        <v>10</v>
      </c>
      <c r="B1510">
        <v>318</v>
      </c>
      <c r="C1510" t="s">
        <v>842</v>
      </c>
      <c r="D1510" t="s">
        <v>70</v>
      </c>
      <c r="E1510">
        <v>789550274</v>
      </c>
      <c r="F1510">
        <v>789550274</v>
      </c>
      <c r="G1510" s="7" t="s">
        <v>3671</v>
      </c>
      <c r="H1510" t="str">
        <f t="shared" si="23"/>
        <v>OK</v>
      </c>
    </row>
    <row r="1511" spans="1:8" x14ac:dyDescent="0.35">
      <c r="A1511">
        <f>VLOOKUP(B1511,Boxes!A$2:D$1485,4)</f>
        <v>10</v>
      </c>
      <c r="B1511">
        <v>319</v>
      </c>
      <c r="C1511" t="s">
        <v>843</v>
      </c>
      <c r="D1511" t="s">
        <v>302</v>
      </c>
      <c r="E1511">
        <v>3</v>
      </c>
      <c r="F1511">
        <v>2</v>
      </c>
      <c r="G1511" s="6">
        <v>3</v>
      </c>
      <c r="H1511" t="str">
        <f t="shared" si="23"/>
        <v>OK</v>
      </c>
    </row>
    <row r="1512" spans="1:8" x14ac:dyDescent="0.35">
      <c r="A1512">
        <f>VLOOKUP(B1512,Boxes!A$2:D$1485,4)</f>
        <v>10</v>
      </c>
      <c r="B1512">
        <v>319</v>
      </c>
      <c r="C1512" t="s">
        <v>843</v>
      </c>
      <c r="D1512" t="s">
        <v>59</v>
      </c>
      <c r="E1512">
        <v>2</v>
      </c>
      <c r="F1512">
        <v>3</v>
      </c>
      <c r="G1512" s="6">
        <v>2</v>
      </c>
      <c r="H1512" t="str">
        <f t="shared" si="23"/>
        <v>OK</v>
      </c>
    </row>
    <row r="1513" spans="1:8" x14ac:dyDescent="0.35">
      <c r="A1513">
        <f>VLOOKUP(B1513,Boxes!A$2:D$1485,4)</f>
        <v>10</v>
      </c>
      <c r="B1513">
        <v>319</v>
      </c>
      <c r="C1513" t="s">
        <v>843</v>
      </c>
      <c r="D1513" t="s">
        <v>60</v>
      </c>
      <c r="E1513">
        <v>3</v>
      </c>
      <c r="F1513">
        <v>2</v>
      </c>
      <c r="G1513" s="6">
        <v>3</v>
      </c>
      <c r="H1513" t="str">
        <f t="shared" si="23"/>
        <v>OK</v>
      </c>
    </row>
    <row r="1514" spans="1:8" x14ac:dyDescent="0.35">
      <c r="A1514">
        <f>VLOOKUP(B1514,Boxes!A$2:D$1485,4)</f>
        <v>10</v>
      </c>
      <c r="B1514">
        <v>319</v>
      </c>
      <c r="C1514" t="s">
        <v>843</v>
      </c>
      <c r="D1514" t="s">
        <v>61</v>
      </c>
      <c r="E1514">
        <v>2</v>
      </c>
      <c r="F1514">
        <v>3</v>
      </c>
      <c r="G1514" s="6">
        <v>2</v>
      </c>
      <c r="H1514" t="str">
        <f t="shared" si="23"/>
        <v>OK</v>
      </c>
    </row>
    <row r="1515" spans="1:8" hidden="1" x14ac:dyDescent="0.35">
      <c r="A1515">
        <f>VLOOKUP(B1515,Boxes!A$2:D$1485,4)</f>
        <v>10</v>
      </c>
      <c r="B1515">
        <v>319</v>
      </c>
      <c r="C1515" t="s">
        <v>843</v>
      </c>
      <c r="D1515" t="s">
        <v>109</v>
      </c>
      <c r="E1515">
        <v>1578700800</v>
      </c>
      <c r="F1515">
        <v>44136</v>
      </c>
      <c r="G1515" s="8">
        <v>44136</v>
      </c>
      <c r="H1515" t="str">
        <f t="shared" si="23"/>
        <v/>
      </c>
    </row>
    <row r="1516" spans="1:8" x14ac:dyDescent="0.35">
      <c r="A1516">
        <f>VLOOKUP(B1516,Boxes!A$2:D$1485,4)</f>
        <v>10</v>
      </c>
      <c r="B1516">
        <v>319</v>
      </c>
      <c r="C1516" t="s">
        <v>843</v>
      </c>
      <c r="D1516" t="s">
        <v>6</v>
      </c>
      <c r="E1516" t="s">
        <v>8</v>
      </c>
      <c r="F1516" t="s">
        <v>299</v>
      </c>
      <c r="G1516" s="6" t="s">
        <v>3655</v>
      </c>
      <c r="H1516" t="str">
        <f t="shared" si="23"/>
        <v>OK</v>
      </c>
    </row>
    <row r="1517" spans="1:8" x14ac:dyDescent="0.35">
      <c r="A1517">
        <f>VLOOKUP(B1517,Boxes!A$2:D$1485,4)</f>
        <v>10</v>
      </c>
      <c r="B1517">
        <v>319</v>
      </c>
      <c r="C1517" t="s">
        <v>843</v>
      </c>
      <c r="D1517" t="s">
        <v>70</v>
      </c>
      <c r="E1517">
        <v>783136406</v>
      </c>
      <c r="F1517">
        <v>783136406</v>
      </c>
      <c r="G1517" s="7" t="s">
        <v>3672</v>
      </c>
      <c r="H1517" t="str">
        <f t="shared" si="23"/>
        <v>OK</v>
      </c>
    </row>
    <row r="1518" spans="1:8" hidden="1" x14ac:dyDescent="0.35">
      <c r="A1518">
        <f>VLOOKUP(B1518,Boxes!A$2:D$1485,4)</f>
        <v>10</v>
      </c>
      <c r="B1518">
        <v>320</v>
      </c>
      <c r="C1518" t="s">
        <v>844</v>
      </c>
      <c r="D1518" t="s">
        <v>277</v>
      </c>
      <c r="E1518">
        <v>-9</v>
      </c>
      <c r="F1518" t="s">
        <v>830</v>
      </c>
      <c r="G1518" s="6" t="s">
        <v>830</v>
      </c>
      <c r="H1518" t="str">
        <f t="shared" si="23"/>
        <v/>
      </c>
    </row>
    <row r="1519" spans="1:8" x14ac:dyDescent="0.35">
      <c r="A1519">
        <f>VLOOKUP(B1519,Boxes!A$2:D$1485,4)</f>
        <v>10</v>
      </c>
      <c r="B1519">
        <v>320</v>
      </c>
      <c r="C1519" t="s">
        <v>844</v>
      </c>
      <c r="D1519" t="s">
        <v>74</v>
      </c>
      <c r="E1519">
        <v>-9</v>
      </c>
      <c r="F1519" t="s">
        <v>76</v>
      </c>
      <c r="G1519" s="6">
        <v>-9</v>
      </c>
      <c r="H1519" t="str">
        <f t="shared" si="23"/>
        <v>OK</v>
      </c>
    </row>
    <row r="1520" spans="1:8" x14ac:dyDescent="0.35">
      <c r="A1520">
        <f>VLOOKUP(B1520,Boxes!A$2:D$1485,4)</f>
        <v>10</v>
      </c>
      <c r="B1520">
        <v>320</v>
      </c>
      <c r="C1520" t="s">
        <v>844</v>
      </c>
      <c r="D1520" t="s">
        <v>117</v>
      </c>
      <c r="E1520">
        <v>-9</v>
      </c>
      <c r="F1520" t="s">
        <v>15</v>
      </c>
      <c r="G1520" s="6">
        <v>-9</v>
      </c>
      <c r="H1520" t="str">
        <f t="shared" si="23"/>
        <v>OK</v>
      </c>
    </row>
    <row r="1521" spans="1:8" x14ac:dyDescent="0.35">
      <c r="A1521">
        <f>VLOOKUP(B1521,Boxes!A$2:D$1485,4)</f>
        <v>10</v>
      </c>
      <c r="B1521">
        <v>320</v>
      </c>
      <c r="C1521" t="s">
        <v>844</v>
      </c>
      <c r="D1521" t="s">
        <v>423</v>
      </c>
      <c r="E1521">
        <v>-99</v>
      </c>
      <c r="F1521">
        <v>1</v>
      </c>
      <c r="G1521" s="6">
        <v>-99</v>
      </c>
      <c r="H1521" t="str">
        <f t="shared" si="23"/>
        <v>OK</v>
      </c>
    </row>
    <row r="1522" spans="1:8" x14ac:dyDescent="0.35">
      <c r="A1522">
        <f>VLOOKUP(B1522,Boxes!A$2:D$1485,4)</f>
        <v>10</v>
      </c>
      <c r="B1522">
        <v>320</v>
      </c>
      <c r="C1522" t="s">
        <v>844</v>
      </c>
      <c r="D1522" t="s">
        <v>97</v>
      </c>
      <c r="E1522">
        <v>-9</v>
      </c>
      <c r="F1522">
        <v>1</v>
      </c>
      <c r="G1522" s="6">
        <v>-9</v>
      </c>
      <c r="H1522" t="str">
        <f t="shared" si="23"/>
        <v>OK</v>
      </c>
    </row>
    <row r="1523" spans="1:8" x14ac:dyDescent="0.35">
      <c r="A1523">
        <f>VLOOKUP(B1523,Boxes!A$2:D$1485,4)</f>
        <v>10</v>
      </c>
      <c r="B1523">
        <v>320</v>
      </c>
      <c r="C1523" t="s">
        <v>844</v>
      </c>
      <c r="D1523" t="s">
        <v>164</v>
      </c>
      <c r="E1523">
        <v>1</v>
      </c>
      <c r="F1523">
        <v>2</v>
      </c>
      <c r="G1523" s="6">
        <v>1</v>
      </c>
      <c r="H1523" t="str">
        <f t="shared" si="23"/>
        <v>OK</v>
      </c>
    </row>
    <row r="1524" spans="1:8" hidden="1" x14ac:dyDescent="0.35">
      <c r="A1524">
        <f>VLOOKUP(B1524,Boxes!A$2:D$1485,4)</f>
        <v>10</v>
      </c>
      <c r="B1524">
        <v>320</v>
      </c>
      <c r="C1524" t="s">
        <v>844</v>
      </c>
      <c r="D1524" t="s">
        <v>109</v>
      </c>
      <c r="E1524">
        <v>43836</v>
      </c>
      <c r="F1524">
        <v>43983</v>
      </c>
      <c r="G1524" s="8">
        <v>43983</v>
      </c>
      <c r="H1524" t="str">
        <f t="shared" si="23"/>
        <v/>
      </c>
    </row>
    <row r="1525" spans="1:8" x14ac:dyDescent="0.35">
      <c r="A1525">
        <f>VLOOKUP(B1525,Boxes!A$2:D$1485,4)</f>
        <v>10</v>
      </c>
      <c r="B1525">
        <v>320</v>
      </c>
      <c r="C1525" t="s">
        <v>844</v>
      </c>
      <c r="D1525" t="s">
        <v>6</v>
      </c>
      <c r="E1525" t="s">
        <v>250</v>
      </c>
      <c r="F1525" t="s">
        <v>135</v>
      </c>
      <c r="G1525" s="6" t="s">
        <v>3655</v>
      </c>
      <c r="H1525" t="str">
        <f t="shared" si="23"/>
        <v>OK</v>
      </c>
    </row>
    <row r="1526" spans="1:8" x14ac:dyDescent="0.35">
      <c r="A1526">
        <f>VLOOKUP(B1526,Boxes!A$2:D$1485,4)</f>
        <v>10</v>
      </c>
      <c r="B1526">
        <v>320</v>
      </c>
      <c r="C1526" t="s">
        <v>844</v>
      </c>
      <c r="D1526" t="s">
        <v>70</v>
      </c>
      <c r="E1526">
        <v>725756048</v>
      </c>
      <c r="F1526">
        <v>725756048</v>
      </c>
      <c r="G1526" s="7" t="s">
        <v>3673</v>
      </c>
      <c r="H1526" t="str">
        <f t="shared" si="23"/>
        <v>OK</v>
      </c>
    </row>
    <row r="1527" spans="1:8" hidden="1" x14ac:dyDescent="0.35">
      <c r="A1527">
        <f>VLOOKUP(B1527,Boxes!A$2:D$1485,4)</f>
        <v>10</v>
      </c>
      <c r="B1527">
        <v>321</v>
      </c>
      <c r="C1527" t="s">
        <v>845</v>
      </c>
      <c r="D1527" t="s">
        <v>109</v>
      </c>
      <c r="E1527">
        <v>43838</v>
      </c>
      <c r="F1527">
        <v>44044</v>
      </c>
      <c r="G1527" s="8">
        <v>44044</v>
      </c>
      <c r="H1527" t="str">
        <f t="shared" si="23"/>
        <v/>
      </c>
    </row>
    <row r="1528" spans="1:8" x14ac:dyDescent="0.35">
      <c r="A1528">
        <f>VLOOKUP(B1528,Boxes!A$2:D$1485,4)</f>
        <v>10</v>
      </c>
      <c r="B1528">
        <v>321</v>
      </c>
      <c r="C1528" t="s">
        <v>845</v>
      </c>
      <c r="D1528" t="s">
        <v>6</v>
      </c>
      <c r="E1528" t="s">
        <v>846</v>
      </c>
      <c r="F1528" t="s">
        <v>847</v>
      </c>
      <c r="G1528" s="6" t="s">
        <v>3655</v>
      </c>
      <c r="H1528" t="str">
        <f t="shared" si="23"/>
        <v>OK</v>
      </c>
    </row>
    <row r="1529" spans="1:8" x14ac:dyDescent="0.35">
      <c r="A1529">
        <f>VLOOKUP(B1529,Boxes!A$2:D$1485,4)</f>
        <v>10</v>
      </c>
      <c r="B1529">
        <v>321</v>
      </c>
      <c r="C1529" t="s">
        <v>845</v>
      </c>
      <c r="D1529" t="s">
        <v>70</v>
      </c>
      <c r="E1529">
        <v>788839350</v>
      </c>
      <c r="F1529">
        <v>788839350</v>
      </c>
      <c r="G1529" s="7" t="s">
        <v>3674</v>
      </c>
      <c r="H1529" t="str">
        <f t="shared" si="23"/>
        <v>OK</v>
      </c>
    </row>
    <row r="1530" spans="1:8" hidden="1" x14ac:dyDescent="0.35">
      <c r="A1530">
        <f>VLOOKUP(B1530,Boxes!A$2:D$1485,4)</f>
        <v>10</v>
      </c>
      <c r="B1530">
        <v>322</v>
      </c>
      <c r="C1530" t="s">
        <v>848</v>
      </c>
      <c r="D1530" t="s">
        <v>60</v>
      </c>
      <c r="E1530">
        <v>-99</v>
      </c>
      <c r="F1530">
        <v>2</v>
      </c>
      <c r="G1530" s="6">
        <v>2</v>
      </c>
      <c r="H1530" t="str">
        <f t="shared" si="23"/>
        <v/>
      </c>
    </row>
    <row r="1531" spans="1:8" x14ac:dyDescent="0.35">
      <c r="A1531">
        <f>VLOOKUP(B1531,Boxes!A$2:D$1485,4)</f>
        <v>10</v>
      </c>
      <c r="B1531">
        <v>322</v>
      </c>
      <c r="C1531" t="s">
        <v>848</v>
      </c>
      <c r="D1531" t="s">
        <v>62</v>
      </c>
      <c r="E1531">
        <v>2</v>
      </c>
      <c r="F1531">
        <v>3</v>
      </c>
      <c r="G1531" s="6">
        <v>2</v>
      </c>
      <c r="H1531" t="str">
        <f t="shared" si="23"/>
        <v>OK</v>
      </c>
    </row>
    <row r="1532" spans="1:8" hidden="1" x14ac:dyDescent="0.35">
      <c r="A1532">
        <f>VLOOKUP(B1532,Boxes!A$2:D$1485,4)</f>
        <v>10</v>
      </c>
      <c r="B1532">
        <v>322</v>
      </c>
      <c r="C1532" t="s">
        <v>848</v>
      </c>
      <c r="D1532" t="s">
        <v>66</v>
      </c>
      <c r="E1532">
        <v>-99</v>
      </c>
      <c r="F1532">
        <v>2</v>
      </c>
      <c r="G1532" s="6">
        <v>2</v>
      </c>
      <c r="H1532" t="str">
        <f t="shared" si="23"/>
        <v/>
      </c>
    </row>
    <row r="1533" spans="1:8" hidden="1" x14ac:dyDescent="0.35">
      <c r="A1533">
        <f>VLOOKUP(B1533,Boxes!A$2:D$1485,4)</f>
        <v>10</v>
      </c>
      <c r="B1533">
        <v>322</v>
      </c>
      <c r="C1533" t="s">
        <v>848</v>
      </c>
      <c r="D1533" t="s">
        <v>109</v>
      </c>
      <c r="E1533">
        <v>1578528000</v>
      </c>
      <c r="F1533">
        <v>44075</v>
      </c>
      <c r="G1533" s="8">
        <v>44075</v>
      </c>
      <c r="H1533" t="str">
        <f t="shared" si="23"/>
        <v/>
      </c>
    </row>
    <row r="1534" spans="1:8" x14ac:dyDescent="0.35">
      <c r="A1534">
        <f>VLOOKUP(B1534,Boxes!A$2:D$1485,4)</f>
        <v>10</v>
      </c>
      <c r="B1534">
        <v>322</v>
      </c>
      <c r="C1534" t="s">
        <v>848</v>
      </c>
      <c r="D1534" t="s">
        <v>6</v>
      </c>
      <c r="E1534" t="s">
        <v>849</v>
      </c>
      <c r="F1534" t="s">
        <v>850</v>
      </c>
      <c r="G1534" s="6" t="s">
        <v>3655</v>
      </c>
      <c r="H1534" t="str">
        <f t="shared" si="23"/>
        <v>OK</v>
      </c>
    </row>
    <row r="1535" spans="1:8" x14ac:dyDescent="0.35">
      <c r="A1535">
        <f>VLOOKUP(B1535,Boxes!A$2:D$1485,4)</f>
        <v>10</v>
      </c>
      <c r="B1535">
        <v>322</v>
      </c>
      <c r="C1535" t="s">
        <v>848</v>
      </c>
      <c r="D1535" t="s">
        <v>70</v>
      </c>
      <c r="E1535">
        <v>787232980</v>
      </c>
      <c r="F1535">
        <v>787232980</v>
      </c>
      <c r="G1535" s="7" t="s">
        <v>3675</v>
      </c>
      <c r="H1535" t="str">
        <f t="shared" si="23"/>
        <v>OK</v>
      </c>
    </row>
    <row r="1536" spans="1:8" x14ac:dyDescent="0.35">
      <c r="A1536">
        <f>VLOOKUP(B1536,Boxes!A$2:D$1485,4)</f>
        <v>10</v>
      </c>
      <c r="B1536">
        <v>323</v>
      </c>
      <c r="C1536" t="s">
        <v>851</v>
      </c>
      <c r="D1536" t="s">
        <v>6</v>
      </c>
      <c r="E1536" t="s">
        <v>250</v>
      </c>
      <c r="F1536" t="s">
        <v>135</v>
      </c>
      <c r="G1536" s="6" t="s">
        <v>3655</v>
      </c>
      <c r="H1536" t="str">
        <f t="shared" si="23"/>
        <v>OK</v>
      </c>
    </row>
    <row r="1537" spans="1:8" x14ac:dyDescent="0.35">
      <c r="A1537">
        <f>VLOOKUP(B1537,Boxes!A$2:D$1485,4)</f>
        <v>10</v>
      </c>
      <c r="B1537">
        <v>324</v>
      </c>
      <c r="C1537" t="s">
        <v>852</v>
      </c>
      <c r="D1537" t="s">
        <v>6</v>
      </c>
      <c r="E1537" t="s">
        <v>853</v>
      </c>
      <c r="F1537" t="s">
        <v>854</v>
      </c>
      <c r="G1537" s="6" t="s">
        <v>3655</v>
      </c>
      <c r="H1537" t="str">
        <f t="shared" si="23"/>
        <v>OK</v>
      </c>
    </row>
    <row r="1538" spans="1:8" x14ac:dyDescent="0.35">
      <c r="A1538">
        <f>VLOOKUP(B1538,Boxes!A$2:D$1485,4)</f>
        <v>10</v>
      </c>
      <c r="B1538">
        <v>324</v>
      </c>
      <c r="C1538" t="s">
        <v>852</v>
      </c>
      <c r="D1538" t="s">
        <v>70</v>
      </c>
      <c r="E1538">
        <v>780760287</v>
      </c>
      <c r="F1538">
        <v>780760287</v>
      </c>
      <c r="G1538" s="7" t="s">
        <v>3676</v>
      </c>
      <c r="H1538" t="str">
        <f t="shared" si="23"/>
        <v>OK</v>
      </c>
    </row>
    <row r="1539" spans="1:8" hidden="1" x14ac:dyDescent="0.35">
      <c r="A1539">
        <f>VLOOKUP(B1539,Boxes!A$2:D$1485,4)</f>
        <v>10</v>
      </c>
      <c r="B1539">
        <v>325</v>
      </c>
      <c r="C1539" t="s">
        <v>855</v>
      </c>
      <c r="D1539" t="s">
        <v>74</v>
      </c>
      <c r="E1539" t="s">
        <v>539</v>
      </c>
      <c r="F1539" t="s">
        <v>76</v>
      </c>
      <c r="G1539" s="6" t="s">
        <v>76</v>
      </c>
      <c r="H1539" t="str">
        <f t="shared" ref="H1539:H1602" si="24">IF(G1539=F1539,"","OK")</f>
        <v/>
      </c>
    </row>
    <row r="1540" spans="1:8" x14ac:dyDescent="0.35">
      <c r="A1540">
        <f>VLOOKUP(B1540,Boxes!A$2:D$1485,4)</f>
        <v>10</v>
      </c>
      <c r="B1540">
        <v>325</v>
      </c>
      <c r="C1540" t="s">
        <v>855</v>
      </c>
      <c r="D1540" t="s">
        <v>109</v>
      </c>
      <c r="E1540">
        <v>43101</v>
      </c>
      <c r="F1540">
        <v>-9</v>
      </c>
      <c r="G1540" s="6" t="s">
        <v>3677</v>
      </c>
      <c r="H1540" t="str">
        <f t="shared" si="24"/>
        <v>OK</v>
      </c>
    </row>
    <row r="1541" spans="1:8" x14ac:dyDescent="0.35">
      <c r="A1541">
        <f>VLOOKUP(B1541,Boxes!A$2:D$1485,4)</f>
        <v>10</v>
      </c>
      <c r="B1541">
        <v>325</v>
      </c>
      <c r="C1541" t="s">
        <v>855</v>
      </c>
      <c r="D1541" t="s">
        <v>6</v>
      </c>
      <c r="E1541" t="s">
        <v>856</v>
      </c>
      <c r="F1541" t="s">
        <v>650</v>
      </c>
      <c r="G1541" s="6" t="s">
        <v>3655</v>
      </c>
      <c r="H1541" t="str">
        <f t="shared" si="24"/>
        <v>OK</v>
      </c>
    </row>
    <row r="1542" spans="1:8" x14ac:dyDescent="0.35">
      <c r="A1542">
        <f>VLOOKUP(B1542,Boxes!A$2:D$1485,4)</f>
        <v>10</v>
      </c>
      <c r="B1542">
        <v>325</v>
      </c>
      <c r="C1542" t="s">
        <v>855</v>
      </c>
      <c r="D1542" t="s">
        <v>70</v>
      </c>
      <c r="E1542">
        <v>788722348</v>
      </c>
      <c r="F1542">
        <v>788722348</v>
      </c>
      <c r="G1542" s="7" t="s">
        <v>3678</v>
      </c>
      <c r="H1542" t="str">
        <f t="shared" si="24"/>
        <v>OK</v>
      </c>
    </row>
    <row r="1543" spans="1:8" x14ac:dyDescent="0.35">
      <c r="A1543">
        <f>VLOOKUP(B1543,Boxes!A$2:D$1485,4)</f>
        <v>10</v>
      </c>
      <c r="B1543">
        <v>326</v>
      </c>
      <c r="C1543" t="s">
        <v>857</v>
      </c>
      <c r="D1543" t="s">
        <v>97</v>
      </c>
      <c r="E1543">
        <v>2</v>
      </c>
      <c r="F1543">
        <v>1</v>
      </c>
      <c r="G1543" s="6">
        <v>2</v>
      </c>
      <c r="H1543" t="str">
        <f t="shared" si="24"/>
        <v>OK</v>
      </c>
    </row>
    <row r="1544" spans="1:8" x14ac:dyDescent="0.35">
      <c r="A1544">
        <f>VLOOKUP(B1544,Boxes!A$2:D$1485,4)</f>
        <v>10</v>
      </c>
      <c r="B1544">
        <v>326</v>
      </c>
      <c r="C1544" t="s">
        <v>857</v>
      </c>
      <c r="D1544" t="s">
        <v>164</v>
      </c>
      <c r="E1544">
        <v>1</v>
      </c>
      <c r="F1544">
        <v>2</v>
      </c>
      <c r="G1544" s="6">
        <v>1</v>
      </c>
      <c r="H1544" t="str">
        <f t="shared" si="24"/>
        <v>OK</v>
      </c>
    </row>
    <row r="1545" spans="1:8" x14ac:dyDescent="0.35">
      <c r="A1545">
        <f>VLOOKUP(B1545,Boxes!A$2:D$1485,4)</f>
        <v>10</v>
      </c>
      <c r="B1545">
        <v>326</v>
      </c>
      <c r="C1545" t="s">
        <v>857</v>
      </c>
      <c r="D1545" t="s">
        <v>165</v>
      </c>
      <c r="E1545">
        <v>2</v>
      </c>
      <c r="F1545">
        <v>1</v>
      </c>
      <c r="G1545" s="6">
        <v>2</v>
      </c>
      <c r="H1545" t="str">
        <f t="shared" si="24"/>
        <v>OK</v>
      </c>
    </row>
    <row r="1546" spans="1:8" x14ac:dyDescent="0.35">
      <c r="A1546">
        <f>VLOOKUP(B1546,Boxes!A$2:D$1485,4)</f>
        <v>10</v>
      </c>
      <c r="B1546">
        <v>326</v>
      </c>
      <c r="C1546" t="s">
        <v>857</v>
      </c>
      <c r="D1546" t="s">
        <v>98</v>
      </c>
      <c r="E1546">
        <v>1</v>
      </c>
      <c r="F1546">
        <v>2</v>
      </c>
      <c r="G1546" s="6">
        <v>1</v>
      </c>
      <c r="H1546" t="str">
        <f t="shared" si="24"/>
        <v>OK</v>
      </c>
    </row>
    <row r="1547" spans="1:8" x14ac:dyDescent="0.35">
      <c r="A1547">
        <f>VLOOKUP(B1547,Boxes!A$2:D$1485,4)</f>
        <v>10</v>
      </c>
      <c r="B1547">
        <v>326</v>
      </c>
      <c r="C1547" t="s">
        <v>857</v>
      </c>
      <c r="D1547" t="s">
        <v>28</v>
      </c>
      <c r="E1547">
        <v>2</v>
      </c>
      <c r="F1547">
        <v>3</v>
      </c>
      <c r="G1547" s="6">
        <v>2</v>
      </c>
      <c r="H1547" t="str">
        <f t="shared" si="24"/>
        <v>OK</v>
      </c>
    </row>
    <row r="1548" spans="1:8" x14ac:dyDescent="0.35">
      <c r="A1548">
        <f>VLOOKUP(B1548,Boxes!A$2:D$1485,4)</f>
        <v>10</v>
      </c>
      <c r="B1548">
        <v>326</v>
      </c>
      <c r="C1548" t="s">
        <v>857</v>
      </c>
      <c r="D1548" t="s">
        <v>29</v>
      </c>
      <c r="E1548">
        <v>3</v>
      </c>
      <c r="F1548">
        <v>1</v>
      </c>
      <c r="G1548" s="6">
        <v>3</v>
      </c>
      <c r="H1548" t="str">
        <f t="shared" si="24"/>
        <v>OK</v>
      </c>
    </row>
    <row r="1549" spans="1:8" x14ac:dyDescent="0.35">
      <c r="A1549">
        <f>VLOOKUP(B1549,Boxes!A$2:D$1485,4)</f>
        <v>10</v>
      </c>
      <c r="B1549">
        <v>326</v>
      </c>
      <c r="C1549" t="s">
        <v>857</v>
      </c>
      <c r="D1549" t="s">
        <v>31</v>
      </c>
      <c r="E1549">
        <v>1</v>
      </c>
      <c r="F1549">
        <v>2</v>
      </c>
      <c r="G1549" s="6">
        <v>1</v>
      </c>
      <c r="H1549" t="str">
        <f t="shared" si="24"/>
        <v>OK</v>
      </c>
    </row>
    <row r="1550" spans="1:8" x14ac:dyDescent="0.35">
      <c r="A1550">
        <f>VLOOKUP(B1550,Boxes!A$2:D$1485,4)</f>
        <v>10</v>
      </c>
      <c r="B1550">
        <v>326</v>
      </c>
      <c r="C1550" t="s">
        <v>857</v>
      </c>
      <c r="D1550" t="s">
        <v>32</v>
      </c>
      <c r="E1550">
        <v>2</v>
      </c>
      <c r="F1550">
        <v>1</v>
      </c>
      <c r="G1550" s="6">
        <v>2</v>
      </c>
      <c r="H1550" t="str">
        <f t="shared" si="24"/>
        <v>OK</v>
      </c>
    </row>
    <row r="1551" spans="1:8" x14ac:dyDescent="0.35">
      <c r="A1551">
        <f>VLOOKUP(B1551,Boxes!A$2:D$1485,4)</f>
        <v>10</v>
      </c>
      <c r="B1551">
        <v>326</v>
      </c>
      <c r="C1551" t="s">
        <v>857</v>
      </c>
      <c r="D1551" t="s">
        <v>34</v>
      </c>
      <c r="E1551">
        <v>1</v>
      </c>
      <c r="F1551">
        <v>3</v>
      </c>
      <c r="G1551" s="6">
        <v>1</v>
      </c>
      <c r="H1551" t="str">
        <f t="shared" si="24"/>
        <v>OK</v>
      </c>
    </row>
    <row r="1552" spans="1:8" x14ac:dyDescent="0.35">
      <c r="A1552">
        <f>VLOOKUP(B1552,Boxes!A$2:D$1485,4)</f>
        <v>10</v>
      </c>
      <c r="B1552">
        <v>326</v>
      </c>
      <c r="C1552" t="s">
        <v>857</v>
      </c>
      <c r="D1552" t="s">
        <v>36</v>
      </c>
      <c r="E1552">
        <v>3</v>
      </c>
      <c r="F1552">
        <v>2</v>
      </c>
      <c r="G1552" s="6">
        <v>3</v>
      </c>
      <c r="H1552" t="str">
        <f t="shared" si="24"/>
        <v>OK</v>
      </c>
    </row>
    <row r="1553" spans="1:8" x14ac:dyDescent="0.35">
      <c r="A1553">
        <f>VLOOKUP(B1553,Boxes!A$2:D$1485,4)</f>
        <v>10</v>
      </c>
      <c r="B1553">
        <v>326</v>
      </c>
      <c r="C1553" t="s">
        <v>857</v>
      </c>
      <c r="D1553" t="s">
        <v>6</v>
      </c>
      <c r="E1553" t="s">
        <v>858</v>
      </c>
      <c r="F1553" t="s">
        <v>859</v>
      </c>
      <c r="G1553" s="6" t="s">
        <v>3655</v>
      </c>
      <c r="H1553" t="str">
        <f t="shared" si="24"/>
        <v>OK</v>
      </c>
    </row>
    <row r="1554" spans="1:8" x14ac:dyDescent="0.35">
      <c r="A1554">
        <f>VLOOKUP(B1554,Boxes!A$2:D$1485,4)</f>
        <v>10</v>
      </c>
      <c r="B1554">
        <v>327</v>
      </c>
      <c r="C1554" t="s">
        <v>860</v>
      </c>
      <c r="D1554" t="s">
        <v>109</v>
      </c>
      <c r="E1554" s="1">
        <v>44179</v>
      </c>
      <c r="F1554" s="1">
        <v>43844</v>
      </c>
      <c r="G1554" s="6" t="s">
        <v>3679</v>
      </c>
      <c r="H1554" t="str">
        <f t="shared" si="24"/>
        <v>OK</v>
      </c>
    </row>
    <row r="1555" spans="1:8" x14ac:dyDescent="0.35">
      <c r="A1555">
        <f>VLOOKUP(B1555,Boxes!A$2:D$1485,4)</f>
        <v>10</v>
      </c>
      <c r="B1555">
        <v>327</v>
      </c>
      <c r="C1555" t="s">
        <v>860</v>
      </c>
      <c r="D1555" t="s">
        <v>6</v>
      </c>
      <c r="E1555" t="s">
        <v>861</v>
      </c>
      <c r="F1555" t="s">
        <v>862</v>
      </c>
      <c r="G1555" s="6" t="s">
        <v>3655</v>
      </c>
      <c r="H1555" t="str">
        <f t="shared" si="24"/>
        <v>OK</v>
      </c>
    </row>
    <row r="1556" spans="1:8" x14ac:dyDescent="0.35">
      <c r="A1556">
        <f>VLOOKUP(B1556,Boxes!A$2:D$1485,4)</f>
        <v>10</v>
      </c>
      <c r="B1556">
        <v>328</v>
      </c>
      <c r="C1556" t="s">
        <v>863</v>
      </c>
      <c r="D1556" t="s">
        <v>117</v>
      </c>
      <c r="E1556">
        <v>2020</v>
      </c>
      <c r="F1556">
        <v>-9</v>
      </c>
      <c r="G1556" s="6">
        <v>2020</v>
      </c>
      <c r="H1556" t="str">
        <f t="shared" si="24"/>
        <v>OK</v>
      </c>
    </row>
    <row r="1557" spans="1:8" x14ac:dyDescent="0.35">
      <c r="A1557">
        <f>VLOOKUP(B1557,Boxes!A$2:D$1485,4)</f>
        <v>10</v>
      </c>
      <c r="B1557">
        <v>328</v>
      </c>
      <c r="C1557" t="s">
        <v>863</v>
      </c>
      <c r="D1557" t="s">
        <v>6</v>
      </c>
      <c r="E1557" t="s">
        <v>864</v>
      </c>
      <c r="F1557" t="s">
        <v>865</v>
      </c>
      <c r="G1557" s="6" t="s">
        <v>3655</v>
      </c>
      <c r="H1557" t="str">
        <f t="shared" si="24"/>
        <v>OK</v>
      </c>
    </row>
    <row r="1558" spans="1:8" x14ac:dyDescent="0.35">
      <c r="A1558">
        <f>VLOOKUP(B1558,Boxes!A$2:D$1485,4)</f>
        <v>10</v>
      </c>
      <c r="B1558">
        <v>328</v>
      </c>
      <c r="C1558" t="s">
        <v>863</v>
      </c>
      <c r="D1558" t="s">
        <v>70</v>
      </c>
      <c r="E1558">
        <v>783148152</v>
      </c>
      <c r="F1558">
        <v>783148152</v>
      </c>
      <c r="G1558" s="7" t="s">
        <v>3680</v>
      </c>
      <c r="H1558" t="str">
        <f t="shared" si="24"/>
        <v>OK</v>
      </c>
    </row>
    <row r="1559" spans="1:8" hidden="1" x14ac:dyDescent="0.35">
      <c r="A1559">
        <f>VLOOKUP(B1559,Boxes!A$2:D$1485,4)</f>
        <v>10</v>
      </c>
      <c r="B1559">
        <v>329</v>
      </c>
      <c r="C1559" t="s">
        <v>866</v>
      </c>
      <c r="D1559" t="s">
        <v>24</v>
      </c>
      <c r="E1559">
        <v>3</v>
      </c>
      <c r="F1559">
        <v>1</v>
      </c>
      <c r="G1559" s="6">
        <v>1</v>
      </c>
      <c r="H1559" t="str">
        <f t="shared" si="24"/>
        <v/>
      </c>
    </row>
    <row r="1560" spans="1:8" hidden="1" x14ac:dyDescent="0.35">
      <c r="A1560">
        <f>VLOOKUP(B1560,Boxes!A$2:D$1485,4)</f>
        <v>10</v>
      </c>
      <c r="B1560">
        <v>329</v>
      </c>
      <c r="C1560" t="s">
        <v>866</v>
      </c>
      <c r="D1560" t="s">
        <v>25</v>
      </c>
      <c r="E1560">
        <v>1</v>
      </c>
      <c r="F1560">
        <v>3</v>
      </c>
      <c r="G1560" s="6">
        <v>3</v>
      </c>
      <c r="H1560" t="str">
        <f t="shared" si="24"/>
        <v/>
      </c>
    </row>
    <row r="1561" spans="1:8" x14ac:dyDescent="0.35">
      <c r="A1561">
        <f>VLOOKUP(B1561,Boxes!A$2:D$1485,4)</f>
        <v>10</v>
      </c>
      <c r="B1561">
        <v>329</v>
      </c>
      <c r="C1561" t="s">
        <v>866</v>
      </c>
      <c r="D1561" t="s">
        <v>6</v>
      </c>
      <c r="E1561" t="s">
        <v>867</v>
      </c>
      <c r="F1561" t="s">
        <v>868</v>
      </c>
      <c r="G1561" s="6" t="s">
        <v>3655</v>
      </c>
      <c r="H1561" t="str">
        <f t="shared" si="24"/>
        <v>OK</v>
      </c>
    </row>
    <row r="1562" spans="1:8" hidden="1" x14ac:dyDescent="0.35">
      <c r="A1562">
        <f>VLOOKUP(B1562,Boxes!A$2:D$1485,4)</f>
        <v>10</v>
      </c>
      <c r="B1562">
        <v>330</v>
      </c>
      <c r="C1562" t="s">
        <v>869</v>
      </c>
      <c r="D1562" t="s">
        <v>109</v>
      </c>
      <c r="E1562" t="s">
        <v>870</v>
      </c>
      <c r="F1562">
        <v>44013</v>
      </c>
      <c r="G1562" s="8">
        <v>44013</v>
      </c>
      <c r="H1562" t="str">
        <f t="shared" si="24"/>
        <v/>
      </c>
    </row>
    <row r="1563" spans="1:8" x14ac:dyDescent="0.35">
      <c r="A1563">
        <f>VLOOKUP(B1563,Boxes!A$2:D$1485,4)</f>
        <v>10</v>
      </c>
      <c r="B1563">
        <v>330</v>
      </c>
      <c r="C1563" t="s">
        <v>869</v>
      </c>
      <c r="D1563" t="s">
        <v>6</v>
      </c>
      <c r="E1563" t="s">
        <v>871</v>
      </c>
      <c r="F1563" t="s">
        <v>495</v>
      </c>
      <c r="G1563" s="6" t="s">
        <v>3655</v>
      </c>
      <c r="H1563" t="str">
        <f t="shared" si="24"/>
        <v>OK</v>
      </c>
    </row>
    <row r="1564" spans="1:8" x14ac:dyDescent="0.35">
      <c r="A1564">
        <f>VLOOKUP(B1564,Boxes!A$2:D$1485,4)</f>
        <v>10</v>
      </c>
      <c r="B1564">
        <v>330</v>
      </c>
      <c r="C1564" t="s">
        <v>869</v>
      </c>
      <c r="D1564" t="s">
        <v>70</v>
      </c>
      <c r="E1564" t="s">
        <v>872</v>
      </c>
      <c r="F1564" t="s">
        <v>873</v>
      </c>
      <c r="G1564" s="6" t="s">
        <v>872</v>
      </c>
      <c r="H1564" t="str">
        <f t="shared" si="24"/>
        <v>OK</v>
      </c>
    </row>
    <row r="1565" spans="1:8" x14ac:dyDescent="0.35">
      <c r="A1565">
        <f>VLOOKUP(B1565,Boxes!A$2:D$1485,4)</f>
        <v>10</v>
      </c>
      <c r="B1565">
        <v>331</v>
      </c>
      <c r="C1565" t="s">
        <v>874</v>
      </c>
      <c r="D1565" t="s">
        <v>372</v>
      </c>
      <c r="E1565">
        <v>2</v>
      </c>
      <c r="F1565">
        <v>3</v>
      </c>
      <c r="G1565" s="6">
        <v>2</v>
      </c>
      <c r="H1565" t="str">
        <f t="shared" si="24"/>
        <v>OK</v>
      </c>
    </row>
    <row r="1566" spans="1:8" x14ac:dyDescent="0.35">
      <c r="A1566">
        <f>VLOOKUP(B1566,Boxes!A$2:D$1485,4)</f>
        <v>10</v>
      </c>
      <c r="B1566">
        <v>331</v>
      </c>
      <c r="C1566" t="s">
        <v>874</v>
      </c>
      <c r="D1566" t="s">
        <v>373</v>
      </c>
      <c r="E1566">
        <v>3</v>
      </c>
      <c r="F1566">
        <v>2</v>
      </c>
      <c r="G1566" s="6">
        <v>3</v>
      </c>
      <c r="H1566" t="str">
        <f t="shared" si="24"/>
        <v>OK</v>
      </c>
    </row>
    <row r="1567" spans="1:8" x14ac:dyDescent="0.35">
      <c r="A1567">
        <f>VLOOKUP(B1567,Boxes!A$2:D$1485,4)</f>
        <v>10</v>
      </c>
      <c r="B1567">
        <v>331</v>
      </c>
      <c r="C1567" t="s">
        <v>874</v>
      </c>
      <c r="D1567" t="s">
        <v>6</v>
      </c>
      <c r="E1567" t="s">
        <v>875</v>
      </c>
      <c r="F1567" t="s">
        <v>876</v>
      </c>
      <c r="G1567" s="6" t="s">
        <v>3655</v>
      </c>
      <c r="H1567" t="str">
        <f t="shared" si="24"/>
        <v>OK</v>
      </c>
    </row>
    <row r="1568" spans="1:8" x14ac:dyDescent="0.35">
      <c r="A1568">
        <f>VLOOKUP(B1568,Boxes!A$2:D$1485,4)</f>
        <v>10</v>
      </c>
      <c r="B1568">
        <v>331</v>
      </c>
      <c r="C1568" t="s">
        <v>874</v>
      </c>
      <c r="D1568" t="s">
        <v>70</v>
      </c>
      <c r="E1568" t="s">
        <v>877</v>
      </c>
      <c r="F1568" t="s">
        <v>878</v>
      </c>
      <c r="G1568" s="6" t="s">
        <v>877</v>
      </c>
      <c r="H1568" t="str">
        <f t="shared" si="24"/>
        <v>OK</v>
      </c>
    </row>
    <row r="1569" spans="1:8" x14ac:dyDescent="0.35">
      <c r="A1569">
        <f>VLOOKUP(B1569,Boxes!A$2:D$1485,4)</f>
        <v>10</v>
      </c>
      <c r="B1569">
        <v>332</v>
      </c>
      <c r="C1569" t="s">
        <v>879</v>
      </c>
      <c r="D1569" t="s">
        <v>6</v>
      </c>
      <c r="E1569" t="s">
        <v>409</v>
      </c>
      <c r="F1569" t="s">
        <v>80</v>
      </c>
      <c r="G1569" s="6" t="s">
        <v>3655</v>
      </c>
      <c r="H1569" t="str">
        <f t="shared" si="24"/>
        <v>OK</v>
      </c>
    </row>
    <row r="1570" spans="1:8" x14ac:dyDescent="0.35">
      <c r="A1570">
        <f>VLOOKUP(B1570,Boxes!A$2:D$1485,4)</f>
        <v>10</v>
      </c>
      <c r="B1570">
        <v>333</v>
      </c>
      <c r="C1570" t="s">
        <v>880</v>
      </c>
      <c r="D1570" t="s">
        <v>18</v>
      </c>
      <c r="E1570" t="s">
        <v>15</v>
      </c>
      <c r="F1570">
        <v>1</v>
      </c>
      <c r="G1570" s="6">
        <v>3</v>
      </c>
      <c r="H1570" t="str">
        <f t="shared" si="24"/>
        <v>OK</v>
      </c>
    </row>
    <row r="1571" spans="1:8" x14ac:dyDescent="0.35">
      <c r="A1571">
        <f>VLOOKUP(B1571,Boxes!A$2:D$1485,4)</f>
        <v>10</v>
      </c>
      <c r="B1571">
        <v>333</v>
      </c>
      <c r="C1571" t="s">
        <v>880</v>
      </c>
      <c r="D1571" t="s">
        <v>19</v>
      </c>
      <c r="E1571" t="s">
        <v>15</v>
      </c>
      <c r="F1571">
        <v>3</v>
      </c>
      <c r="G1571" s="6">
        <v>1</v>
      </c>
      <c r="H1571" t="str">
        <f t="shared" si="24"/>
        <v>OK</v>
      </c>
    </row>
    <row r="1572" spans="1:8" x14ac:dyDescent="0.35">
      <c r="A1572">
        <f>VLOOKUP(B1572,Boxes!A$2:D$1485,4)</f>
        <v>10</v>
      </c>
      <c r="B1572">
        <v>333</v>
      </c>
      <c r="C1572" t="s">
        <v>880</v>
      </c>
      <c r="D1572" t="s">
        <v>375</v>
      </c>
      <c r="E1572">
        <v>-99</v>
      </c>
      <c r="F1572">
        <v>3</v>
      </c>
      <c r="G1572" s="6">
        <v>-99</v>
      </c>
      <c r="H1572" t="str">
        <f t="shared" si="24"/>
        <v>OK</v>
      </c>
    </row>
    <row r="1573" spans="1:8" x14ac:dyDescent="0.35">
      <c r="A1573">
        <f>VLOOKUP(B1573,Boxes!A$2:D$1485,4)</f>
        <v>10</v>
      </c>
      <c r="B1573">
        <v>333</v>
      </c>
      <c r="C1573" t="s">
        <v>880</v>
      </c>
      <c r="D1573" t="s">
        <v>408</v>
      </c>
      <c r="E1573">
        <v>2</v>
      </c>
      <c r="F1573">
        <v>-99</v>
      </c>
      <c r="G1573" s="6">
        <v>2</v>
      </c>
      <c r="H1573" t="str">
        <f t="shared" si="24"/>
        <v>OK</v>
      </c>
    </row>
    <row r="1574" spans="1:8" hidden="1" x14ac:dyDescent="0.35">
      <c r="A1574">
        <f>VLOOKUP(B1574,Boxes!A$2:D$1485,4)</f>
        <v>10</v>
      </c>
      <c r="B1574">
        <v>333</v>
      </c>
      <c r="C1574" t="s">
        <v>880</v>
      </c>
      <c r="D1574" t="s">
        <v>94</v>
      </c>
      <c r="E1574">
        <v>1</v>
      </c>
      <c r="F1574">
        <v>2</v>
      </c>
      <c r="G1574" s="6">
        <v>2</v>
      </c>
      <c r="H1574" t="str">
        <f t="shared" si="24"/>
        <v/>
      </c>
    </row>
    <row r="1575" spans="1:8" hidden="1" x14ac:dyDescent="0.35">
      <c r="A1575">
        <f>VLOOKUP(B1575,Boxes!A$2:D$1485,4)</f>
        <v>10</v>
      </c>
      <c r="B1575">
        <v>333</v>
      </c>
      <c r="C1575" t="s">
        <v>880</v>
      </c>
      <c r="D1575" t="s">
        <v>145</v>
      </c>
      <c r="E1575">
        <v>2</v>
      </c>
      <c r="F1575">
        <v>1</v>
      </c>
      <c r="G1575" s="6">
        <v>1</v>
      </c>
      <c r="H1575" t="str">
        <f t="shared" si="24"/>
        <v/>
      </c>
    </row>
    <row r="1576" spans="1:8" hidden="1" x14ac:dyDescent="0.35">
      <c r="A1576">
        <f>VLOOKUP(B1576,Boxes!A$2:D$1485,4)</f>
        <v>10</v>
      </c>
      <c r="B1576">
        <v>333</v>
      </c>
      <c r="C1576" t="s">
        <v>880</v>
      </c>
      <c r="D1576" t="s">
        <v>457</v>
      </c>
      <c r="E1576">
        <v>1</v>
      </c>
      <c r="F1576">
        <v>2</v>
      </c>
      <c r="G1576" s="6">
        <v>2</v>
      </c>
      <c r="H1576" t="str">
        <f t="shared" si="24"/>
        <v/>
      </c>
    </row>
    <row r="1577" spans="1:8" hidden="1" x14ac:dyDescent="0.35">
      <c r="A1577">
        <f>VLOOKUP(B1577,Boxes!A$2:D$1485,4)</f>
        <v>10</v>
      </c>
      <c r="B1577">
        <v>333</v>
      </c>
      <c r="C1577" t="s">
        <v>880</v>
      </c>
      <c r="D1577" t="s">
        <v>96</v>
      </c>
      <c r="E1577">
        <v>2</v>
      </c>
      <c r="F1577">
        <v>1</v>
      </c>
      <c r="G1577" s="6">
        <v>1</v>
      </c>
      <c r="H1577" t="str">
        <f t="shared" si="24"/>
        <v/>
      </c>
    </row>
    <row r="1578" spans="1:8" hidden="1" x14ac:dyDescent="0.35">
      <c r="A1578">
        <f>VLOOKUP(B1578,Boxes!A$2:D$1485,4)</f>
        <v>10</v>
      </c>
      <c r="B1578">
        <v>333</v>
      </c>
      <c r="C1578" t="s">
        <v>880</v>
      </c>
      <c r="D1578" t="s">
        <v>150</v>
      </c>
      <c r="E1578">
        <v>1</v>
      </c>
      <c r="F1578">
        <v>3</v>
      </c>
      <c r="G1578" s="6">
        <v>3</v>
      </c>
      <c r="H1578" t="str">
        <f t="shared" si="24"/>
        <v/>
      </c>
    </row>
    <row r="1579" spans="1:8" hidden="1" x14ac:dyDescent="0.35">
      <c r="A1579">
        <f>VLOOKUP(B1579,Boxes!A$2:D$1485,4)</f>
        <v>10</v>
      </c>
      <c r="B1579">
        <v>333</v>
      </c>
      <c r="C1579" t="s">
        <v>880</v>
      </c>
      <c r="D1579" t="s">
        <v>151</v>
      </c>
      <c r="E1579">
        <v>3</v>
      </c>
      <c r="F1579">
        <v>1</v>
      </c>
      <c r="G1579" s="6">
        <v>1</v>
      </c>
      <c r="H1579" t="str">
        <f t="shared" si="24"/>
        <v/>
      </c>
    </row>
    <row r="1580" spans="1:8" x14ac:dyDescent="0.35">
      <c r="A1580">
        <f>VLOOKUP(B1580,Boxes!A$2:D$1485,4)</f>
        <v>10</v>
      </c>
      <c r="B1580">
        <v>334</v>
      </c>
      <c r="C1580" t="s">
        <v>881</v>
      </c>
      <c r="D1580" t="s">
        <v>277</v>
      </c>
      <c r="E1580">
        <v>-9</v>
      </c>
      <c r="F1580" t="s">
        <v>830</v>
      </c>
      <c r="G1580" s="6" t="s">
        <v>76</v>
      </c>
      <c r="H1580" t="str">
        <f t="shared" si="24"/>
        <v>OK</v>
      </c>
    </row>
    <row r="1581" spans="1:8" hidden="1" x14ac:dyDescent="0.35">
      <c r="A1581">
        <f>VLOOKUP(B1581,Boxes!A$2:D$1485,4)</f>
        <v>10</v>
      </c>
      <c r="B1581">
        <v>334</v>
      </c>
      <c r="C1581" t="s">
        <v>881</v>
      </c>
      <c r="D1581" t="s">
        <v>202</v>
      </c>
      <c r="E1581">
        <v>-9</v>
      </c>
      <c r="F1581">
        <v>-99</v>
      </c>
      <c r="G1581" s="6">
        <v>-99</v>
      </c>
      <c r="H1581" t="str">
        <f t="shared" si="24"/>
        <v/>
      </c>
    </row>
    <row r="1582" spans="1:8" x14ac:dyDescent="0.35">
      <c r="A1582">
        <f>VLOOKUP(B1582,Boxes!A$2:D$1485,4)</f>
        <v>10</v>
      </c>
      <c r="B1582">
        <v>334</v>
      </c>
      <c r="C1582" t="s">
        <v>881</v>
      </c>
      <c r="D1582" t="s">
        <v>379</v>
      </c>
      <c r="E1582">
        <v>-99</v>
      </c>
      <c r="F1582">
        <v>3</v>
      </c>
      <c r="G1582" s="6">
        <v>-99</v>
      </c>
      <c r="H1582" t="str">
        <f t="shared" si="24"/>
        <v>OK</v>
      </c>
    </row>
    <row r="1583" spans="1:8" x14ac:dyDescent="0.35">
      <c r="A1583">
        <f>VLOOKUP(B1583,Boxes!A$2:D$1485,4)</f>
        <v>10</v>
      </c>
      <c r="B1583">
        <v>334</v>
      </c>
      <c r="C1583" t="s">
        <v>881</v>
      </c>
      <c r="D1583" t="s">
        <v>6</v>
      </c>
      <c r="E1583" t="s">
        <v>882</v>
      </c>
      <c r="F1583" t="s">
        <v>883</v>
      </c>
      <c r="G1583" s="6" t="s">
        <v>3655</v>
      </c>
      <c r="H1583" t="str">
        <f t="shared" si="24"/>
        <v>OK</v>
      </c>
    </row>
    <row r="1584" spans="1:8" x14ac:dyDescent="0.35">
      <c r="A1584">
        <f>VLOOKUP(B1584,Boxes!A$2:D$1485,4)</f>
        <v>10</v>
      </c>
      <c r="B1584">
        <v>334</v>
      </c>
      <c r="C1584" t="s">
        <v>881</v>
      </c>
      <c r="D1584" t="s">
        <v>70</v>
      </c>
      <c r="E1584">
        <v>786140226</v>
      </c>
      <c r="F1584">
        <v>786140226</v>
      </c>
      <c r="G1584" s="7" t="s">
        <v>3681</v>
      </c>
      <c r="H1584" t="str">
        <f t="shared" si="24"/>
        <v>OK</v>
      </c>
    </row>
    <row r="1585" spans="1:8" x14ac:dyDescent="0.35">
      <c r="A1585">
        <f>VLOOKUP(B1585,Boxes!A$2:D$1485,4)</f>
        <v>10</v>
      </c>
      <c r="B1585">
        <v>335</v>
      </c>
      <c r="C1585" t="s">
        <v>884</v>
      </c>
      <c r="D1585" t="s">
        <v>6</v>
      </c>
      <c r="E1585" t="s">
        <v>629</v>
      </c>
      <c r="F1585" t="s">
        <v>630</v>
      </c>
      <c r="G1585" s="6" t="s">
        <v>3655</v>
      </c>
      <c r="H1585" t="str">
        <f t="shared" si="24"/>
        <v>OK</v>
      </c>
    </row>
    <row r="1586" spans="1:8" x14ac:dyDescent="0.35">
      <c r="A1586">
        <f>VLOOKUP(B1586,Boxes!A$2:D$1485,4)</f>
        <v>10</v>
      </c>
      <c r="B1586">
        <v>335</v>
      </c>
      <c r="C1586" t="s">
        <v>884</v>
      </c>
      <c r="D1586" t="s">
        <v>70</v>
      </c>
      <c r="E1586">
        <v>7869998568</v>
      </c>
      <c r="F1586">
        <v>786998568</v>
      </c>
      <c r="G1586" s="8">
        <v>43983</v>
      </c>
      <c r="H1586" t="str">
        <f t="shared" si="24"/>
        <v>OK</v>
      </c>
    </row>
    <row r="1587" spans="1:8" x14ac:dyDescent="0.35">
      <c r="A1587">
        <f>VLOOKUP(B1587,Boxes!A$2:D$1485,4)</f>
        <v>10</v>
      </c>
      <c r="B1587">
        <v>336</v>
      </c>
      <c r="C1587" t="s">
        <v>885</v>
      </c>
      <c r="D1587" t="s">
        <v>6</v>
      </c>
      <c r="E1587" t="s">
        <v>886</v>
      </c>
      <c r="F1587" t="s">
        <v>887</v>
      </c>
      <c r="G1587" s="6" t="s">
        <v>3655</v>
      </c>
      <c r="H1587" t="str">
        <f t="shared" si="24"/>
        <v>OK</v>
      </c>
    </row>
    <row r="1588" spans="1:8" x14ac:dyDescent="0.35">
      <c r="A1588">
        <f>VLOOKUP(B1588,Boxes!A$2:D$1485,4)</f>
        <v>10</v>
      </c>
      <c r="B1588">
        <v>336</v>
      </c>
      <c r="C1588" t="s">
        <v>885</v>
      </c>
      <c r="D1588" t="s">
        <v>70</v>
      </c>
      <c r="E1588">
        <v>786411674</v>
      </c>
      <c r="F1588">
        <v>786411674</v>
      </c>
      <c r="G1588" s="7" t="s">
        <v>3682</v>
      </c>
      <c r="H1588" t="str">
        <f t="shared" si="24"/>
        <v>OK</v>
      </c>
    </row>
    <row r="1589" spans="1:8" hidden="1" x14ac:dyDescent="0.35">
      <c r="A1589">
        <f>VLOOKUP(B1589,Boxes!A$2:D$1485,4)</f>
        <v>10</v>
      </c>
      <c r="B1589">
        <v>337</v>
      </c>
      <c r="C1589" t="s">
        <v>888</v>
      </c>
      <c r="D1589" t="s">
        <v>457</v>
      </c>
      <c r="E1589">
        <v>1</v>
      </c>
      <c r="F1589">
        <v>3</v>
      </c>
      <c r="G1589" s="6">
        <v>3</v>
      </c>
      <c r="H1589" t="str">
        <f t="shared" si="24"/>
        <v/>
      </c>
    </row>
    <row r="1590" spans="1:8" x14ac:dyDescent="0.35">
      <c r="A1590">
        <f>VLOOKUP(B1590,Boxes!A$2:D$1485,4)</f>
        <v>10</v>
      </c>
      <c r="B1590">
        <v>337</v>
      </c>
      <c r="C1590" t="s">
        <v>888</v>
      </c>
      <c r="D1590" t="s">
        <v>6</v>
      </c>
      <c r="E1590" t="s">
        <v>889</v>
      </c>
      <c r="F1590" t="s">
        <v>890</v>
      </c>
      <c r="G1590" s="6" t="s">
        <v>3655</v>
      </c>
      <c r="H1590" t="str">
        <f t="shared" si="24"/>
        <v>OK</v>
      </c>
    </row>
    <row r="1591" spans="1:8" x14ac:dyDescent="0.35">
      <c r="A1591">
        <f>VLOOKUP(B1591,Boxes!A$2:D$1485,4)</f>
        <v>10</v>
      </c>
      <c r="B1591">
        <v>337</v>
      </c>
      <c r="C1591" t="s">
        <v>888</v>
      </c>
      <c r="D1591" t="s">
        <v>70</v>
      </c>
      <c r="E1591">
        <v>784541806</v>
      </c>
      <c r="F1591">
        <v>784541806</v>
      </c>
      <c r="G1591" s="7" t="s">
        <v>3683</v>
      </c>
      <c r="H1591" t="str">
        <f t="shared" si="24"/>
        <v>OK</v>
      </c>
    </row>
    <row r="1592" spans="1:8" x14ac:dyDescent="0.35">
      <c r="A1592">
        <f>VLOOKUP(B1592,Boxes!A$2:D$1485,4)</f>
        <v>10</v>
      </c>
      <c r="B1592">
        <v>338</v>
      </c>
      <c r="C1592" t="s">
        <v>891</v>
      </c>
      <c r="D1592" t="s">
        <v>6</v>
      </c>
      <c r="E1592" t="s">
        <v>892</v>
      </c>
      <c r="F1592" t="s">
        <v>893</v>
      </c>
      <c r="G1592" s="6" t="s">
        <v>3655</v>
      </c>
      <c r="H1592" t="str">
        <f t="shared" si="24"/>
        <v>OK</v>
      </c>
    </row>
    <row r="1593" spans="1:8" x14ac:dyDescent="0.35">
      <c r="A1593">
        <f>VLOOKUP(B1593,Boxes!A$2:D$1485,4)</f>
        <v>10</v>
      </c>
      <c r="B1593">
        <v>338</v>
      </c>
      <c r="C1593" t="s">
        <v>891</v>
      </c>
      <c r="D1593" t="s">
        <v>70</v>
      </c>
      <c r="E1593" t="s">
        <v>894</v>
      </c>
      <c r="F1593">
        <v>782598819</v>
      </c>
      <c r="G1593" s="6" t="s">
        <v>894</v>
      </c>
      <c r="H1593" t="str">
        <f t="shared" si="24"/>
        <v>OK</v>
      </c>
    </row>
    <row r="1594" spans="1:8" hidden="1" x14ac:dyDescent="0.35">
      <c r="A1594">
        <f>VLOOKUP(B1594,Boxes!A$2:D$1485,4)</f>
        <v>10</v>
      </c>
      <c r="B1594">
        <v>339</v>
      </c>
      <c r="C1594" t="s">
        <v>895</v>
      </c>
      <c r="D1594" t="s">
        <v>109</v>
      </c>
      <c r="E1594">
        <v>1578268800</v>
      </c>
      <c r="F1594">
        <v>43983</v>
      </c>
      <c r="G1594" s="8">
        <v>43983</v>
      </c>
      <c r="H1594" t="str">
        <f t="shared" si="24"/>
        <v/>
      </c>
    </row>
    <row r="1595" spans="1:8" x14ac:dyDescent="0.35">
      <c r="A1595">
        <f>VLOOKUP(B1595,Boxes!A$2:D$1485,4)</f>
        <v>10</v>
      </c>
      <c r="B1595">
        <v>339</v>
      </c>
      <c r="C1595" t="s">
        <v>895</v>
      </c>
      <c r="D1595" t="s">
        <v>6</v>
      </c>
      <c r="E1595" t="s">
        <v>896</v>
      </c>
      <c r="F1595" t="s">
        <v>897</v>
      </c>
      <c r="G1595" s="6" t="s">
        <v>3655</v>
      </c>
      <c r="H1595" t="str">
        <f t="shared" si="24"/>
        <v>OK</v>
      </c>
    </row>
    <row r="1596" spans="1:8" hidden="1" x14ac:dyDescent="0.35">
      <c r="A1596">
        <f>VLOOKUP(B1596,Boxes!A$2:D$1485,4)</f>
        <v>10</v>
      </c>
      <c r="B1596">
        <v>340</v>
      </c>
      <c r="C1596" t="s">
        <v>898</v>
      </c>
      <c r="D1596" t="s">
        <v>61</v>
      </c>
      <c r="E1596">
        <v>3</v>
      </c>
      <c r="F1596">
        <v>2</v>
      </c>
      <c r="G1596" s="6">
        <v>2</v>
      </c>
      <c r="H1596" t="str">
        <f t="shared" si="24"/>
        <v/>
      </c>
    </row>
    <row r="1597" spans="1:8" hidden="1" x14ac:dyDescent="0.35">
      <c r="A1597">
        <f>VLOOKUP(B1597,Boxes!A$2:D$1485,4)</f>
        <v>10</v>
      </c>
      <c r="B1597">
        <v>340</v>
      </c>
      <c r="C1597" t="s">
        <v>898</v>
      </c>
      <c r="D1597" t="s">
        <v>149</v>
      </c>
      <c r="E1597">
        <v>1</v>
      </c>
      <c r="F1597">
        <v>3</v>
      </c>
      <c r="G1597" s="6">
        <v>3</v>
      </c>
      <c r="H1597" t="str">
        <f t="shared" si="24"/>
        <v/>
      </c>
    </row>
    <row r="1598" spans="1:8" hidden="1" x14ac:dyDescent="0.35">
      <c r="A1598">
        <f>VLOOKUP(B1598,Boxes!A$2:D$1485,4)</f>
        <v>10</v>
      </c>
      <c r="B1598">
        <v>340</v>
      </c>
      <c r="C1598" t="s">
        <v>898</v>
      </c>
      <c r="D1598" t="s">
        <v>93</v>
      </c>
      <c r="E1598">
        <v>3</v>
      </c>
      <c r="F1598">
        <v>1</v>
      </c>
      <c r="G1598" s="6">
        <v>1</v>
      </c>
      <c r="H1598" t="str">
        <f t="shared" si="24"/>
        <v/>
      </c>
    </row>
    <row r="1599" spans="1:8" hidden="1" x14ac:dyDescent="0.35">
      <c r="A1599">
        <f>VLOOKUP(B1599,Boxes!A$2:D$1485,4)</f>
        <v>10</v>
      </c>
      <c r="B1599">
        <v>340</v>
      </c>
      <c r="C1599" t="s">
        <v>898</v>
      </c>
      <c r="D1599" t="s">
        <v>109</v>
      </c>
      <c r="E1599">
        <v>1578355200</v>
      </c>
      <c r="F1599">
        <v>44013</v>
      </c>
      <c r="G1599" s="8">
        <v>44013</v>
      </c>
      <c r="H1599" t="str">
        <f t="shared" si="24"/>
        <v/>
      </c>
    </row>
    <row r="1600" spans="1:8" hidden="1" x14ac:dyDescent="0.35">
      <c r="A1600">
        <f>VLOOKUP(B1600,Boxes!A$2:D$1485,4)</f>
        <v>10</v>
      </c>
      <c r="B1600">
        <v>341</v>
      </c>
      <c r="C1600" t="s">
        <v>899</v>
      </c>
      <c r="D1600" t="s">
        <v>335</v>
      </c>
      <c r="E1600">
        <v>2</v>
      </c>
      <c r="F1600">
        <v>1</v>
      </c>
      <c r="G1600" s="6">
        <v>1</v>
      </c>
      <c r="H1600" t="str">
        <f t="shared" si="24"/>
        <v/>
      </c>
    </row>
    <row r="1601" spans="1:8" hidden="1" x14ac:dyDescent="0.35">
      <c r="A1601">
        <f>VLOOKUP(B1601,Boxes!A$2:D$1485,4)</f>
        <v>10</v>
      </c>
      <c r="B1601">
        <v>341</v>
      </c>
      <c r="C1601" t="s">
        <v>899</v>
      </c>
      <c r="D1601" t="s">
        <v>109</v>
      </c>
      <c r="E1601">
        <v>43836</v>
      </c>
      <c r="F1601">
        <v>43983</v>
      </c>
      <c r="G1601" s="8">
        <v>43983</v>
      </c>
      <c r="H1601" t="str">
        <f t="shared" si="24"/>
        <v/>
      </c>
    </row>
    <row r="1602" spans="1:8" x14ac:dyDescent="0.35">
      <c r="A1602">
        <f>VLOOKUP(B1602,Boxes!A$2:D$1485,4)</f>
        <v>10</v>
      </c>
      <c r="B1602">
        <v>341</v>
      </c>
      <c r="C1602" t="s">
        <v>899</v>
      </c>
      <c r="D1602" t="s">
        <v>70</v>
      </c>
      <c r="E1602">
        <v>787898000</v>
      </c>
      <c r="F1602">
        <v>787988000</v>
      </c>
      <c r="G1602" s="7" t="s">
        <v>3684</v>
      </c>
      <c r="H1602" t="str">
        <f t="shared" si="24"/>
        <v>OK</v>
      </c>
    </row>
    <row r="1603" spans="1:8" hidden="1" x14ac:dyDescent="0.35">
      <c r="A1603">
        <f>VLOOKUP(B1603,Boxes!A$2:D$1485,4)</f>
        <v>10</v>
      </c>
      <c r="B1603">
        <v>342</v>
      </c>
      <c r="C1603" t="s">
        <v>900</v>
      </c>
      <c r="D1603" t="s">
        <v>109</v>
      </c>
      <c r="E1603">
        <v>1578441600</v>
      </c>
      <c r="F1603">
        <v>44044</v>
      </c>
      <c r="G1603" s="8">
        <v>44044</v>
      </c>
      <c r="H1603" t="str">
        <f t="shared" ref="H1603:H1666" si="25">IF(G1603=F1603,"","OK")</f>
        <v/>
      </c>
    </row>
    <row r="1604" spans="1:8" x14ac:dyDescent="0.35">
      <c r="A1604">
        <f>VLOOKUP(B1604,Boxes!A$2:D$1485,4)</f>
        <v>10</v>
      </c>
      <c r="B1604">
        <v>342</v>
      </c>
      <c r="C1604" t="s">
        <v>900</v>
      </c>
      <c r="D1604" t="s">
        <v>6</v>
      </c>
      <c r="E1604" t="s">
        <v>901</v>
      </c>
      <c r="F1604" t="s">
        <v>902</v>
      </c>
      <c r="G1604" s="6" t="s">
        <v>3655</v>
      </c>
      <c r="H1604" t="str">
        <f t="shared" si="25"/>
        <v>OK</v>
      </c>
    </row>
    <row r="1605" spans="1:8" hidden="1" x14ac:dyDescent="0.35">
      <c r="A1605">
        <f>VLOOKUP(B1605,Boxes!A$2:D$1485,4)</f>
        <v>10</v>
      </c>
      <c r="B1605">
        <v>343</v>
      </c>
      <c r="C1605" t="s">
        <v>903</v>
      </c>
      <c r="D1605" t="s">
        <v>109</v>
      </c>
      <c r="E1605">
        <v>43835</v>
      </c>
      <c r="F1605">
        <v>43952</v>
      </c>
      <c r="G1605" s="8">
        <v>43952</v>
      </c>
      <c r="H1605" t="str">
        <f t="shared" si="25"/>
        <v/>
      </c>
    </row>
    <row r="1606" spans="1:8" x14ac:dyDescent="0.35">
      <c r="A1606">
        <f>VLOOKUP(B1606,Boxes!A$2:D$1485,4)</f>
        <v>10</v>
      </c>
      <c r="B1606">
        <v>343</v>
      </c>
      <c r="C1606" t="s">
        <v>903</v>
      </c>
      <c r="D1606" t="s">
        <v>6</v>
      </c>
      <c r="E1606" t="s">
        <v>904</v>
      </c>
      <c r="F1606" t="s">
        <v>650</v>
      </c>
      <c r="G1606" s="6" t="s">
        <v>3655</v>
      </c>
      <c r="H1606" t="str">
        <f t="shared" si="25"/>
        <v>OK</v>
      </c>
    </row>
    <row r="1607" spans="1:8" hidden="1" x14ac:dyDescent="0.35">
      <c r="A1607">
        <f>VLOOKUP(B1607,Boxes!A$2:D$1485,4)</f>
        <v>10</v>
      </c>
      <c r="B1607">
        <v>344</v>
      </c>
      <c r="C1607" t="s">
        <v>905</v>
      </c>
      <c r="D1607" t="s">
        <v>285</v>
      </c>
      <c r="E1607">
        <v>2</v>
      </c>
      <c r="F1607">
        <v>3</v>
      </c>
      <c r="G1607" s="6">
        <v>3</v>
      </c>
      <c r="H1607" t="str">
        <f t="shared" si="25"/>
        <v/>
      </c>
    </row>
    <row r="1608" spans="1:8" hidden="1" x14ac:dyDescent="0.35">
      <c r="A1608">
        <f>VLOOKUP(B1608,Boxes!A$2:D$1485,4)</f>
        <v>10</v>
      </c>
      <c r="B1608">
        <v>344</v>
      </c>
      <c r="C1608" t="s">
        <v>905</v>
      </c>
      <c r="D1608" t="s">
        <v>335</v>
      </c>
      <c r="E1608">
        <v>3</v>
      </c>
      <c r="F1608">
        <v>2</v>
      </c>
      <c r="G1608" s="6">
        <v>2</v>
      </c>
      <c r="H1608" t="str">
        <f t="shared" si="25"/>
        <v/>
      </c>
    </row>
    <row r="1609" spans="1:8" hidden="1" x14ac:dyDescent="0.35">
      <c r="A1609">
        <f>VLOOKUP(B1609,Boxes!A$2:D$1485,4)</f>
        <v>10</v>
      </c>
      <c r="B1609">
        <v>344</v>
      </c>
      <c r="C1609" t="s">
        <v>905</v>
      </c>
      <c r="D1609" t="s">
        <v>408</v>
      </c>
      <c r="E1609">
        <v>2</v>
      </c>
      <c r="F1609">
        <v>3</v>
      </c>
      <c r="G1609" s="6">
        <v>3</v>
      </c>
      <c r="H1609" t="str">
        <f t="shared" si="25"/>
        <v/>
      </c>
    </row>
    <row r="1610" spans="1:8" hidden="1" x14ac:dyDescent="0.35">
      <c r="A1610">
        <f>VLOOKUP(B1610,Boxes!A$2:D$1485,4)</f>
        <v>10</v>
      </c>
      <c r="B1610">
        <v>344</v>
      </c>
      <c r="C1610" t="s">
        <v>905</v>
      </c>
      <c r="D1610" t="s">
        <v>321</v>
      </c>
      <c r="E1610">
        <v>3</v>
      </c>
      <c r="F1610">
        <v>2</v>
      </c>
      <c r="G1610" s="6">
        <v>2</v>
      </c>
      <c r="H1610" t="str">
        <f t="shared" si="25"/>
        <v/>
      </c>
    </row>
    <row r="1611" spans="1:8" hidden="1" x14ac:dyDescent="0.35">
      <c r="A1611">
        <f>VLOOKUP(B1611,Boxes!A$2:D$1485,4)</f>
        <v>10</v>
      </c>
      <c r="B1611">
        <v>344</v>
      </c>
      <c r="C1611" t="s">
        <v>905</v>
      </c>
      <c r="D1611" t="s">
        <v>376</v>
      </c>
      <c r="E1611">
        <v>2</v>
      </c>
      <c r="F1611">
        <v>1</v>
      </c>
      <c r="G1611" s="6">
        <v>1</v>
      </c>
      <c r="H1611" t="str">
        <f t="shared" si="25"/>
        <v/>
      </c>
    </row>
    <row r="1612" spans="1:8" hidden="1" x14ac:dyDescent="0.35">
      <c r="A1612">
        <f>VLOOKUP(B1612,Boxes!A$2:D$1485,4)</f>
        <v>10</v>
      </c>
      <c r="B1612">
        <v>344</v>
      </c>
      <c r="C1612" t="s">
        <v>905</v>
      </c>
      <c r="D1612" t="s">
        <v>324</v>
      </c>
      <c r="E1612">
        <v>1</v>
      </c>
      <c r="F1612">
        <v>3</v>
      </c>
      <c r="G1612" s="6">
        <v>3</v>
      </c>
      <c r="H1612" t="str">
        <f t="shared" si="25"/>
        <v/>
      </c>
    </row>
    <row r="1613" spans="1:8" hidden="1" x14ac:dyDescent="0.35">
      <c r="A1613">
        <f>VLOOKUP(B1613,Boxes!A$2:D$1485,4)</f>
        <v>10</v>
      </c>
      <c r="B1613">
        <v>344</v>
      </c>
      <c r="C1613" t="s">
        <v>905</v>
      </c>
      <c r="D1613" t="s">
        <v>325</v>
      </c>
      <c r="E1613">
        <v>3</v>
      </c>
      <c r="F1613">
        <v>2</v>
      </c>
      <c r="G1613" s="6">
        <v>2</v>
      </c>
      <c r="H1613" t="str">
        <f t="shared" si="25"/>
        <v/>
      </c>
    </row>
    <row r="1614" spans="1:8" hidden="1" x14ac:dyDescent="0.35">
      <c r="A1614">
        <f>VLOOKUP(B1614,Boxes!A$2:D$1485,4)</f>
        <v>10</v>
      </c>
      <c r="B1614">
        <v>344</v>
      </c>
      <c r="C1614" t="s">
        <v>905</v>
      </c>
      <c r="D1614" t="s">
        <v>326</v>
      </c>
      <c r="E1614">
        <v>2</v>
      </c>
      <c r="F1614">
        <v>3</v>
      </c>
      <c r="G1614" s="6">
        <v>3</v>
      </c>
      <c r="H1614" t="str">
        <f t="shared" si="25"/>
        <v/>
      </c>
    </row>
    <row r="1615" spans="1:8" hidden="1" x14ac:dyDescent="0.35">
      <c r="A1615">
        <f>VLOOKUP(B1615,Boxes!A$2:D$1485,4)</f>
        <v>10</v>
      </c>
      <c r="B1615">
        <v>344</v>
      </c>
      <c r="C1615" t="s">
        <v>905</v>
      </c>
      <c r="D1615" t="s">
        <v>425</v>
      </c>
      <c r="E1615">
        <v>3</v>
      </c>
      <c r="F1615">
        <v>2</v>
      </c>
      <c r="G1615" s="6">
        <v>2</v>
      </c>
      <c r="H1615" t="str">
        <f t="shared" si="25"/>
        <v/>
      </c>
    </row>
    <row r="1616" spans="1:8" hidden="1" x14ac:dyDescent="0.35">
      <c r="A1616">
        <f>VLOOKUP(B1616,Boxes!A$2:D$1485,4)</f>
        <v>10</v>
      </c>
      <c r="B1616">
        <v>344</v>
      </c>
      <c r="C1616" t="s">
        <v>905</v>
      </c>
      <c r="D1616" t="s">
        <v>378</v>
      </c>
      <c r="E1616">
        <v>2</v>
      </c>
      <c r="F1616">
        <v>1</v>
      </c>
      <c r="G1616" s="6">
        <v>1</v>
      </c>
      <c r="H1616" t="str">
        <f t="shared" si="25"/>
        <v/>
      </c>
    </row>
    <row r="1617" spans="1:8" hidden="1" x14ac:dyDescent="0.35">
      <c r="A1617">
        <f>VLOOKUP(B1617,Boxes!A$2:D$1485,4)</f>
        <v>10</v>
      </c>
      <c r="B1617">
        <v>344</v>
      </c>
      <c r="C1617" t="s">
        <v>905</v>
      </c>
      <c r="D1617" t="s">
        <v>149</v>
      </c>
      <c r="E1617">
        <v>1</v>
      </c>
      <c r="F1617">
        <v>2</v>
      </c>
      <c r="G1617" s="6">
        <v>2</v>
      </c>
      <c r="H1617" t="str">
        <f t="shared" si="25"/>
        <v/>
      </c>
    </row>
    <row r="1618" spans="1:8" hidden="1" x14ac:dyDescent="0.35">
      <c r="A1618">
        <f>VLOOKUP(B1618,Boxes!A$2:D$1485,4)</f>
        <v>10</v>
      </c>
      <c r="B1618">
        <v>344</v>
      </c>
      <c r="C1618" t="s">
        <v>905</v>
      </c>
      <c r="D1618" t="s">
        <v>93</v>
      </c>
      <c r="E1618">
        <v>2</v>
      </c>
      <c r="F1618">
        <v>1</v>
      </c>
      <c r="G1618" s="6">
        <v>1</v>
      </c>
      <c r="H1618" t="str">
        <f t="shared" si="25"/>
        <v/>
      </c>
    </row>
    <row r="1619" spans="1:8" hidden="1" x14ac:dyDescent="0.35">
      <c r="A1619">
        <f>VLOOKUP(B1619,Boxes!A$2:D$1485,4)</f>
        <v>10</v>
      </c>
      <c r="B1619">
        <v>344</v>
      </c>
      <c r="C1619" t="s">
        <v>905</v>
      </c>
      <c r="D1619" t="s">
        <v>94</v>
      </c>
      <c r="E1619">
        <v>1</v>
      </c>
      <c r="F1619">
        <v>2</v>
      </c>
      <c r="G1619" s="6">
        <v>2</v>
      </c>
      <c r="H1619" t="str">
        <f t="shared" si="25"/>
        <v/>
      </c>
    </row>
    <row r="1620" spans="1:8" hidden="1" x14ac:dyDescent="0.35">
      <c r="A1620">
        <f>VLOOKUP(B1620,Boxes!A$2:D$1485,4)</f>
        <v>10</v>
      </c>
      <c r="B1620">
        <v>344</v>
      </c>
      <c r="C1620" t="s">
        <v>905</v>
      </c>
      <c r="D1620" t="s">
        <v>109</v>
      </c>
      <c r="E1620">
        <v>1578182400</v>
      </c>
      <c r="F1620">
        <v>43952</v>
      </c>
      <c r="G1620" s="8">
        <v>43952</v>
      </c>
      <c r="H1620" t="str">
        <f t="shared" si="25"/>
        <v/>
      </c>
    </row>
    <row r="1621" spans="1:8" hidden="1" x14ac:dyDescent="0.35">
      <c r="A1621">
        <f>VLOOKUP(B1621,Boxes!A$2:D$1485,4)</f>
        <v>10</v>
      </c>
      <c r="B1621">
        <v>345</v>
      </c>
      <c r="C1621" t="s">
        <v>906</v>
      </c>
      <c r="D1621" t="s">
        <v>109</v>
      </c>
      <c r="E1621">
        <v>43838</v>
      </c>
      <c r="F1621">
        <v>44044</v>
      </c>
      <c r="G1621" s="8">
        <v>44044</v>
      </c>
      <c r="H1621" t="str">
        <f t="shared" si="25"/>
        <v/>
      </c>
    </row>
    <row r="1622" spans="1:8" x14ac:dyDescent="0.35">
      <c r="A1622">
        <f>VLOOKUP(B1622,Boxes!A$2:D$1485,4)</f>
        <v>10</v>
      </c>
      <c r="B1622">
        <v>345</v>
      </c>
      <c r="C1622" t="s">
        <v>906</v>
      </c>
      <c r="D1622" t="s">
        <v>6</v>
      </c>
      <c r="E1622" t="s">
        <v>907</v>
      </c>
      <c r="F1622" t="s">
        <v>908</v>
      </c>
      <c r="G1622" s="6" t="s">
        <v>3655</v>
      </c>
      <c r="H1622" t="str">
        <f t="shared" si="25"/>
        <v>OK</v>
      </c>
    </row>
    <row r="1623" spans="1:8" x14ac:dyDescent="0.35">
      <c r="A1623">
        <f>VLOOKUP(B1623,Boxes!A$2:D$1485,4)</f>
        <v>10</v>
      </c>
      <c r="B1623">
        <v>346</v>
      </c>
      <c r="C1623" t="s">
        <v>909</v>
      </c>
      <c r="D1623" t="s">
        <v>117</v>
      </c>
      <c r="E1623">
        <v>17</v>
      </c>
      <c r="F1623" t="s">
        <v>15</v>
      </c>
      <c r="G1623" s="6">
        <v>12</v>
      </c>
      <c r="H1623" t="str">
        <f t="shared" si="25"/>
        <v>OK</v>
      </c>
    </row>
    <row r="1624" spans="1:8" hidden="1" x14ac:dyDescent="0.35">
      <c r="A1624">
        <f>VLOOKUP(B1624,Boxes!A$2:D$1485,4)</f>
        <v>10</v>
      </c>
      <c r="B1624">
        <v>346</v>
      </c>
      <c r="C1624" t="s">
        <v>909</v>
      </c>
      <c r="D1624" t="s">
        <v>109</v>
      </c>
      <c r="E1624">
        <v>1578268800</v>
      </c>
      <c r="F1624">
        <v>43983</v>
      </c>
      <c r="G1624" s="8">
        <v>43983</v>
      </c>
      <c r="H1624" t="str">
        <f t="shared" si="25"/>
        <v/>
      </c>
    </row>
    <row r="1625" spans="1:8" x14ac:dyDescent="0.35">
      <c r="A1625">
        <f>VLOOKUP(B1625,Boxes!A$2:D$1485,4)</f>
        <v>10</v>
      </c>
      <c r="B1625">
        <v>346</v>
      </c>
      <c r="C1625" t="s">
        <v>909</v>
      </c>
      <c r="D1625" t="s">
        <v>6</v>
      </c>
      <c r="E1625" t="s">
        <v>910</v>
      </c>
      <c r="F1625" t="s">
        <v>859</v>
      </c>
      <c r="G1625" s="6" t="s">
        <v>3655</v>
      </c>
      <c r="H1625" t="str">
        <f t="shared" si="25"/>
        <v>OK</v>
      </c>
    </row>
    <row r="1626" spans="1:8" hidden="1" x14ac:dyDescent="0.35">
      <c r="A1626">
        <f>VLOOKUP(B1626,Boxes!A$2:D$1485,4)</f>
        <v>10</v>
      </c>
      <c r="B1626">
        <v>347</v>
      </c>
      <c r="C1626" t="s">
        <v>136</v>
      </c>
      <c r="D1626" t="s">
        <v>219</v>
      </c>
      <c r="E1626">
        <v>1</v>
      </c>
      <c r="F1626">
        <v>2</v>
      </c>
      <c r="G1626" s="6">
        <v>2</v>
      </c>
      <c r="H1626" t="str">
        <f t="shared" si="25"/>
        <v/>
      </c>
    </row>
    <row r="1627" spans="1:8" hidden="1" x14ac:dyDescent="0.35">
      <c r="A1627">
        <f>VLOOKUP(B1627,Boxes!A$2:D$1485,4)</f>
        <v>10</v>
      </c>
      <c r="B1627">
        <v>347</v>
      </c>
      <c r="C1627" t="s">
        <v>136</v>
      </c>
      <c r="D1627" t="s">
        <v>109</v>
      </c>
      <c r="E1627">
        <v>-2208988800</v>
      </c>
      <c r="F1627">
        <v>43983</v>
      </c>
      <c r="G1627" s="8">
        <v>43983</v>
      </c>
      <c r="H1627" t="str">
        <f t="shared" si="25"/>
        <v/>
      </c>
    </row>
    <row r="1628" spans="1:8" x14ac:dyDescent="0.35">
      <c r="A1628">
        <f>VLOOKUP(B1628,Boxes!A$2:D$1485,4)</f>
        <v>10</v>
      </c>
      <c r="B1628">
        <v>347</v>
      </c>
      <c r="C1628" t="s">
        <v>136</v>
      </c>
      <c r="D1628" t="s">
        <v>70</v>
      </c>
      <c r="E1628" s="1">
        <v>43836</v>
      </c>
      <c r="F1628">
        <v>788837634</v>
      </c>
      <c r="G1628" s="7" t="s">
        <v>3685</v>
      </c>
      <c r="H1628" t="str">
        <f t="shared" si="25"/>
        <v>OK</v>
      </c>
    </row>
    <row r="1629" spans="1:8" hidden="1" x14ac:dyDescent="0.35">
      <c r="A1629">
        <f>VLOOKUP(B1629,Boxes!A$2:D$1485,4)</f>
        <v>10</v>
      </c>
      <c r="B1629">
        <v>348</v>
      </c>
      <c r="C1629" t="s">
        <v>911</v>
      </c>
      <c r="D1629" t="s">
        <v>109</v>
      </c>
      <c r="E1629">
        <v>1578528000</v>
      </c>
      <c r="F1629">
        <v>44075</v>
      </c>
      <c r="G1629" s="8">
        <v>44075</v>
      </c>
      <c r="H1629" t="str">
        <f t="shared" si="25"/>
        <v/>
      </c>
    </row>
    <row r="1630" spans="1:8" x14ac:dyDescent="0.35">
      <c r="A1630">
        <f>VLOOKUP(B1630,Boxes!A$2:D$1485,4)</f>
        <v>10</v>
      </c>
      <c r="B1630">
        <v>348</v>
      </c>
      <c r="C1630" t="s">
        <v>911</v>
      </c>
      <c r="D1630" t="s">
        <v>6</v>
      </c>
      <c r="E1630" t="s">
        <v>904</v>
      </c>
      <c r="F1630" t="s">
        <v>856</v>
      </c>
      <c r="G1630" s="6" t="s">
        <v>3655</v>
      </c>
      <c r="H1630" t="str">
        <f t="shared" si="25"/>
        <v>OK</v>
      </c>
    </row>
    <row r="1631" spans="1:8" x14ac:dyDescent="0.35">
      <c r="A1631">
        <f>VLOOKUP(B1631,Boxes!A$2:D$1485,4)</f>
        <v>10</v>
      </c>
      <c r="B1631">
        <v>348</v>
      </c>
      <c r="C1631" t="s">
        <v>911</v>
      </c>
      <c r="D1631" t="s">
        <v>70</v>
      </c>
      <c r="E1631">
        <v>780426708</v>
      </c>
      <c r="F1631">
        <v>780426708</v>
      </c>
      <c r="G1631" s="7" t="s">
        <v>3686</v>
      </c>
      <c r="H1631" t="str">
        <f t="shared" si="25"/>
        <v>OK</v>
      </c>
    </row>
    <row r="1632" spans="1:8" hidden="1" x14ac:dyDescent="0.35">
      <c r="A1632">
        <f>VLOOKUP(B1632,Boxes!A$2:D$1485,4)</f>
        <v>10</v>
      </c>
      <c r="B1632">
        <v>349</v>
      </c>
      <c r="C1632" t="s">
        <v>912</v>
      </c>
      <c r="D1632" t="s">
        <v>109</v>
      </c>
      <c r="E1632">
        <v>1578528000</v>
      </c>
      <c r="F1632">
        <v>44075</v>
      </c>
      <c r="G1632" s="8">
        <v>44075</v>
      </c>
      <c r="H1632" t="str">
        <f t="shared" si="25"/>
        <v/>
      </c>
    </row>
    <row r="1633" spans="1:8" x14ac:dyDescent="0.35">
      <c r="A1633">
        <f>VLOOKUP(B1633,Boxes!A$2:D$1485,4)</f>
        <v>10</v>
      </c>
      <c r="B1633">
        <v>349</v>
      </c>
      <c r="C1633" t="s">
        <v>912</v>
      </c>
      <c r="D1633" t="s">
        <v>6</v>
      </c>
      <c r="E1633" t="s">
        <v>910</v>
      </c>
      <c r="F1633" t="s">
        <v>859</v>
      </c>
      <c r="G1633" s="6" t="s">
        <v>3655</v>
      </c>
      <c r="H1633" t="str">
        <f t="shared" si="25"/>
        <v>OK</v>
      </c>
    </row>
    <row r="1634" spans="1:8" hidden="1" x14ac:dyDescent="0.35">
      <c r="A1634">
        <f>VLOOKUP(B1634,Boxes!A$2:D$1485,4)</f>
        <v>10</v>
      </c>
      <c r="B1634">
        <v>350</v>
      </c>
      <c r="C1634" t="s">
        <v>913</v>
      </c>
      <c r="D1634" t="s">
        <v>65</v>
      </c>
      <c r="E1634">
        <v>2</v>
      </c>
      <c r="F1634">
        <v>1</v>
      </c>
      <c r="G1634" s="6">
        <v>1</v>
      </c>
      <c r="H1634" t="str">
        <f t="shared" si="25"/>
        <v/>
      </c>
    </row>
    <row r="1635" spans="1:8" hidden="1" x14ac:dyDescent="0.35">
      <c r="A1635">
        <f>VLOOKUP(B1635,Boxes!A$2:D$1485,4)</f>
        <v>10</v>
      </c>
      <c r="B1635">
        <v>350</v>
      </c>
      <c r="C1635" t="s">
        <v>913</v>
      </c>
      <c r="D1635" t="s">
        <v>200</v>
      </c>
      <c r="E1635">
        <v>1</v>
      </c>
      <c r="F1635">
        <v>2</v>
      </c>
      <c r="G1635" s="6">
        <v>2</v>
      </c>
      <c r="H1635" t="str">
        <f t="shared" si="25"/>
        <v/>
      </c>
    </row>
    <row r="1636" spans="1:8" hidden="1" x14ac:dyDescent="0.35">
      <c r="A1636">
        <f>VLOOKUP(B1636,Boxes!A$2:D$1485,4)</f>
        <v>10</v>
      </c>
      <c r="B1636">
        <v>350</v>
      </c>
      <c r="C1636" t="s">
        <v>913</v>
      </c>
      <c r="D1636" t="s">
        <v>67</v>
      </c>
      <c r="E1636">
        <v>2</v>
      </c>
      <c r="F1636">
        <v>3</v>
      </c>
      <c r="G1636" s="6">
        <v>3</v>
      </c>
      <c r="H1636" t="str">
        <f t="shared" si="25"/>
        <v/>
      </c>
    </row>
    <row r="1637" spans="1:8" hidden="1" x14ac:dyDescent="0.35">
      <c r="A1637">
        <f>VLOOKUP(B1637,Boxes!A$2:D$1485,4)</f>
        <v>10</v>
      </c>
      <c r="B1637">
        <v>350</v>
      </c>
      <c r="C1637" t="s">
        <v>913</v>
      </c>
      <c r="D1637" t="s">
        <v>356</v>
      </c>
      <c r="E1637">
        <v>3</v>
      </c>
      <c r="F1637">
        <v>1</v>
      </c>
      <c r="G1637" s="6">
        <v>1</v>
      </c>
      <c r="H1637" t="str">
        <f t="shared" si="25"/>
        <v/>
      </c>
    </row>
    <row r="1638" spans="1:8" hidden="1" x14ac:dyDescent="0.35">
      <c r="A1638">
        <f>VLOOKUP(B1638,Boxes!A$2:D$1485,4)</f>
        <v>10</v>
      </c>
      <c r="B1638">
        <v>350</v>
      </c>
      <c r="C1638" t="s">
        <v>913</v>
      </c>
      <c r="D1638" t="s">
        <v>407</v>
      </c>
      <c r="E1638">
        <v>1</v>
      </c>
      <c r="F1638">
        <v>2</v>
      </c>
      <c r="G1638" s="6">
        <v>2</v>
      </c>
      <c r="H1638" t="str">
        <f t="shared" si="25"/>
        <v/>
      </c>
    </row>
    <row r="1639" spans="1:8" hidden="1" x14ac:dyDescent="0.35">
      <c r="A1639">
        <f>VLOOKUP(B1639,Boxes!A$2:D$1485,4)</f>
        <v>10</v>
      </c>
      <c r="B1639">
        <v>350</v>
      </c>
      <c r="C1639" t="s">
        <v>913</v>
      </c>
      <c r="D1639" t="s">
        <v>201</v>
      </c>
      <c r="E1639">
        <v>2</v>
      </c>
      <c r="F1639">
        <v>3</v>
      </c>
      <c r="G1639" s="6">
        <v>3</v>
      </c>
      <c r="H1639" t="str">
        <f t="shared" si="25"/>
        <v/>
      </c>
    </row>
    <row r="1640" spans="1:8" hidden="1" x14ac:dyDescent="0.35">
      <c r="A1640">
        <f>VLOOKUP(B1640,Boxes!A$2:D$1485,4)</f>
        <v>10</v>
      </c>
      <c r="B1640">
        <v>350</v>
      </c>
      <c r="C1640" t="s">
        <v>913</v>
      </c>
      <c r="D1640" t="s">
        <v>202</v>
      </c>
      <c r="E1640">
        <v>3</v>
      </c>
      <c r="F1640">
        <v>2</v>
      </c>
      <c r="G1640" s="6">
        <v>2</v>
      </c>
      <c r="H1640" t="str">
        <f t="shared" si="25"/>
        <v/>
      </c>
    </row>
    <row r="1641" spans="1:8" hidden="1" x14ac:dyDescent="0.35">
      <c r="A1641">
        <f>VLOOKUP(B1641,Boxes!A$2:D$1485,4)</f>
        <v>10</v>
      </c>
      <c r="B1641">
        <v>350</v>
      </c>
      <c r="C1641" t="s">
        <v>913</v>
      </c>
      <c r="D1641" t="s">
        <v>143</v>
      </c>
      <c r="E1641">
        <v>2</v>
      </c>
      <c r="F1641">
        <v>3</v>
      </c>
      <c r="G1641" s="6">
        <v>3</v>
      </c>
      <c r="H1641" t="str">
        <f t="shared" si="25"/>
        <v/>
      </c>
    </row>
    <row r="1642" spans="1:8" hidden="1" x14ac:dyDescent="0.35">
      <c r="A1642">
        <f>VLOOKUP(B1642,Boxes!A$2:D$1485,4)</f>
        <v>10</v>
      </c>
      <c r="B1642">
        <v>350</v>
      </c>
      <c r="C1642" t="s">
        <v>913</v>
      </c>
      <c r="D1642" t="s">
        <v>285</v>
      </c>
      <c r="E1642">
        <v>3</v>
      </c>
      <c r="F1642">
        <v>2</v>
      </c>
      <c r="G1642" s="6">
        <v>2</v>
      </c>
      <c r="H1642" t="str">
        <f t="shared" si="25"/>
        <v/>
      </c>
    </row>
    <row r="1643" spans="1:8" hidden="1" x14ac:dyDescent="0.35">
      <c r="A1643">
        <f>VLOOKUP(B1643,Boxes!A$2:D$1485,4)</f>
        <v>10</v>
      </c>
      <c r="B1643">
        <v>350</v>
      </c>
      <c r="C1643" t="s">
        <v>913</v>
      </c>
      <c r="D1643" t="s">
        <v>335</v>
      </c>
      <c r="E1643">
        <v>2</v>
      </c>
      <c r="F1643">
        <v>-9</v>
      </c>
      <c r="G1643" s="6">
        <v>-9</v>
      </c>
      <c r="H1643" t="str">
        <f t="shared" si="25"/>
        <v/>
      </c>
    </row>
    <row r="1644" spans="1:8" hidden="1" x14ac:dyDescent="0.35">
      <c r="A1644">
        <f>VLOOKUP(B1644,Boxes!A$2:D$1485,4)</f>
        <v>10</v>
      </c>
      <c r="B1644">
        <v>350</v>
      </c>
      <c r="C1644" t="s">
        <v>913</v>
      </c>
      <c r="D1644" t="s">
        <v>38</v>
      </c>
      <c r="E1644">
        <v>2</v>
      </c>
      <c r="F1644">
        <v>-9</v>
      </c>
      <c r="G1644" s="6">
        <v>-9</v>
      </c>
      <c r="H1644" t="str">
        <f t="shared" si="25"/>
        <v/>
      </c>
    </row>
    <row r="1645" spans="1:8" hidden="1" x14ac:dyDescent="0.35">
      <c r="A1645">
        <f>VLOOKUP(B1645,Boxes!A$2:D$1485,4)</f>
        <v>10</v>
      </c>
      <c r="B1645">
        <v>350</v>
      </c>
      <c r="C1645" t="s">
        <v>913</v>
      </c>
      <c r="D1645" t="s">
        <v>109</v>
      </c>
      <c r="E1645">
        <v>1578268800</v>
      </c>
      <c r="F1645">
        <v>43983</v>
      </c>
      <c r="G1645" s="8">
        <v>43983</v>
      </c>
      <c r="H1645" t="str">
        <f t="shared" si="25"/>
        <v/>
      </c>
    </row>
    <row r="1646" spans="1:8" hidden="1" x14ac:dyDescent="0.35">
      <c r="A1646">
        <f>VLOOKUP(B1646,Boxes!A$2:D$1485,4)</f>
        <v>10</v>
      </c>
      <c r="B1646">
        <v>351</v>
      </c>
      <c r="C1646" t="s">
        <v>914</v>
      </c>
      <c r="D1646" t="s">
        <v>23</v>
      </c>
      <c r="E1646">
        <v>1</v>
      </c>
      <c r="F1646">
        <v>3</v>
      </c>
      <c r="G1646" s="6">
        <v>3</v>
      </c>
      <c r="H1646" t="str">
        <f t="shared" si="25"/>
        <v/>
      </c>
    </row>
    <row r="1647" spans="1:8" x14ac:dyDescent="0.35">
      <c r="A1647">
        <f>VLOOKUP(B1647,Boxes!A$2:D$1485,4)</f>
        <v>10</v>
      </c>
      <c r="B1647">
        <v>351</v>
      </c>
      <c r="C1647" t="s">
        <v>914</v>
      </c>
      <c r="D1647" t="s">
        <v>97</v>
      </c>
      <c r="E1647">
        <v>2</v>
      </c>
      <c r="F1647">
        <v>1</v>
      </c>
      <c r="G1647" s="6">
        <v>2</v>
      </c>
      <c r="H1647" t="str">
        <f t="shared" si="25"/>
        <v>OK</v>
      </c>
    </row>
    <row r="1648" spans="1:8" x14ac:dyDescent="0.35">
      <c r="A1648">
        <f>VLOOKUP(B1648,Boxes!A$2:D$1485,4)</f>
        <v>10</v>
      </c>
      <c r="B1648">
        <v>351</v>
      </c>
      <c r="C1648" t="s">
        <v>914</v>
      </c>
      <c r="D1648" t="s">
        <v>109</v>
      </c>
      <c r="E1648">
        <v>1578873600</v>
      </c>
      <c r="F1648" s="1">
        <v>43843</v>
      </c>
      <c r="G1648" s="6" t="s">
        <v>3687</v>
      </c>
      <c r="H1648" t="str">
        <f t="shared" si="25"/>
        <v>OK</v>
      </c>
    </row>
    <row r="1649" spans="1:8" hidden="1" x14ac:dyDescent="0.35">
      <c r="A1649">
        <f>VLOOKUP(B1649,Boxes!A$2:D$1485,4)</f>
        <v>10</v>
      </c>
      <c r="B1649">
        <v>351</v>
      </c>
      <c r="C1649" t="s">
        <v>914</v>
      </c>
      <c r="D1649" t="s">
        <v>70</v>
      </c>
      <c r="E1649" t="s">
        <v>915</v>
      </c>
      <c r="F1649" t="s">
        <v>916</v>
      </c>
      <c r="G1649" s="6" t="s">
        <v>916</v>
      </c>
      <c r="H1649" t="str">
        <f t="shared" si="25"/>
        <v/>
      </c>
    </row>
    <row r="1650" spans="1:8" x14ac:dyDescent="0.35">
      <c r="A1650">
        <f>VLOOKUP(B1650,Boxes!A$2:D$1485,4)</f>
        <v>10</v>
      </c>
      <c r="B1650">
        <v>352</v>
      </c>
      <c r="C1650" t="s">
        <v>917</v>
      </c>
      <c r="D1650" t="s">
        <v>61</v>
      </c>
      <c r="E1650">
        <v>2</v>
      </c>
      <c r="F1650">
        <v>3</v>
      </c>
      <c r="G1650" s="6">
        <v>2</v>
      </c>
      <c r="H1650" t="str">
        <f t="shared" si="25"/>
        <v>OK</v>
      </c>
    </row>
    <row r="1651" spans="1:8" x14ac:dyDescent="0.35">
      <c r="A1651">
        <f>VLOOKUP(B1651,Boxes!A$2:D$1485,4)</f>
        <v>10</v>
      </c>
      <c r="B1651">
        <v>352</v>
      </c>
      <c r="C1651" t="s">
        <v>917</v>
      </c>
      <c r="D1651" t="s">
        <v>62</v>
      </c>
      <c r="E1651">
        <v>1</v>
      </c>
      <c r="F1651">
        <v>2</v>
      </c>
      <c r="G1651" s="6">
        <v>1</v>
      </c>
      <c r="H1651" t="str">
        <f t="shared" si="25"/>
        <v>OK</v>
      </c>
    </row>
    <row r="1652" spans="1:8" hidden="1" x14ac:dyDescent="0.35">
      <c r="A1652">
        <f>VLOOKUP(B1652,Boxes!A$2:D$1485,4)</f>
        <v>10</v>
      </c>
      <c r="B1652">
        <v>352</v>
      </c>
      <c r="C1652" t="s">
        <v>917</v>
      </c>
      <c r="D1652" t="s">
        <v>95</v>
      </c>
      <c r="E1652">
        <v>1</v>
      </c>
      <c r="F1652">
        <v>3</v>
      </c>
      <c r="G1652" s="6">
        <v>3</v>
      </c>
      <c r="H1652" t="str">
        <f t="shared" si="25"/>
        <v/>
      </c>
    </row>
    <row r="1653" spans="1:8" hidden="1" x14ac:dyDescent="0.35">
      <c r="A1653">
        <f>VLOOKUP(B1653,Boxes!A$2:D$1485,4)</f>
        <v>10</v>
      </c>
      <c r="B1653">
        <v>352</v>
      </c>
      <c r="C1653" t="s">
        <v>917</v>
      </c>
      <c r="D1653" t="s">
        <v>109</v>
      </c>
      <c r="E1653">
        <v>1578268800</v>
      </c>
      <c r="F1653">
        <v>43983</v>
      </c>
      <c r="G1653" s="8">
        <v>43983</v>
      </c>
      <c r="H1653" t="str">
        <f t="shared" si="25"/>
        <v/>
      </c>
    </row>
    <row r="1654" spans="1:8" x14ac:dyDescent="0.35">
      <c r="A1654">
        <f>VLOOKUP(B1654,Boxes!A$2:D$1485,4)</f>
        <v>10</v>
      </c>
      <c r="B1654">
        <v>352</v>
      </c>
      <c r="C1654" t="s">
        <v>917</v>
      </c>
      <c r="D1654" t="s">
        <v>6</v>
      </c>
      <c r="E1654" t="s">
        <v>918</v>
      </c>
      <c r="F1654" t="s">
        <v>45</v>
      </c>
      <c r="G1654" s="6" t="s">
        <v>3655</v>
      </c>
      <c r="H1654" t="str">
        <f t="shared" si="25"/>
        <v>OK</v>
      </c>
    </row>
    <row r="1655" spans="1:8" x14ac:dyDescent="0.35">
      <c r="A1655">
        <f>VLOOKUP(B1655,Boxes!A$2:D$1485,4)</f>
        <v>10</v>
      </c>
      <c r="B1655">
        <v>352</v>
      </c>
      <c r="C1655" t="s">
        <v>917</v>
      </c>
      <c r="D1655" t="s">
        <v>70</v>
      </c>
      <c r="E1655" t="s">
        <v>919</v>
      </c>
      <c r="F1655" t="s">
        <v>920</v>
      </c>
      <c r="G1655" s="6" t="s">
        <v>3688</v>
      </c>
      <c r="H1655" t="str">
        <f t="shared" si="25"/>
        <v>OK</v>
      </c>
    </row>
    <row r="1656" spans="1:8" hidden="1" x14ac:dyDescent="0.35">
      <c r="A1656">
        <f>VLOOKUP(B1656,Boxes!A$2:D$1485,4)</f>
        <v>10</v>
      </c>
      <c r="B1656">
        <v>353</v>
      </c>
      <c r="C1656" t="s">
        <v>921</v>
      </c>
      <c r="D1656" t="s">
        <v>27</v>
      </c>
      <c r="E1656">
        <v>1</v>
      </c>
      <c r="F1656">
        <v>3</v>
      </c>
      <c r="G1656" s="6">
        <v>3</v>
      </c>
      <c r="H1656" t="str">
        <f t="shared" si="25"/>
        <v/>
      </c>
    </row>
    <row r="1657" spans="1:8" hidden="1" x14ac:dyDescent="0.35">
      <c r="A1657">
        <f>VLOOKUP(B1657,Boxes!A$2:D$1485,4)</f>
        <v>10</v>
      </c>
      <c r="B1657">
        <v>353</v>
      </c>
      <c r="C1657" t="s">
        <v>921</v>
      </c>
      <c r="D1657" t="s">
        <v>28</v>
      </c>
      <c r="E1657">
        <v>3</v>
      </c>
      <c r="F1657">
        <v>2</v>
      </c>
      <c r="G1657" s="6">
        <v>2</v>
      </c>
      <c r="H1657" t="str">
        <f t="shared" si="25"/>
        <v/>
      </c>
    </row>
    <row r="1658" spans="1:8" hidden="1" x14ac:dyDescent="0.35">
      <c r="A1658">
        <f>VLOOKUP(B1658,Boxes!A$2:D$1485,4)</f>
        <v>10</v>
      </c>
      <c r="B1658">
        <v>353</v>
      </c>
      <c r="C1658" t="s">
        <v>921</v>
      </c>
      <c r="D1658" t="s">
        <v>29</v>
      </c>
      <c r="E1658">
        <v>2</v>
      </c>
      <c r="F1658">
        <v>3</v>
      </c>
      <c r="G1658" s="6">
        <v>3</v>
      </c>
      <c r="H1658" t="str">
        <f t="shared" si="25"/>
        <v/>
      </c>
    </row>
    <row r="1659" spans="1:8" hidden="1" x14ac:dyDescent="0.35">
      <c r="A1659">
        <f>VLOOKUP(B1659,Boxes!A$2:D$1485,4)</f>
        <v>10</v>
      </c>
      <c r="B1659">
        <v>353</v>
      </c>
      <c r="C1659" t="s">
        <v>921</v>
      </c>
      <c r="D1659" t="s">
        <v>30</v>
      </c>
      <c r="E1659">
        <v>3</v>
      </c>
      <c r="F1659">
        <v>1</v>
      </c>
      <c r="G1659" s="6">
        <v>1</v>
      </c>
      <c r="H1659" t="str">
        <f t="shared" si="25"/>
        <v/>
      </c>
    </row>
    <row r="1660" spans="1:8" hidden="1" x14ac:dyDescent="0.35">
      <c r="A1660">
        <f>VLOOKUP(B1660,Boxes!A$2:D$1485,4)</f>
        <v>10</v>
      </c>
      <c r="B1660">
        <v>353</v>
      </c>
      <c r="C1660" t="s">
        <v>921</v>
      </c>
      <c r="D1660" t="s">
        <v>32</v>
      </c>
      <c r="E1660">
        <v>1</v>
      </c>
      <c r="F1660">
        <v>2</v>
      </c>
      <c r="G1660" s="6">
        <v>2</v>
      </c>
      <c r="H1660" t="str">
        <f t="shared" si="25"/>
        <v/>
      </c>
    </row>
    <row r="1661" spans="1:8" hidden="1" x14ac:dyDescent="0.35">
      <c r="A1661">
        <f>VLOOKUP(B1661,Boxes!A$2:D$1485,4)</f>
        <v>10</v>
      </c>
      <c r="B1661">
        <v>353</v>
      </c>
      <c r="C1661" t="s">
        <v>921</v>
      </c>
      <c r="D1661" t="s">
        <v>33</v>
      </c>
      <c r="E1661">
        <v>2</v>
      </c>
      <c r="F1661">
        <v>3</v>
      </c>
      <c r="G1661" s="6">
        <v>3</v>
      </c>
      <c r="H1661" t="str">
        <f t="shared" si="25"/>
        <v/>
      </c>
    </row>
    <row r="1662" spans="1:8" hidden="1" x14ac:dyDescent="0.35">
      <c r="A1662">
        <f>VLOOKUP(B1662,Boxes!A$2:D$1485,4)</f>
        <v>10</v>
      </c>
      <c r="B1662">
        <v>353</v>
      </c>
      <c r="C1662" t="s">
        <v>921</v>
      </c>
      <c r="D1662" t="s">
        <v>109</v>
      </c>
      <c r="E1662">
        <v>1578268800</v>
      </c>
      <c r="F1662">
        <v>43983</v>
      </c>
      <c r="G1662" s="8">
        <v>43983</v>
      </c>
      <c r="H1662" t="str">
        <f t="shared" si="25"/>
        <v/>
      </c>
    </row>
    <row r="1663" spans="1:8" x14ac:dyDescent="0.35">
      <c r="A1663">
        <f>VLOOKUP(B1663,Boxes!A$2:D$1485,4)</f>
        <v>10</v>
      </c>
      <c r="B1663">
        <v>353</v>
      </c>
      <c r="C1663" t="s">
        <v>921</v>
      </c>
      <c r="D1663" t="s">
        <v>6</v>
      </c>
      <c r="E1663" t="s">
        <v>922</v>
      </c>
      <c r="F1663" t="s">
        <v>45</v>
      </c>
      <c r="G1663" s="6" t="s">
        <v>3655</v>
      </c>
      <c r="H1663" t="str">
        <f t="shared" si="25"/>
        <v>OK</v>
      </c>
    </row>
    <row r="1664" spans="1:8" hidden="1" x14ac:dyDescent="0.35">
      <c r="A1664">
        <f>VLOOKUP(B1664,Boxes!A$2:D$1485,4)</f>
        <v>10</v>
      </c>
      <c r="B1664">
        <v>354</v>
      </c>
      <c r="C1664" t="s">
        <v>923</v>
      </c>
      <c r="D1664" t="s">
        <v>109</v>
      </c>
      <c r="E1664">
        <v>1578182400</v>
      </c>
      <c r="F1664">
        <v>43952</v>
      </c>
      <c r="G1664" s="8">
        <v>43952</v>
      </c>
      <c r="H1664" t="str">
        <f t="shared" si="25"/>
        <v/>
      </c>
    </row>
    <row r="1665" spans="1:8" x14ac:dyDescent="0.35">
      <c r="A1665">
        <f>VLOOKUP(B1665,Boxes!A$2:D$1485,4)</f>
        <v>10</v>
      </c>
      <c r="B1665">
        <v>354</v>
      </c>
      <c r="C1665" t="s">
        <v>923</v>
      </c>
      <c r="D1665" t="s">
        <v>6</v>
      </c>
      <c r="E1665" t="s">
        <v>924</v>
      </c>
      <c r="F1665" t="s">
        <v>88</v>
      </c>
      <c r="G1665" s="6" t="s">
        <v>3655</v>
      </c>
      <c r="H1665" t="str">
        <f t="shared" si="25"/>
        <v>OK</v>
      </c>
    </row>
    <row r="1666" spans="1:8" hidden="1" x14ac:dyDescent="0.35">
      <c r="A1666">
        <f>VLOOKUP(B1666,Boxes!A$2:D$1485,4)</f>
        <v>10</v>
      </c>
      <c r="B1666">
        <v>355</v>
      </c>
      <c r="C1666" t="s">
        <v>925</v>
      </c>
      <c r="D1666" t="s">
        <v>109</v>
      </c>
      <c r="E1666">
        <v>1578268800</v>
      </c>
      <c r="F1666">
        <v>43983</v>
      </c>
      <c r="G1666" s="8">
        <v>43983</v>
      </c>
      <c r="H1666" t="str">
        <f t="shared" si="25"/>
        <v/>
      </c>
    </row>
    <row r="1667" spans="1:8" x14ac:dyDescent="0.35">
      <c r="A1667">
        <f>VLOOKUP(B1667,Boxes!A$2:D$1485,4)</f>
        <v>10</v>
      </c>
      <c r="B1667">
        <v>355</v>
      </c>
      <c r="C1667" t="s">
        <v>925</v>
      </c>
      <c r="D1667" t="s">
        <v>6</v>
      </c>
      <c r="E1667" t="s">
        <v>926</v>
      </c>
      <c r="F1667" t="s">
        <v>88</v>
      </c>
      <c r="G1667" s="6" t="s">
        <v>3655</v>
      </c>
      <c r="H1667" t="str">
        <f t="shared" ref="H1667:H1730" si="26">IF(G1667=F1667,"","OK")</f>
        <v>OK</v>
      </c>
    </row>
    <row r="1668" spans="1:8" hidden="1" x14ac:dyDescent="0.35">
      <c r="A1668">
        <f>VLOOKUP(B1668,Boxes!A$2:D$1485,4)</f>
        <v>10</v>
      </c>
      <c r="B1668">
        <v>356</v>
      </c>
      <c r="C1668" t="s">
        <v>927</v>
      </c>
      <c r="D1668" t="s">
        <v>423</v>
      </c>
      <c r="E1668">
        <v>1</v>
      </c>
      <c r="F1668">
        <v>3</v>
      </c>
      <c r="G1668" s="6">
        <v>3</v>
      </c>
      <c r="H1668" t="str">
        <f t="shared" si="26"/>
        <v/>
      </c>
    </row>
    <row r="1669" spans="1:8" hidden="1" x14ac:dyDescent="0.35">
      <c r="A1669">
        <f>VLOOKUP(B1669,Boxes!A$2:D$1485,4)</f>
        <v>10</v>
      </c>
      <c r="B1669">
        <v>356</v>
      </c>
      <c r="C1669" t="s">
        <v>927</v>
      </c>
      <c r="D1669" t="s">
        <v>453</v>
      </c>
      <c r="E1669">
        <v>3</v>
      </c>
      <c r="F1669">
        <v>1</v>
      </c>
      <c r="G1669" s="6">
        <v>1</v>
      </c>
      <c r="H1669" t="str">
        <f t="shared" si="26"/>
        <v/>
      </c>
    </row>
    <row r="1670" spans="1:8" hidden="1" x14ac:dyDescent="0.35">
      <c r="A1670">
        <f>VLOOKUP(B1670,Boxes!A$2:D$1485,4)</f>
        <v>10</v>
      </c>
      <c r="B1670">
        <v>356</v>
      </c>
      <c r="C1670" t="s">
        <v>927</v>
      </c>
      <c r="D1670" t="s">
        <v>447</v>
      </c>
      <c r="E1670">
        <v>1</v>
      </c>
      <c r="F1670">
        <v>3</v>
      </c>
      <c r="G1670" s="6">
        <v>3</v>
      </c>
      <c r="H1670" t="str">
        <f t="shared" si="26"/>
        <v/>
      </c>
    </row>
    <row r="1671" spans="1:8" hidden="1" x14ac:dyDescent="0.35">
      <c r="A1671">
        <f>VLOOKUP(B1671,Boxes!A$2:D$1485,4)</f>
        <v>10</v>
      </c>
      <c r="B1671">
        <v>356</v>
      </c>
      <c r="C1671" t="s">
        <v>927</v>
      </c>
      <c r="D1671" t="s">
        <v>109</v>
      </c>
      <c r="E1671">
        <v>1578700800</v>
      </c>
      <c r="F1671">
        <v>44136</v>
      </c>
      <c r="G1671" s="8">
        <v>44136</v>
      </c>
      <c r="H1671" t="str">
        <f t="shared" si="26"/>
        <v/>
      </c>
    </row>
    <row r="1672" spans="1:8" x14ac:dyDescent="0.35">
      <c r="A1672">
        <f>VLOOKUP(B1672,Boxes!A$2:D$1485,4)</f>
        <v>10</v>
      </c>
      <c r="B1672">
        <v>356</v>
      </c>
      <c r="C1672" t="s">
        <v>927</v>
      </c>
      <c r="D1672" t="s">
        <v>6</v>
      </c>
      <c r="E1672" t="s">
        <v>928</v>
      </c>
      <c r="F1672" t="s">
        <v>929</v>
      </c>
      <c r="G1672" s="6" t="s">
        <v>3655</v>
      </c>
      <c r="H1672" t="str">
        <f t="shared" si="26"/>
        <v>OK</v>
      </c>
    </row>
    <row r="1673" spans="1:8" x14ac:dyDescent="0.35">
      <c r="A1673">
        <f>VLOOKUP(B1673,Boxes!A$2:D$1485,4)</f>
        <v>10</v>
      </c>
      <c r="B1673">
        <v>356</v>
      </c>
      <c r="C1673" t="s">
        <v>927</v>
      </c>
      <c r="D1673" t="s">
        <v>70</v>
      </c>
      <c r="E1673" t="s">
        <v>930</v>
      </c>
      <c r="F1673" t="s">
        <v>931</v>
      </c>
      <c r="G1673" s="6" t="s">
        <v>930</v>
      </c>
      <c r="H1673" t="str">
        <f t="shared" si="26"/>
        <v>OK</v>
      </c>
    </row>
    <row r="1674" spans="1:8" hidden="1" x14ac:dyDescent="0.35">
      <c r="A1674">
        <f>VLOOKUP(B1674,Boxes!A$2:D$1485,4)</f>
        <v>10</v>
      </c>
      <c r="B1674">
        <v>357</v>
      </c>
      <c r="C1674" t="s">
        <v>932</v>
      </c>
      <c r="D1674" t="s">
        <v>109</v>
      </c>
      <c r="E1674">
        <v>1578614400</v>
      </c>
      <c r="F1674">
        <v>44105</v>
      </c>
      <c r="G1674" s="8">
        <v>44105</v>
      </c>
      <c r="H1674" t="str">
        <f t="shared" si="26"/>
        <v/>
      </c>
    </row>
    <row r="1675" spans="1:8" x14ac:dyDescent="0.35">
      <c r="A1675">
        <f>VLOOKUP(B1675,Boxes!A$2:D$1485,4)</f>
        <v>10</v>
      </c>
      <c r="B1675">
        <v>358</v>
      </c>
      <c r="C1675" t="s">
        <v>933</v>
      </c>
      <c r="D1675" t="s">
        <v>169</v>
      </c>
      <c r="E1675" t="s">
        <v>171</v>
      </c>
      <c r="F1675" t="s">
        <v>170</v>
      </c>
      <c r="G1675" s="6" t="s">
        <v>3664</v>
      </c>
      <c r="H1675" t="str">
        <f t="shared" si="26"/>
        <v>OK</v>
      </c>
    </row>
    <row r="1676" spans="1:8" hidden="1" x14ac:dyDescent="0.35">
      <c r="A1676">
        <f>VLOOKUP(B1676,Boxes!A$2:D$1485,4)</f>
        <v>10</v>
      </c>
      <c r="B1676">
        <v>358</v>
      </c>
      <c r="C1676" t="s">
        <v>933</v>
      </c>
      <c r="D1676" t="s">
        <v>109</v>
      </c>
      <c r="E1676">
        <v>1578268800</v>
      </c>
      <c r="F1676">
        <v>43983</v>
      </c>
      <c r="G1676" s="8">
        <v>43983</v>
      </c>
      <c r="H1676" t="str">
        <f t="shared" si="26"/>
        <v/>
      </c>
    </row>
    <row r="1677" spans="1:8" x14ac:dyDescent="0.35">
      <c r="A1677">
        <f>VLOOKUP(B1677,Boxes!A$2:D$1485,4)</f>
        <v>10</v>
      </c>
      <c r="B1677">
        <v>358</v>
      </c>
      <c r="C1677" t="s">
        <v>933</v>
      </c>
      <c r="D1677" t="s">
        <v>6</v>
      </c>
      <c r="E1677" t="s">
        <v>934</v>
      </c>
      <c r="F1677" t="s">
        <v>387</v>
      </c>
      <c r="G1677" s="6" t="s">
        <v>3655</v>
      </c>
      <c r="H1677" t="str">
        <f t="shared" si="26"/>
        <v>OK</v>
      </c>
    </row>
    <row r="1678" spans="1:8" hidden="1" x14ac:dyDescent="0.35">
      <c r="A1678">
        <f>VLOOKUP(B1678,Boxes!A$2:D$1485,4)</f>
        <v>10</v>
      </c>
      <c r="B1678">
        <v>359</v>
      </c>
      <c r="C1678" t="s">
        <v>935</v>
      </c>
      <c r="D1678" t="s">
        <v>27</v>
      </c>
      <c r="E1678">
        <v>-9</v>
      </c>
      <c r="F1678">
        <v>3</v>
      </c>
      <c r="G1678" s="6">
        <v>3</v>
      </c>
      <c r="H1678" t="str">
        <f t="shared" si="26"/>
        <v/>
      </c>
    </row>
    <row r="1679" spans="1:8" hidden="1" x14ac:dyDescent="0.35">
      <c r="A1679">
        <f>VLOOKUP(B1679,Boxes!A$2:D$1485,4)</f>
        <v>10</v>
      </c>
      <c r="B1679">
        <v>359</v>
      </c>
      <c r="C1679" t="s">
        <v>935</v>
      </c>
      <c r="D1679" t="s">
        <v>28</v>
      </c>
      <c r="E1679">
        <v>3</v>
      </c>
      <c r="F1679">
        <v>-9</v>
      </c>
      <c r="G1679" s="6">
        <v>-9</v>
      </c>
      <c r="H1679" t="str">
        <f t="shared" si="26"/>
        <v/>
      </c>
    </row>
    <row r="1680" spans="1:8" hidden="1" x14ac:dyDescent="0.35">
      <c r="A1680">
        <f>VLOOKUP(B1680,Boxes!A$2:D$1485,4)</f>
        <v>10</v>
      </c>
      <c r="B1680">
        <v>359</v>
      </c>
      <c r="C1680" t="s">
        <v>935</v>
      </c>
      <c r="D1680" t="s">
        <v>109</v>
      </c>
      <c r="E1680">
        <v>43836</v>
      </c>
      <c r="F1680">
        <v>43983</v>
      </c>
      <c r="G1680" s="8">
        <v>43983</v>
      </c>
      <c r="H1680" t="str">
        <f t="shared" si="26"/>
        <v/>
      </c>
    </row>
    <row r="1681" spans="1:8" x14ac:dyDescent="0.35">
      <c r="A1681">
        <f>VLOOKUP(B1681,Boxes!A$2:D$1485,4)</f>
        <v>10</v>
      </c>
      <c r="B1681">
        <v>360</v>
      </c>
      <c r="C1681">
        <v>-9</v>
      </c>
      <c r="D1681" t="s">
        <v>277</v>
      </c>
      <c r="E1681">
        <v>-9</v>
      </c>
      <c r="F1681" t="s">
        <v>830</v>
      </c>
      <c r="G1681" s="6">
        <v>-9</v>
      </c>
      <c r="H1681" t="str">
        <f t="shared" si="26"/>
        <v>OK</v>
      </c>
    </row>
    <row r="1682" spans="1:8" hidden="1" x14ac:dyDescent="0.35">
      <c r="A1682">
        <f>VLOOKUP(B1682,Boxes!A$2:D$1485,4)</f>
        <v>10</v>
      </c>
      <c r="B1682">
        <v>360</v>
      </c>
      <c r="C1682">
        <v>-9</v>
      </c>
      <c r="D1682" t="s">
        <v>248</v>
      </c>
      <c r="E1682">
        <v>1</v>
      </c>
      <c r="F1682">
        <v>2</v>
      </c>
      <c r="G1682" s="6">
        <v>2</v>
      </c>
      <c r="H1682" t="str">
        <f t="shared" si="26"/>
        <v/>
      </c>
    </row>
    <row r="1683" spans="1:8" hidden="1" x14ac:dyDescent="0.35">
      <c r="A1683">
        <f>VLOOKUP(B1683,Boxes!A$2:D$1485,4)</f>
        <v>10</v>
      </c>
      <c r="B1683">
        <v>360</v>
      </c>
      <c r="C1683">
        <v>-9</v>
      </c>
      <c r="D1683" t="s">
        <v>109</v>
      </c>
      <c r="E1683">
        <v>1578441600</v>
      </c>
      <c r="F1683">
        <v>44044</v>
      </c>
      <c r="G1683" s="8">
        <v>44044</v>
      </c>
      <c r="H1683" t="str">
        <f t="shared" si="26"/>
        <v/>
      </c>
    </row>
    <row r="1684" spans="1:8" x14ac:dyDescent="0.35">
      <c r="A1684">
        <f>VLOOKUP(B1684,Boxes!A$2:D$1485,4)</f>
        <v>10</v>
      </c>
      <c r="B1684">
        <v>360</v>
      </c>
      <c r="C1684">
        <v>-9</v>
      </c>
      <c r="D1684" t="s">
        <v>6</v>
      </c>
      <c r="E1684" t="s">
        <v>865</v>
      </c>
      <c r="F1684" t="s">
        <v>936</v>
      </c>
      <c r="G1684" s="6" t="s">
        <v>3655</v>
      </c>
      <c r="H1684" t="str">
        <f t="shared" si="26"/>
        <v>OK</v>
      </c>
    </row>
    <row r="1685" spans="1:8" x14ac:dyDescent="0.35">
      <c r="A1685">
        <f>VLOOKUP(B1685,Boxes!A$2:D$1485,4)</f>
        <v>10</v>
      </c>
      <c r="B1685">
        <v>360</v>
      </c>
      <c r="C1685">
        <v>-9</v>
      </c>
      <c r="D1685" t="s">
        <v>70</v>
      </c>
      <c r="E1685">
        <v>78638565</v>
      </c>
      <c r="F1685">
        <v>786385665</v>
      </c>
      <c r="G1685" s="7" t="s">
        <v>3689</v>
      </c>
      <c r="H1685" t="str">
        <f t="shared" si="26"/>
        <v>OK</v>
      </c>
    </row>
    <row r="1686" spans="1:8" hidden="1" x14ac:dyDescent="0.35">
      <c r="A1686">
        <f>VLOOKUP(B1686,Boxes!A$2:D$1485,4)</f>
        <v>10</v>
      </c>
      <c r="B1686">
        <v>361</v>
      </c>
      <c r="C1686" t="s">
        <v>937</v>
      </c>
      <c r="D1686" t="s">
        <v>109</v>
      </c>
      <c r="E1686">
        <v>1578268800</v>
      </c>
      <c r="F1686">
        <v>43983</v>
      </c>
      <c r="G1686" s="8">
        <v>43983</v>
      </c>
      <c r="H1686" t="str">
        <f t="shared" si="26"/>
        <v/>
      </c>
    </row>
    <row r="1687" spans="1:8" x14ac:dyDescent="0.35">
      <c r="A1687">
        <f>VLOOKUP(B1687,Boxes!A$2:D$1485,4)</f>
        <v>10</v>
      </c>
      <c r="B1687">
        <v>361</v>
      </c>
      <c r="C1687" t="s">
        <v>937</v>
      </c>
      <c r="D1687" t="s">
        <v>6</v>
      </c>
      <c r="E1687" t="s">
        <v>938</v>
      </c>
      <c r="F1687" t="s">
        <v>939</v>
      </c>
      <c r="G1687" s="6" t="s">
        <v>3655</v>
      </c>
      <c r="H1687" t="str">
        <f t="shared" si="26"/>
        <v>OK</v>
      </c>
    </row>
    <row r="1688" spans="1:8" x14ac:dyDescent="0.35">
      <c r="A1688">
        <f>VLOOKUP(B1688,Boxes!A$2:D$1485,4)</f>
        <v>10</v>
      </c>
      <c r="B1688">
        <v>362</v>
      </c>
      <c r="C1688" t="s">
        <v>940</v>
      </c>
      <c r="D1688" t="s">
        <v>38</v>
      </c>
      <c r="E1688">
        <v>1</v>
      </c>
      <c r="F1688">
        <v>2</v>
      </c>
      <c r="G1688" s="6">
        <v>1</v>
      </c>
      <c r="H1688" t="str">
        <f t="shared" si="26"/>
        <v>OK</v>
      </c>
    </row>
    <row r="1689" spans="1:8" x14ac:dyDescent="0.35">
      <c r="A1689">
        <f>VLOOKUP(B1689,Boxes!A$2:D$1485,4)</f>
        <v>10</v>
      </c>
      <c r="B1689">
        <v>362</v>
      </c>
      <c r="C1689" t="s">
        <v>940</v>
      </c>
      <c r="D1689" t="s">
        <v>40</v>
      </c>
      <c r="E1689">
        <v>2</v>
      </c>
      <c r="F1689">
        <v>1</v>
      </c>
      <c r="G1689" s="6">
        <v>2</v>
      </c>
      <c r="H1689" t="str">
        <f t="shared" si="26"/>
        <v>OK</v>
      </c>
    </row>
    <row r="1690" spans="1:8" hidden="1" x14ac:dyDescent="0.35">
      <c r="A1690">
        <f>VLOOKUP(B1690,Boxes!A$2:D$1485,4)</f>
        <v>10</v>
      </c>
      <c r="B1690">
        <v>362</v>
      </c>
      <c r="C1690" t="s">
        <v>940</v>
      </c>
      <c r="D1690" t="s">
        <v>109</v>
      </c>
      <c r="E1690">
        <v>1578268800</v>
      </c>
      <c r="F1690">
        <v>43983</v>
      </c>
      <c r="G1690" s="8">
        <v>43983</v>
      </c>
      <c r="H1690" t="str">
        <f t="shared" si="26"/>
        <v/>
      </c>
    </row>
    <row r="1691" spans="1:8" x14ac:dyDescent="0.35">
      <c r="A1691">
        <f>VLOOKUP(B1691,Boxes!A$2:D$1485,4)</f>
        <v>10</v>
      </c>
      <c r="B1691">
        <v>363</v>
      </c>
      <c r="C1691" t="s">
        <v>941</v>
      </c>
      <c r="D1691" t="s">
        <v>109</v>
      </c>
      <c r="E1691">
        <v>1578873600</v>
      </c>
      <c r="F1691" s="1">
        <v>43843</v>
      </c>
      <c r="G1691" s="8" t="s">
        <v>3687</v>
      </c>
      <c r="H1691" t="str">
        <f t="shared" si="26"/>
        <v>OK</v>
      </c>
    </row>
    <row r="1692" spans="1:8" x14ac:dyDescent="0.35">
      <c r="A1692">
        <f>VLOOKUP(B1692,Boxes!A$2:D$1485,4)</f>
        <v>10</v>
      </c>
      <c r="B1692">
        <v>363</v>
      </c>
      <c r="C1692" t="s">
        <v>941</v>
      </c>
      <c r="D1692" t="s">
        <v>6</v>
      </c>
      <c r="E1692" t="s">
        <v>896</v>
      </c>
      <c r="F1692" t="s">
        <v>897</v>
      </c>
      <c r="G1692" s="6" t="s">
        <v>3655</v>
      </c>
      <c r="H1692" t="str">
        <f t="shared" si="26"/>
        <v>OK</v>
      </c>
    </row>
    <row r="1693" spans="1:8" hidden="1" x14ac:dyDescent="0.35">
      <c r="A1693">
        <f>VLOOKUP(B1693,Boxes!A$2:D$1485,4)</f>
        <v>10</v>
      </c>
      <c r="B1693">
        <v>364</v>
      </c>
      <c r="C1693" t="s">
        <v>942</v>
      </c>
      <c r="D1693" t="s">
        <v>109</v>
      </c>
      <c r="E1693">
        <v>1578268800</v>
      </c>
      <c r="F1693">
        <v>43983</v>
      </c>
      <c r="G1693" s="8">
        <v>43983</v>
      </c>
      <c r="H1693" t="str">
        <f t="shared" si="26"/>
        <v/>
      </c>
    </row>
    <row r="1694" spans="1:8" x14ac:dyDescent="0.35">
      <c r="A1694">
        <f>VLOOKUP(B1694,Boxes!A$2:D$1485,4)</f>
        <v>10</v>
      </c>
      <c r="B1694">
        <v>364</v>
      </c>
      <c r="C1694" t="s">
        <v>942</v>
      </c>
      <c r="D1694" t="s">
        <v>70</v>
      </c>
      <c r="E1694" t="s">
        <v>943</v>
      </c>
      <c r="F1694" t="s">
        <v>944</v>
      </c>
      <c r="G1694" s="6" t="s">
        <v>3690</v>
      </c>
      <c r="H1694" t="str">
        <f t="shared" si="26"/>
        <v>OK</v>
      </c>
    </row>
    <row r="1695" spans="1:8" hidden="1" x14ac:dyDescent="0.35">
      <c r="A1695">
        <f>VLOOKUP(B1695,Boxes!A$2:D$1485,4)</f>
        <v>10</v>
      </c>
      <c r="B1695">
        <v>365</v>
      </c>
      <c r="C1695" t="s">
        <v>945</v>
      </c>
      <c r="D1695" t="s">
        <v>155</v>
      </c>
      <c r="E1695">
        <v>1</v>
      </c>
      <c r="F1695">
        <v>2</v>
      </c>
      <c r="G1695" s="6">
        <v>2</v>
      </c>
      <c r="H1695" t="str">
        <f t="shared" si="26"/>
        <v/>
      </c>
    </row>
    <row r="1696" spans="1:8" hidden="1" x14ac:dyDescent="0.35">
      <c r="A1696">
        <f>VLOOKUP(B1696,Boxes!A$2:D$1485,4)</f>
        <v>10</v>
      </c>
      <c r="B1696">
        <v>365</v>
      </c>
      <c r="C1696" t="s">
        <v>945</v>
      </c>
      <c r="D1696" t="s">
        <v>97</v>
      </c>
      <c r="E1696">
        <v>1</v>
      </c>
      <c r="F1696">
        <v>2</v>
      </c>
      <c r="G1696" s="6">
        <v>2</v>
      </c>
      <c r="H1696" t="str">
        <f t="shared" si="26"/>
        <v/>
      </c>
    </row>
    <row r="1697" spans="1:8" hidden="1" x14ac:dyDescent="0.35">
      <c r="A1697">
        <f>VLOOKUP(B1697,Boxes!A$2:D$1485,4)</f>
        <v>10</v>
      </c>
      <c r="B1697">
        <v>365</v>
      </c>
      <c r="C1697" t="s">
        <v>945</v>
      </c>
      <c r="D1697" t="s">
        <v>109</v>
      </c>
      <c r="E1697">
        <v>43835</v>
      </c>
      <c r="F1697">
        <v>43952</v>
      </c>
      <c r="G1697" s="8">
        <v>43952</v>
      </c>
      <c r="H1697" t="str">
        <f t="shared" si="26"/>
        <v/>
      </c>
    </row>
    <row r="1698" spans="1:8" x14ac:dyDescent="0.35">
      <c r="A1698">
        <f>VLOOKUP(B1698,Boxes!A$2:D$1485,4)</f>
        <v>10</v>
      </c>
      <c r="B1698">
        <v>365</v>
      </c>
      <c r="C1698" t="s">
        <v>945</v>
      </c>
      <c r="D1698" t="s">
        <v>70</v>
      </c>
      <c r="E1698" t="s">
        <v>946</v>
      </c>
      <c r="F1698" t="s">
        <v>947</v>
      </c>
      <c r="G1698" s="6" t="s">
        <v>3691</v>
      </c>
      <c r="H1698" t="str">
        <f t="shared" si="26"/>
        <v>OK</v>
      </c>
    </row>
    <row r="1699" spans="1:8" hidden="1" x14ac:dyDescent="0.35">
      <c r="A1699">
        <f>VLOOKUP(B1699,Boxes!A$2:D$1485,4)</f>
        <v>10</v>
      </c>
      <c r="B1699">
        <v>366</v>
      </c>
      <c r="C1699" t="s">
        <v>948</v>
      </c>
      <c r="D1699" t="s">
        <v>109</v>
      </c>
      <c r="E1699">
        <v>1578787200</v>
      </c>
      <c r="F1699">
        <v>44166</v>
      </c>
      <c r="G1699" s="8">
        <v>44166</v>
      </c>
      <c r="H1699" t="str">
        <f t="shared" si="26"/>
        <v/>
      </c>
    </row>
    <row r="1700" spans="1:8" x14ac:dyDescent="0.35">
      <c r="A1700">
        <f>VLOOKUP(B1700,Boxes!A$2:D$1485,4)</f>
        <v>10</v>
      </c>
      <c r="B1700">
        <v>366</v>
      </c>
      <c r="C1700" t="s">
        <v>948</v>
      </c>
      <c r="D1700" t="s">
        <v>6</v>
      </c>
      <c r="E1700" t="s">
        <v>949</v>
      </c>
      <c r="F1700" t="s">
        <v>950</v>
      </c>
      <c r="G1700" s="6" t="s">
        <v>3655</v>
      </c>
      <c r="H1700" t="str">
        <f t="shared" si="26"/>
        <v>OK</v>
      </c>
    </row>
    <row r="1701" spans="1:8" x14ac:dyDescent="0.35">
      <c r="A1701">
        <f>VLOOKUP(B1701,Boxes!A$2:D$1485,4)</f>
        <v>10</v>
      </c>
      <c r="B1701">
        <v>366</v>
      </c>
      <c r="C1701" t="s">
        <v>948</v>
      </c>
      <c r="D1701" t="s">
        <v>70</v>
      </c>
      <c r="E1701" t="s">
        <v>951</v>
      </c>
      <c r="F1701" t="s">
        <v>952</v>
      </c>
      <c r="G1701" s="6" t="s">
        <v>3692</v>
      </c>
      <c r="H1701" t="str">
        <f t="shared" si="26"/>
        <v>OK</v>
      </c>
    </row>
    <row r="1702" spans="1:8" hidden="1" x14ac:dyDescent="0.35">
      <c r="A1702">
        <f>VLOOKUP(B1702,Boxes!A$2:D$1485,4)</f>
        <v>10</v>
      </c>
      <c r="B1702">
        <v>367</v>
      </c>
      <c r="C1702" t="s">
        <v>953</v>
      </c>
      <c r="D1702" t="s">
        <v>109</v>
      </c>
      <c r="E1702">
        <v>1578614400</v>
      </c>
      <c r="F1702">
        <v>44105</v>
      </c>
      <c r="G1702" s="8">
        <v>44105</v>
      </c>
      <c r="H1702" t="str">
        <f t="shared" si="26"/>
        <v/>
      </c>
    </row>
    <row r="1703" spans="1:8" hidden="1" x14ac:dyDescent="0.35">
      <c r="A1703">
        <f>VLOOKUP(B1703,Boxes!A$2:D$1485,4)</f>
        <v>10</v>
      </c>
      <c r="B1703">
        <v>368</v>
      </c>
      <c r="C1703" t="s">
        <v>954</v>
      </c>
      <c r="D1703" t="s">
        <v>60</v>
      </c>
      <c r="E1703">
        <v>3</v>
      </c>
      <c r="F1703">
        <v>2</v>
      </c>
      <c r="G1703" s="6">
        <v>2</v>
      </c>
      <c r="H1703" t="str">
        <f t="shared" si="26"/>
        <v/>
      </c>
    </row>
    <row r="1704" spans="1:8" hidden="1" x14ac:dyDescent="0.35">
      <c r="A1704">
        <f>VLOOKUP(B1704,Boxes!A$2:D$1485,4)</f>
        <v>10</v>
      </c>
      <c r="B1704">
        <v>368</v>
      </c>
      <c r="C1704" t="s">
        <v>954</v>
      </c>
      <c r="D1704" t="s">
        <v>109</v>
      </c>
      <c r="E1704">
        <v>43838</v>
      </c>
      <c r="F1704">
        <v>44044</v>
      </c>
      <c r="G1704" s="8">
        <v>44044</v>
      </c>
      <c r="H1704" t="str">
        <f t="shared" si="26"/>
        <v/>
      </c>
    </row>
    <row r="1705" spans="1:8" x14ac:dyDescent="0.35">
      <c r="A1705">
        <f>VLOOKUP(B1705,Boxes!A$2:D$1485,4)</f>
        <v>10</v>
      </c>
      <c r="B1705">
        <v>368</v>
      </c>
      <c r="C1705" t="s">
        <v>954</v>
      </c>
      <c r="D1705" t="s">
        <v>6</v>
      </c>
      <c r="E1705" t="s">
        <v>955</v>
      </c>
      <c r="F1705" t="s">
        <v>69</v>
      </c>
      <c r="G1705" s="6" t="s">
        <v>3655</v>
      </c>
      <c r="H1705" t="str">
        <f t="shared" si="26"/>
        <v>OK</v>
      </c>
    </row>
    <row r="1706" spans="1:8" hidden="1" x14ac:dyDescent="0.35">
      <c r="A1706">
        <f>VLOOKUP(B1706,Boxes!A$2:D$1485,4)</f>
        <v>10</v>
      </c>
      <c r="B1706">
        <v>368</v>
      </c>
      <c r="C1706" t="s">
        <v>954</v>
      </c>
      <c r="D1706" t="s">
        <v>70</v>
      </c>
      <c r="E1706" t="s">
        <v>956</v>
      </c>
      <c r="F1706" t="s">
        <v>957</v>
      </c>
      <c r="G1706" s="6" t="s">
        <v>957</v>
      </c>
      <c r="H1706" t="str">
        <f t="shared" si="26"/>
        <v/>
      </c>
    </row>
    <row r="1707" spans="1:8" hidden="1" x14ac:dyDescent="0.35">
      <c r="A1707">
        <f>VLOOKUP(B1707,Boxes!A$2:D$1485,4)</f>
        <v>10</v>
      </c>
      <c r="B1707">
        <v>369</v>
      </c>
      <c r="C1707" t="s">
        <v>958</v>
      </c>
      <c r="D1707" t="s">
        <v>109</v>
      </c>
      <c r="E1707">
        <v>43836</v>
      </c>
      <c r="F1707">
        <v>43983</v>
      </c>
      <c r="G1707" s="8">
        <v>43983</v>
      </c>
      <c r="H1707" t="str">
        <f t="shared" si="26"/>
        <v/>
      </c>
    </row>
    <row r="1708" spans="1:8" x14ac:dyDescent="0.35">
      <c r="A1708">
        <f>VLOOKUP(B1708,Boxes!A$2:D$1485,4)</f>
        <v>10</v>
      </c>
      <c r="B1708">
        <v>369</v>
      </c>
      <c r="C1708" t="s">
        <v>958</v>
      </c>
      <c r="D1708" t="s">
        <v>6</v>
      </c>
      <c r="E1708" t="s">
        <v>959</v>
      </c>
      <c r="F1708" t="s">
        <v>960</v>
      </c>
      <c r="G1708" s="6" t="s">
        <v>3655</v>
      </c>
      <c r="H1708" t="str">
        <f t="shared" si="26"/>
        <v>OK</v>
      </c>
    </row>
    <row r="1709" spans="1:8" x14ac:dyDescent="0.35">
      <c r="A1709">
        <f>VLOOKUP(B1709,Boxes!A$2:D$1485,4)</f>
        <v>10</v>
      </c>
      <c r="B1709">
        <v>369</v>
      </c>
      <c r="C1709" t="s">
        <v>958</v>
      </c>
      <c r="D1709" t="s">
        <v>70</v>
      </c>
      <c r="E1709" t="s">
        <v>961</v>
      </c>
      <c r="F1709" t="s">
        <v>962</v>
      </c>
      <c r="G1709" s="6" t="s">
        <v>3693</v>
      </c>
      <c r="H1709" t="str">
        <f t="shared" si="26"/>
        <v>OK</v>
      </c>
    </row>
    <row r="1710" spans="1:8" hidden="1" x14ac:dyDescent="0.35">
      <c r="A1710">
        <f>VLOOKUP(B1710,Boxes!A$2:D$1485,4)</f>
        <v>10</v>
      </c>
      <c r="B1710">
        <v>370</v>
      </c>
      <c r="C1710" t="s">
        <v>963</v>
      </c>
      <c r="D1710" t="s">
        <v>109</v>
      </c>
      <c r="E1710">
        <v>1578268800</v>
      </c>
      <c r="F1710">
        <v>43983</v>
      </c>
      <c r="G1710" s="8">
        <v>43983</v>
      </c>
      <c r="H1710" t="str">
        <f t="shared" si="26"/>
        <v/>
      </c>
    </row>
    <row r="1711" spans="1:8" x14ac:dyDescent="0.35">
      <c r="A1711">
        <f>VLOOKUP(B1711,Boxes!A$2:D$1485,4)</f>
        <v>10</v>
      </c>
      <c r="B1711">
        <v>370</v>
      </c>
      <c r="C1711" t="s">
        <v>963</v>
      </c>
      <c r="D1711" t="s">
        <v>6</v>
      </c>
      <c r="E1711" t="s">
        <v>964</v>
      </c>
      <c r="F1711" t="s">
        <v>111</v>
      </c>
      <c r="G1711" s="6" t="s">
        <v>3655</v>
      </c>
      <c r="H1711" t="str">
        <f t="shared" si="26"/>
        <v>OK</v>
      </c>
    </row>
    <row r="1712" spans="1:8" x14ac:dyDescent="0.35">
      <c r="A1712">
        <f>VLOOKUP(B1712,Boxes!A$2:D$1485,4)</f>
        <v>10</v>
      </c>
      <c r="B1712">
        <v>370</v>
      </c>
      <c r="C1712" t="s">
        <v>963</v>
      </c>
      <c r="D1712" t="s">
        <v>70</v>
      </c>
      <c r="E1712">
        <v>788623915</v>
      </c>
      <c r="F1712">
        <v>788623919</v>
      </c>
      <c r="G1712" s="7" t="s">
        <v>3694</v>
      </c>
      <c r="H1712" t="str">
        <f t="shared" si="26"/>
        <v>OK</v>
      </c>
    </row>
    <row r="1713" spans="1:8" hidden="1" x14ac:dyDescent="0.35">
      <c r="A1713">
        <f>VLOOKUP(B1713,Boxes!A$2:D$1485,4)</f>
        <v>10</v>
      </c>
      <c r="B1713">
        <v>372</v>
      </c>
      <c r="C1713" t="s">
        <v>965</v>
      </c>
      <c r="D1713" t="s">
        <v>109</v>
      </c>
      <c r="E1713">
        <v>1578268800</v>
      </c>
      <c r="F1713">
        <v>43983</v>
      </c>
      <c r="G1713" s="8">
        <v>43983</v>
      </c>
      <c r="H1713" t="str">
        <f t="shared" si="26"/>
        <v/>
      </c>
    </row>
    <row r="1714" spans="1:8" x14ac:dyDescent="0.35">
      <c r="A1714">
        <f>VLOOKUP(B1714,Boxes!A$2:D$1485,4)</f>
        <v>10</v>
      </c>
      <c r="B1714">
        <v>372</v>
      </c>
      <c r="C1714" t="s">
        <v>965</v>
      </c>
      <c r="D1714" t="s">
        <v>6</v>
      </c>
      <c r="E1714" t="s">
        <v>966</v>
      </c>
      <c r="F1714" t="s">
        <v>88</v>
      </c>
      <c r="G1714" s="6" t="s">
        <v>3655</v>
      </c>
      <c r="H1714" t="str">
        <f t="shared" si="26"/>
        <v>OK</v>
      </c>
    </row>
    <row r="1715" spans="1:8" hidden="1" x14ac:dyDescent="0.35">
      <c r="A1715">
        <f>VLOOKUP(B1715,Boxes!A$2:D$1485,4)</f>
        <v>10</v>
      </c>
      <c r="B1715">
        <v>373</v>
      </c>
      <c r="C1715" t="s">
        <v>967</v>
      </c>
      <c r="D1715" t="s">
        <v>109</v>
      </c>
      <c r="E1715">
        <v>1578268800</v>
      </c>
      <c r="F1715">
        <v>43983</v>
      </c>
      <c r="G1715" s="8">
        <v>43983</v>
      </c>
      <c r="H1715" t="str">
        <f t="shared" si="26"/>
        <v/>
      </c>
    </row>
    <row r="1716" spans="1:8" x14ac:dyDescent="0.35">
      <c r="A1716">
        <f>VLOOKUP(B1716,Boxes!A$2:D$1485,4)</f>
        <v>10</v>
      </c>
      <c r="B1716">
        <v>373</v>
      </c>
      <c r="C1716" t="s">
        <v>967</v>
      </c>
      <c r="D1716" t="s">
        <v>70</v>
      </c>
      <c r="E1716" t="s">
        <v>968</v>
      </c>
      <c r="F1716" t="s">
        <v>969</v>
      </c>
      <c r="G1716" s="6" t="s">
        <v>968</v>
      </c>
      <c r="H1716" t="str">
        <f t="shared" si="26"/>
        <v>OK</v>
      </c>
    </row>
    <row r="1717" spans="1:8" x14ac:dyDescent="0.35">
      <c r="A1717">
        <f>VLOOKUP(B1717,Boxes!A$2:D$1485,4)</f>
        <v>10</v>
      </c>
      <c r="B1717">
        <v>374</v>
      </c>
      <c r="C1717" t="s">
        <v>970</v>
      </c>
      <c r="D1717" t="s">
        <v>285</v>
      </c>
      <c r="E1717">
        <v>1</v>
      </c>
      <c r="F1717">
        <v>-9</v>
      </c>
      <c r="G1717" s="6">
        <v>-99</v>
      </c>
      <c r="H1717" t="str">
        <f t="shared" si="26"/>
        <v>OK</v>
      </c>
    </row>
    <row r="1718" spans="1:8" hidden="1" x14ac:dyDescent="0.35">
      <c r="A1718">
        <f>VLOOKUP(B1718,Boxes!A$2:D$1485,4)</f>
        <v>10</v>
      </c>
      <c r="B1718">
        <v>374</v>
      </c>
      <c r="C1718" t="s">
        <v>970</v>
      </c>
      <c r="D1718" t="s">
        <v>109</v>
      </c>
      <c r="E1718">
        <v>1578182400</v>
      </c>
      <c r="F1718">
        <v>43952</v>
      </c>
      <c r="G1718" s="8">
        <v>43952</v>
      </c>
      <c r="H1718" t="str">
        <f t="shared" si="26"/>
        <v/>
      </c>
    </row>
    <row r="1719" spans="1:8" x14ac:dyDescent="0.35">
      <c r="A1719">
        <f>VLOOKUP(B1719,Boxes!A$2:D$1485,4)</f>
        <v>10</v>
      </c>
      <c r="B1719">
        <v>374</v>
      </c>
      <c r="C1719" t="s">
        <v>970</v>
      </c>
      <c r="D1719" t="s">
        <v>6</v>
      </c>
      <c r="E1719" t="s">
        <v>971</v>
      </c>
      <c r="F1719" t="s">
        <v>972</v>
      </c>
      <c r="G1719" s="6" t="s">
        <v>3655</v>
      </c>
      <c r="H1719" t="str">
        <f t="shared" si="26"/>
        <v>OK</v>
      </c>
    </row>
    <row r="1720" spans="1:8" x14ac:dyDescent="0.35">
      <c r="A1720">
        <f>VLOOKUP(B1720,Boxes!A$2:D$1485,4)</f>
        <v>10</v>
      </c>
      <c r="B1720">
        <v>375</v>
      </c>
      <c r="C1720" t="s">
        <v>973</v>
      </c>
      <c r="D1720" t="s">
        <v>32</v>
      </c>
      <c r="E1720">
        <v>-9</v>
      </c>
      <c r="F1720">
        <v>1</v>
      </c>
      <c r="G1720" s="6">
        <v>-9</v>
      </c>
      <c r="H1720" t="str">
        <f t="shared" si="26"/>
        <v>OK</v>
      </c>
    </row>
    <row r="1721" spans="1:8" hidden="1" x14ac:dyDescent="0.35">
      <c r="A1721">
        <f>VLOOKUP(B1721,Boxes!A$2:D$1485,4)</f>
        <v>10</v>
      </c>
      <c r="B1721">
        <v>375</v>
      </c>
      <c r="C1721" t="s">
        <v>973</v>
      </c>
      <c r="D1721" t="s">
        <v>109</v>
      </c>
      <c r="E1721">
        <v>1578268800</v>
      </c>
      <c r="F1721">
        <v>43983</v>
      </c>
      <c r="G1721" s="8">
        <v>43983</v>
      </c>
      <c r="H1721" t="str">
        <f t="shared" si="26"/>
        <v/>
      </c>
    </row>
    <row r="1722" spans="1:8" x14ac:dyDescent="0.35">
      <c r="A1722">
        <f>VLOOKUP(B1722,Boxes!A$2:D$1485,4)</f>
        <v>10</v>
      </c>
      <c r="B1722">
        <v>375</v>
      </c>
      <c r="C1722" t="s">
        <v>973</v>
      </c>
      <c r="D1722" t="s">
        <v>6</v>
      </c>
      <c r="E1722" t="s">
        <v>974</v>
      </c>
      <c r="F1722" t="s">
        <v>685</v>
      </c>
      <c r="G1722" s="6" t="s">
        <v>3655</v>
      </c>
      <c r="H1722" t="str">
        <f t="shared" si="26"/>
        <v>OK</v>
      </c>
    </row>
    <row r="1723" spans="1:8" x14ac:dyDescent="0.35">
      <c r="A1723">
        <f>VLOOKUP(B1723,Boxes!A$2:D$1485,4)</f>
        <v>10</v>
      </c>
      <c r="B1723">
        <v>376</v>
      </c>
      <c r="C1723" t="s">
        <v>975</v>
      </c>
      <c r="D1723" t="s">
        <v>34</v>
      </c>
      <c r="E1723">
        <v>1</v>
      </c>
      <c r="F1723">
        <v>2</v>
      </c>
      <c r="G1723" s="6">
        <v>1</v>
      </c>
      <c r="H1723" t="str">
        <f t="shared" si="26"/>
        <v>OK</v>
      </c>
    </row>
    <row r="1724" spans="1:8" hidden="1" x14ac:dyDescent="0.35">
      <c r="A1724">
        <f>VLOOKUP(B1724,Boxes!A$2:D$1485,4)</f>
        <v>10</v>
      </c>
      <c r="B1724">
        <v>376</v>
      </c>
      <c r="C1724" t="s">
        <v>975</v>
      </c>
      <c r="D1724" t="s">
        <v>109</v>
      </c>
      <c r="E1724">
        <v>1578441600</v>
      </c>
      <c r="F1724">
        <v>44044</v>
      </c>
      <c r="G1724" s="8">
        <v>44044</v>
      </c>
      <c r="H1724" t="str">
        <f t="shared" si="26"/>
        <v/>
      </c>
    </row>
    <row r="1725" spans="1:8" x14ac:dyDescent="0.35">
      <c r="A1725">
        <f>VLOOKUP(B1725,Boxes!A$2:D$1485,4)</f>
        <v>10</v>
      </c>
      <c r="B1725">
        <v>376</v>
      </c>
      <c r="C1725" t="s">
        <v>975</v>
      </c>
      <c r="D1725" t="s">
        <v>70</v>
      </c>
      <c r="E1725" t="s">
        <v>976</v>
      </c>
      <c r="F1725" t="s">
        <v>977</v>
      </c>
      <c r="G1725" s="6" t="s">
        <v>976</v>
      </c>
      <c r="H1725" t="str">
        <f t="shared" si="26"/>
        <v>OK</v>
      </c>
    </row>
    <row r="1726" spans="1:8" x14ac:dyDescent="0.35">
      <c r="A1726">
        <f>VLOOKUP(B1726,Boxes!A$2:D$1485,4)</f>
        <v>10</v>
      </c>
      <c r="B1726">
        <v>377</v>
      </c>
      <c r="C1726" t="s">
        <v>978</v>
      </c>
      <c r="D1726" t="s">
        <v>74</v>
      </c>
      <c r="E1726" t="s">
        <v>979</v>
      </c>
      <c r="F1726" t="s">
        <v>539</v>
      </c>
      <c r="G1726" s="6" t="s">
        <v>76</v>
      </c>
      <c r="H1726" t="str">
        <f t="shared" si="26"/>
        <v>OK</v>
      </c>
    </row>
    <row r="1727" spans="1:8" hidden="1" x14ac:dyDescent="0.35">
      <c r="A1727">
        <f>VLOOKUP(B1727,Boxes!A$2:D$1485,4)</f>
        <v>10</v>
      </c>
      <c r="B1727">
        <v>377</v>
      </c>
      <c r="C1727" t="s">
        <v>978</v>
      </c>
      <c r="D1727" t="s">
        <v>109</v>
      </c>
      <c r="E1727">
        <v>43835</v>
      </c>
      <c r="F1727">
        <v>43952</v>
      </c>
      <c r="G1727" s="8">
        <v>43952</v>
      </c>
      <c r="H1727" t="str">
        <f t="shared" si="26"/>
        <v/>
      </c>
    </row>
    <row r="1728" spans="1:8" x14ac:dyDescent="0.35">
      <c r="A1728">
        <f>VLOOKUP(B1728,Boxes!A$2:D$1485,4)</f>
        <v>10</v>
      </c>
      <c r="B1728">
        <v>377</v>
      </c>
      <c r="C1728" t="s">
        <v>978</v>
      </c>
      <c r="D1728" t="s">
        <v>6</v>
      </c>
      <c r="E1728" t="s">
        <v>980</v>
      </c>
      <c r="F1728" t="s">
        <v>981</v>
      </c>
      <c r="G1728" s="6" t="s">
        <v>3655</v>
      </c>
      <c r="H1728" t="str">
        <f t="shared" si="26"/>
        <v>OK</v>
      </c>
    </row>
    <row r="1729" spans="1:8" hidden="1" x14ac:dyDescent="0.35">
      <c r="A1729">
        <f>VLOOKUP(B1729,Boxes!A$2:D$1485,4)</f>
        <v>10</v>
      </c>
      <c r="B1729">
        <v>378</v>
      </c>
      <c r="C1729" t="s">
        <v>982</v>
      </c>
      <c r="D1729" t="s">
        <v>109</v>
      </c>
      <c r="E1729">
        <v>1578268800</v>
      </c>
      <c r="F1729">
        <v>43983</v>
      </c>
      <c r="G1729" s="8">
        <v>43983</v>
      </c>
      <c r="H1729" t="str">
        <f t="shared" si="26"/>
        <v/>
      </c>
    </row>
    <row r="1730" spans="1:8" x14ac:dyDescent="0.35">
      <c r="A1730">
        <f>VLOOKUP(B1730,Boxes!A$2:D$1485,4)</f>
        <v>10</v>
      </c>
      <c r="B1730">
        <v>379</v>
      </c>
      <c r="C1730" t="s">
        <v>983</v>
      </c>
      <c r="D1730" t="s">
        <v>43</v>
      </c>
      <c r="E1730" t="s">
        <v>984</v>
      </c>
      <c r="F1730">
        <v>3</v>
      </c>
      <c r="G1730" s="6" t="s">
        <v>3695</v>
      </c>
      <c r="H1730" t="str">
        <f t="shared" si="26"/>
        <v>OK</v>
      </c>
    </row>
    <row r="1731" spans="1:8" x14ac:dyDescent="0.35">
      <c r="A1731">
        <f>VLOOKUP(B1731,Boxes!A$2:D$1485,4)</f>
        <v>10</v>
      </c>
      <c r="B1731">
        <v>379</v>
      </c>
      <c r="C1731" t="s">
        <v>983</v>
      </c>
      <c r="D1731" t="s">
        <v>109</v>
      </c>
      <c r="E1731">
        <v>1578096000</v>
      </c>
      <c r="F1731">
        <v>43952</v>
      </c>
      <c r="G1731" s="8">
        <v>43922</v>
      </c>
      <c r="H1731" t="str">
        <f t="shared" ref="H1731:H1794" si="27">IF(G1731=F1731,"","OK")</f>
        <v>OK</v>
      </c>
    </row>
    <row r="1732" spans="1:8" x14ac:dyDescent="0.35">
      <c r="A1732">
        <f>VLOOKUP(B1732,Boxes!A$2:D$1485,4)</f>
        <v>10</v>
      </c>
      <c r="B1732">
        <v>379</v>
      </c>
      <c r="C1732" t="s">
        <v>983</v>
      </c>
      <c r="D1732" t="s">
        <v>6</v>
      </c>
      <c r="E1732" t="s">
        <v>985</v>
      </c>
      <c r="F1732" t="s">
        <v>986</v>
      </c>
      <c r="G1732" s="6" t="s">
        <v>3655</v>
      </c>
      <c r="H1732" t="str">
        <f t="shared" si="27"/>
        <v>OK</v>
      </c>
    </row>
    <row r="1733" spans="1:8" hidden="1" x14ac:dyDescent="0.35">
      <c r="A1733">
        <f>VLOOKUP(B1733,Boxes!A$2:D$1485,4)</f>
        <v>10</v>
      </c>
      <c r="B1733">
        <v>380</v>
      </c>
      <c r="C1733" t="s">
        <v>987</v>
      </c>
      <c r="D1733" t="s">
        <v>191</v>
      </c>
      <c r="E1733">
        <v>2</v>
      </c>
      <c r="F1733">
        <v>1</v>
      </c>
      <c r="G1733" s="6">
        <v>1</v>
      </c>
      <c r="H1733" t="str">
        <f t="shared" si="27"/>
        <v/>
      </c>
    </row>
    <row r="1734" spans="1:8" hidden="1" x14ac:dyDescent="0.35">
      <c r="A1734">
        <f>VLOOKUP(B1734,Boxes!A$2:D$1485,4)</f>
        <v>10</v>
      </c>
      <c r="B1734">
        <v>380</v>
      </c>
      <c r="C1734" t="s">
        <v>987</v>
      </c>
      <c r="D1734" t="s">
        <v>372</v>
      </c>
      <c r="E1734">
        <v>2</v>
      </c>
      <c r="F1734">
        <v>1</v>
      </c>
      <c r="G1734" s="6">
        <v>1</v>
      </c>
      <c r="H1734" t="str">
        <f t="shared" si="27"/>
        <v/>
      </c>
    </row>
    <row r="1735" spans="1:8" hidden="1" x14ac:dyDescent="0.35">
      <c r="A1735">
        <f>VLOOKUP(B1735,Boxes!A$2:D$1485,4)</f>
        <v>10</v>
      </c>
      <c r="B1735">
        <v>380</v>
      </c>
      <c r="C1735" t="s">
        <v>987</v>
      </c>
      <c r="D1735" t="s">
        <v>373</v>
      </c>
      <c r="E1735">
        <v>1</v>
      </c>
      <c r="F1735">
        <v>2</v>
      </c>
      <c r="G1735" s="6">
        <v>2</v>
      </c>
      <c r="H1735" t="str">
        <f t="shared" si="27"/>
        <v/>
      </c>
    </row>
    <row r="1736" spans="1:8" hidden="1" x14ac:dyDescent="0.35">
      <c r="A1736">
        <f>VLOOKUP(B1736,Boxes!A$2:D$1485,4)</f>
        <v>10</v>
      </c>
      <c r="B1736">
        <v>380</v>
      </c>
      <c r="C1736" t="s">
        <v>987</v>
      </c>
      <c r="D1736" t="s">
        <v>456</v>
      </c>
      <c r="E1736">
        <v>3</v>
      </c>
      <c r="F1736">
        <v>1</v>
      </c>
      <c r="G1736" s="6">
        <v>1</v>
      </c>
      <c r="H1736" t="str">
        <f t="shared" si="27"/>
        <v/>
      </c>
    </row>
    <row r="1737" spans="1:8" x14ac:dyDescent="0.35">
      <c r="A1737">
        <f>VLOOKUP(B1737,Boxes!A$2:D$1485,4)</f>
        <v>10</v>
      </c>
      <c r="B1737">
        <v>380</v>
      </c>
      <c r="C1737" t="s">
        <v>987</v>
      </c>
      <c r="D1737" t="s">
        <v>374</v>
      </c>
      <c r="E1737">
        <v>2</v>
      </c>
      <c r="F1737">
        <v>3</v>
      </c>
      <c r="G1737" s="6">
        <v>2</v>
      </c>
      <c r="H1737" t="str">
        <f t="shared" si="27"/>
        <v>OK</v>
      </c>
    </row>
    <row r="1738" spans="1:8" hidden="1" x14ac:dyDescent="0.35">
      <c r="A1738">
        <f>VLOOKUP(B1738,Boxes!A$2:D$1485,4)</f>
        <v>10</v>
      </c>
      <c r="B1738">
        <v>380</v>
      </c>
      <c r="C1738" t="s">
        <v>987</v>
      </c>
      <c r="D1738" t="s">
        <v>430</v>
      </c>
      <c r="E1738">
        <v>1</v>
      </c>
      <c r="F1738">
        <v>2</v>
      </c>
      <c r="G1738" s="6">
        <v>2</v>
      </c>
      <c r="H1738" t="str">
        <f t="shared" si="27"/>
        <v/>
      </c>
    </row>
    <row r="1739" spans="1:8" hidden="1" x14ac:dyDescent="0.35">
      <c r="A1739">
        <f>VLOOKUP(B1739,Boxes!A$2:D$1485,4)</f>
        <v>10</v>
      </c>
      <c r="B1739">
        <v>380</v>
      </c>
      <c r="C1739" t="s">
        <v>987</v>
      </c>
      <c r="D1739" t="s">
        <v>219</v>
      </c>
      <c r="E1739">
        <v>1</v>
      </c>
      <c r="F1739">
        <v>2</v>
      </c>
      <c r="G1739" s="6">
        <v>2</v>
      </c>
      <c r="H1739" t="str">
        <f t="shared" si="27"/>
        <v/>
      </c>
    </row>
    <row r="1740" spans="1:8" hidden="1" x14ac:dyDescent="0.35">
      <c r="A1740">
        <f>VLOOKUP(B1740,Boxes!A$2:D$1485,4)</f>
        <v>10</v>
      </c>
      <c r="B1740">
        <v>380</v>
      </c>
      <c r="C1740" t="s">
        <v>987</v>
      </c>
      <c r="D1740" t="s">
        <v>109</v>
      </c>
      <c r="E1740">
        <v>43835</v>
      </c>
      <c r="F1740">
        <v>43952</v>
      </c>
      <c r="G1740" s="8">
        <v>43952</v>
      </c>
      <c r="H1740" t="str">
        <f t="shared" si="27"/>
        <v/>
      </c>
    </row>
    <row r="1741" spans="1:8" x14ac:dyDescent="0.35">
      <c r="A1741">
        <f>VLOOKUP(B1741,Boxes!A$2:D$1485,4)</f>
        <v>10</v>
      </c>
      <c r="B1741">
        <v>380</v>
      </c>
      <c r="C1741" t="s">
        <v>987</v>
      </c>
      <c r="D1741" t="s">
        <v>6</v>
      </c>
      <c r="E1741" t="s">
        <v>988</v>
      </c>
      <c r="F1741" t="s">
        <v>989</v>
      </c>
      <c r="G1741" s="6" t="s">
        <v>3655</v>
      </c>
      <c r="H1741" t="str">
        <f t="shared" si="27"/>
        <v>OK</v>
      </c>
    </row>
    <row r="1742" spans="1:8" x14ac:dyDescent="0.35">
      <c r="A1742">
        <f>VLOOKUP(B1742,Boxes!A$2:D$1485,4)</f>
        <v>10</v>
      </c>
      <c r="B1742">
        <v>381</v>
      </c>
      <c r="C1742" t="s">
        <v>990</v>
      </c>
      <c r="D1742" t="s">
        <v>14</v>
      </c>
      <c r="E1742">
        <v>-99</v>
      </c>
      <c r="F1742" t="s">
        <v>15</v>
      </c>
      <c r="G1742" s="6">
        <v>1</v>
      </c>
      <c r="H1742" t="str">
        <f t="shared" si="27"/>
        <v>OK</v>
      </c>
    </row>
    <row r="1743" spans="1:8" hidden="1" x14ac:dyDescent="0.35">
      <c r="A1743">
        <f>VLOOKUP(B1743,Boxes!A$2:D$1485,4)</f>
        <v>10</v>
      </c>
      <c r="B1743">
        <v>381</v>
      </c>
      <c r="C1743" t="s">
        <v>990</v>
      </c>
      <c r="D1743" t="s">
        <v>61</v>
      </c>
      <c r="E1743">
        <v>1</v>
      </c>
      <c r="F1743">
        <v>2</v>
      </c>
      <c r="G1743" s="6">
        <v>2</v>
      </c>
      <c r="H1743" t="str">
        <f t="shared" si="27"/>
        <v/>
      </c>
    </row>
    <row r="1744" spans="1:8" hidden="1" x14ac:dyDescent="0.35">
      <c r="A1744">
        <f>VLOOKUP(B1744,Boxes!A$2:D$1485,4)</f>
        <v>10</v>
      </c>
      <c r="B1744">
        <v>381</v>
      </c>
      <c r="C1744" t="s">
        <v>990</v>
      </c>
      <c r="D1744" t="s">
        <v>63</v>
      </c>
      <c r="E1744">
        <v>2</v>
      </c>
      <c r="F1744">
        <v>1</v>
      </c>
      <c r="G1744" s="6">
        <v>1</v>
      </c>
      <c r="H1744" t="str">
        <f t="shared" si="27"/>
        <v/>
      </c>
    </row>
    <row r="1745" spans="1:8" hidden="1" x14ac:dyDescent="0.35">
      <c r="A1745">
        <f>VLOOKUP(B1745,Boxes!A$2:D$1485,4)</f>
        <v>10</v>
      </c>
      <c r="B1745">
        <v>381</v>
      </c>
      <c r="C1745" t="s">
        <v>990</v>
      </c>
      <c r="D1745" t="s">
        <v>64</v>
      </c>
      <c r="E1745">
        <v>1</v>
      </c>
      <c r="F1745">
        <v>2</v>
      </c>
      <c r="G1745" s="6">
        <v>2</v>
      </c>
      <c r="H1745" t="str">
        <f t="shared" si="27"/>
        <v/>
      </c>
    </row>
    <row r="1746" spans="1:8" hidden="1" x14ac:dyDescent="0.35">
      <c r="A1746">
        <f>VLOOKUP(B1746,Boxes!A$2:D$1485,4)</f>
        <v>10</v>
      </c>
      <c r="B1746">
        <v>381</v>
      </c>
      <c r="C1746" t="s">
        <v>990</v>
      </c>
      <c r="D1746" t="s">
        <v>65</v>
      </c>
      <c r="E1746">
        <v>2</v>
      </c>
      <c r="F1746">
        <v>1</v>
      </c>
      <c r="G1746" s="6">
        <v>1</v>
      </c>
      <c r="H1746" t="str">
        <f t="shared" si="27"/>
        <v/>
      </c>
    </row>
    <row r="1747" spans="1:8" hidden="1" x14ac:dyDescent="0.35">
      <c r="A1747">
        <f>VLOOKUP(B1747,Boxes!A$2:D$1485,4)</f>
        <v>10</v>
      </c>
      <c r="B1747">
        <v>381</v>
      </c>
      <c r="C1747" t="s">
        <v>990</v>
      </c>
      <c r="D1747" t="s">
        <v>66</v>
      </c>
      <c r="E1747">
        <v>1</v>
      </c>
      <c r="F1747">
        <v>2</v>
      </c>
      <c r="G1747" s="6">
        <v>2</v>
      </c>
      <c r="H1747" t="str">
        <f t="shared" si="27"/>
        <v/>
      </c>
    </row>
    <row r="1748" spans="1:8" hidden="1" x14ac:dyDescent="0.35">
      <c r="A1748">
        <f>VLOOKUP(B1748,Boxes!A$2:D$1485,4)</f>
        <v>10</v>
      </c>
      <c r="B1748">
        <v>381</v>
      </c>
      <c r="C1748" t="s">
        <v>990</v>
      </c>
      <c r="D1748" t="s">
        <v>67</v>
      </c>
      <c r="E1748">
        <v>3</v>
      </c>
      <c r="F1748">
        <v>1</v>
      </c>
      <c r="G1748" s="6">
        <v>1</v>
      </c>
      <c r="H1748" t="str">
        <f t="shared" si="27"/>
        <v/>
      </c>
    </row>
    <row r="1749" spans="1:8" hidden="1" x14ac:dyDescent="0.35">
      <c r="A1749">
        <f>VLOOKUP(B1749,Boxes!A$2:D$1485,4)</f>
        <v>10</v>
      </c>
      <c r="B1749">
        <v>381</v>
      </c>
      <c r="C1749" t="s">
        <v>990</v>
      </c>
      <c r="D1749" t="s">
        <v>407</v>
      </c>
      <c r="E1749">
        <v>2</v>
      </c>
      <c r="F1749">
        <v>3</v>
      </c>
      <c r="G1749" s="6">
        <v>3</v>
      </c>
      <c r="H1749" t="str">
        <f t="shared" si="27"/>
        <v/>
      </c>
    </row>
    <row r="1750" spans="1:8" hidden="1" x14ac:dyDescent="0.35">
      <c r="A1750">
        <f>VLOOKUP(B1750,Boxes!A$2:D$1485,4)</f>
        <v>10</v>
      </c>
      <c r="B1750">
        <v>381</v>
      </c>
      <c r="C1750" t="s">
        <v>990</v>
      </c>
      <c r="D1750" t="s">
        <v>142</v>
      </c>
      <c r="E1750">
        <v>1</v>
      </c>
      <c r="F1750">
        <v>2</v>
      </c>
      <c r="G1750" s="6">
        <v>2</v>
      </c>
      <c r="H1750" t="str">
        <f t="shared" si="27"/>
        <v/>
      </c>
    </row>
    <row r="1751" spans="1:8" hidden="1" x14ac:dyDescent="0.35">
      <c r="A1751">
        <f>VLOOKUP(B1751,Boxes!A$2:D$1485,4)</f>
        <v>10</v>
      </c>
      <c r="B1751">
        <v>381</v>
      </c>
      <c r="C1751" t="s">
        <v>990</v>
      </c>
      <c r="D1751" t="s">
        <v>109</v>
      </c>
      <c r="E1751">
        <v>43837</v>
      </c>
      <c r="F1751">
        <v>44013</v>
      </c>
      <c r="G1751" s="8">
        <v>44013</v>
      </c>
      <c r="H1751" t="str">
        <f t="shared" si="27"/>
        <v/>
      </c>
    </row>
    <row r="1752" spans="1:8" x14ac:dyDescent="0.35">
      <c r="A1752">
        <f>VLOOKUP(B1752,Boxes!A$2:D$1485,4)</f>
        <v>10</v>
      </c>
      <c r="B1752">
        <v>381</v>
      </c>
      <c r="C1752" t="s">
        <v>990</v>
      </c>
      <c r="D1752" t="s">
        <v>6</v>
      </c>
      <c r="E1752" t="s">
        <v>991</v>
      </c>
      <c r="F1752" t="s">
        <v>992</v>
      </c>
      <c r="G1752" s="6" t="s">
        <v>3655</v>
      </c>
      <c r="H1752" t="str">
        <f t="shared" si="27"/>
        <v>OK</v>
      </c>
    </row>
    <row r="1753" spans="1:8" hidden="1" x14ac:dyDescent="0.35">
      <c r="A1753">
        <f>VLOOKUP(B1753,Boxes!A$2:D$1485,4)</f>
        <v>10</v>
      </c>
      <c r="B1753">
        <v>382</v>
      </c>
      <c r="C1753" t="s">
        <v>993</v>
      </c>
      <c r="D1753" t="s">
        <v>30</v>
      </c>
      <c r="E1753">
        <v>3</v>
      </c>
      <c r="F1753">
        <v>1</v>
      </c>
      <c r="G1753" s="6">
        <v>1</v>
      </c>
      <c r="H1753" t="str">
        <f t="shared" si="27"/>
        <v/>
      </c>
    </row>
    <row r="1754" spans="1:8" hidden="1" x14ac:dyDescent="0.35">
      <c r="A1754">
        <f>VLOOKUP(B1754,Boxes!A$2:D$1485,4)</f>
        <v>10</v>
      </c>
      <c r="B1754">
        <v>382</v>
      </c>
      <c r="C1754" t="s">
        <v>993</v>
      </c>
      <c r="D1754" t="s">
        <v>32</v>
      </c>
      <c r="E1754">
        <v>1</v>
      </c>
      <c r="F1754">
        <v>3</v>
      </c>
      <c r="G1754" s="6">
        <v>3</v>
      </c>
      <c r="H1754" t="str">
        <f t="shared" si="27"/>
        <v/>
      </c>
    </row>
    <row r="1755" spans="1:8" hidden="1" x14ac:dyDescent="0.35">
      <c r="A1755">
        <f>VLOOKUP(B1755,Boxes!A$2:D$1485,4)</f>
        <v>10</v>
      </c>
      <c r="B1755">
        <v>382</v>
      </c>
      <c r="C1755" t="s">
        <v>993</v>
      </c>
      <c r="D1755" t="s">
        <v>33</v>
      </c>
      <c r="E1755">
        <v>2</v>
      </c>
      <c r="F1755">
        <v>3</v>
      </c>
      <c r="G1755" s="6">
        <v>3</v>
      </c>
      <c r="H1755" t="str">
        <f t="shared" si="27"/>
        <v/>
      </c>
    </row>
    <row r="1756" spans="1:8" hidden="1" x14ac:dyDescent="0.35">
      <c r="A1756">
        <f>VLOOKUP(B1756,Boxes!A$2:D$1485,4)</f>
        <v>10</v>
      </c>
      <c r="B1756">
        <v>382</v>
      </c>
      <c r="C1756" t="s">
        <v>993</v>
      </c>
      <c r="D1756" t="s">
        <v>34</v>
      </c>
      <c r="E1756">
        <v>2</v>
      </c>
      <c r="F1756">
        <v>1</v>
      </c>
      <c r="G1756" s="6">
        <v>1</v>
      </c>
      <c r="H1756" t="str">
        <f t="shared" si="27"/>
        <v/>
      </c>
    </row>
    <row r="1757" spans="1:8" hidden="1" x14ac:dyDescent="0.35">
      <c r="A1757">
        <f>VLOOKUP(B1757,Boxes!A$2:D$1485,4)</f>
        <v>10</v>
      </c>
      <c r="B1757">
        <v>382</v>
      </c>
      <c r="C1757" t="s">
        <v>993</v>
      </c>
      <c r="D1757" t="s">
        <v>36</v>
      </c>
      <c r="E1757">
        <v>1</v>
      </c>
      <c r="F1757">
        <v>3</v>
      </c>
      <c r="G1757" s="6">
        <v>3</v>
      </c>
      <c r="H1757" t="str">
        <f t="shared" si="27"/>
        <v/>
      </c>
    </row>
    <row r="1758" spans="1:8" hidden="1" x14ac:dyDescent="0.35">
      <c r="A1758">
        <f>VLOOKUP(B1758,Boxes!A$2:D$1485,4)</f>
        <v>10</v>
      </c>
      <c r="B1758">
        <v>382</v>
      </c>
      <c r="C1758" t="s">
        <v>993</v>
      </c>
      <c r="D1758" t="s">
        <v>37</v>
      </c>
      <c r="E1758">
        <v>3</v>
      </c>
      <c r="F1758">
        <v>2</v>
      </c>
      <c r="G1758" s="6">
        <v>2</v>
      </c>
      <c r="H1758" t="str">
        <f t="shared" si="27"/>
        <v/>
      </c>
    </row>
    <row r="1759" spans="1:8" hidden="1" x14ac:dyDescent="0.35">
      <c r="A1759">
        <f>VLOOKUP(B1759,Boxes!A$2:D$1485,4)</f>
        <v>10</v>
      </c>
      <c r="B1759">
        <v>382</v>
      </c>
      <c r="C1759" t="s">
        <v>993</v>
      </c>
      <c r="D1759" t="s">
        <v>38</v>
      </c>
      <c r="E1759">
        <v>2</v>
      </c>
      <c r="F1759">
        <v>1</v>
      </c>
      <c r="G1759" s="6">
        <v>1</v>
      </c>
      <c r="H1759" t="str">
        <f t="shared" si="27"/>
        <v/>
      </c>
    </row>
    <row r="1760" spans="1:8" hidden="1" x14ac:dyDescent="0.35">
      <c r="A1760">
        <f>VLOOKUP(B1760,Boxes!A$2:D$1485,4)</f>
        <v>10</v>
      </c>
      <c r="B1760">
        <v>382</v>
      </c>
      <c r="C1760" t="s">
        <v>993</v>
      </c>
      <c r="D1760" t="s">
        <v>109</v>
      </c>
      <c r="E1760">
        <v>43835</v>
      </c>
      <c r="F1760">
        <v>43952</v>
      </c>
      <c r="G1760" s="8">
        <v>43952</v>
      </c>
      <c r="H1760" t="str">
        <f t="shared" si="27"/>
        <v/>
      </c>
    </row>
    <row r="1761" spans="1:8" x14ac:dyDescent="0.35">
      <c r="A1761">
        <f>VLOOKUP(B1761,Boxes!A$2:D$1485,4)</f>
        <v>10</v>
      </c>
      <c r="B1761">
        <v>382</v>
      </c>
      <c r="C1761" t="s">
        <v>993</v>
      </c>
      <c r="D1761" t="s">
        <v>6</v>
      </c>
      <c r="E1761" t="s">
        <v>994</v>
      </c>
      <c r="F1761" t="s">
        <v>995</v>
      </c>
      <c r="G1761" s="6" t="s">
        <v>3655</v>
      </c>
      <c r="H1761" t="str">
        <f t="shared" si="27"/>
        <v>OK</v>
      </c>
    </row>
    <row r="1762" spans="1:8" hidden="1" x14ac:dyDescent="0.35">
      <c r="A1762">
        <f>VLOOKUP(B1762,Boxes!A$2:D$1485,4)</f>
        <v>10</v>
      </c>
      <c r="B1762">
        <v>383</v>
      </c>
      <c r="C1762" t="s">
        <v>996</v>
      </c>
      <c r="D1762" t="s">
        <v>109</v>
      </c>
      <c r="E1762">
        <v>43834</v>
      </c>
      <c r="F1762">
        <v>43922</v>
      </c>
      <c r="G1762" s="8">
        <v>43922</v>
      </c>
      <c r="H1762" t="str">
        <f t="shared" si="27"/>
        <v/>
      </c>
    </row>
    <row r="1763" spans="1:8" x14ac:dyDescent="0.35">
      <c r="A1763">
        <f>VLOOKUP(B1763,Boxes!A$2:D$1485,4)</f>
        <v>10</v>
      </c>
      <c r="B1763">
        <v>383</v>
      </c>
      <c r="C1763" t="s">
        <v>996</v>
      </c>
      <c r="D1763" t="s">
        <v>6</v>
      </c>
      <c r="E1763" t="s">
        <v>997</v>
      </c>
      <c r="F1763" t="s">
        <v>998</v>
      </c>
      <c r="G1763" s="6" t="s">
        <v>3655</v>
      </c>
      <c r="H1763" t="str">
        <f t="shared" si="27"/>
        <v>OK</v>
      </c>
    </row>
    <row r="1764" spans="1:8" hidden="1" x14ac:dyDescent="0.35">
      <c r="A1764">
        <f>VLOOKUP(B1764,Boxes!A$2:D$1485,4)</f>
        <v>11</v>
      </c>
      <c r="B1764">
        <v>384</v>
      </c>
      <c r="C1764" t="s">
        <v>999</v>
      </c>
      <c r="D1764" t="s">
        <v>457</v>
      </c>
      <c r="E1764">
        <v>-9</v>
      </c>
      <c r="F1764">
        <v>1</v>
      </c>
      <c r="G1764" s="6">
        <v>1</v>
      </c>
      <c r="H1764" t="str">
        <f t="shared" si="27"/>
        <v/>
      </c>
    </row>
    <row r="1765" spans="1:8" x14ac:dyDescent="0.35">
      <c r="A1765">
        <f>VLOOKUP(B1765,Boxes!A$2:D$1485,4)</f>
        <v>11</v>
      </c>
      <c r="B1765">
        <v>384</v>
      </c>
      <c r="C1765" t="s">
        <v>999</v>
      </c>
      <c r="D1765" t="s">
        <v>289</v>
      </c>
      <c r="E1765">
        <v>2</v>
      </c>
      <c r="F1765">
        <v>-9</v>
      </c>
      <c r="G1765" s="6">
        <v>1</v>
      </c>
      <c r="H1765" t="str">
        <f t="shared" si="27"/>
        <v>OK</v>
      </c>
    </row>
    <row r="1766" spans="1:8" hidden="1" x14ac:dyDescent="0.35">
      <c r="A1766">
        <f>VLOOKUP(B1766,Boxes!A$2:D$1485,4)</f>
        <v>11</v>
      </c>
      <c r="B1766">
        <v>384</v>
      </c>
      <c r="C1766" t="s">
        <v>999</v>
      </c>
      <c r="D1766" t="s">
        <v>29</v>
      </c>
      <c r="E1766">
        <v>1</v>
      </c>
      <c r="F1766">
        <v>3</v>
      </c>
      <c r="G1766" s="6">
        <v>3</v>
      </c>
      <c r="H1766" t="str">
        <f t="shared" si="27"/>
        <v/>
      </c>
    </row>
    <row r="1767" spans="1:8" hidden="1" x14ac:dyDescent="0.35">
      <c r="A1767">
        <f>VLOOKUP(B1767,Boxes!A$2:D$1485,4)</f>
        <v>11</v>
      </c>
      <c r="B1767">
        <v>384</v>
      </c>
      <c r="C1767" t="s">
        <v>999</v>
      </c>
      <c r="D1767" t="s">
        <v>30</v>
      </c>
      <c r="E1767">
        <v>-9</v>
      </c>
      <c r="F1767">
        <v>1</v>
      </c>
      <c r="G1767" s="6">
        <v>1</v>
      </c>
      <c r="H1767" t="str">
        <f t="shared" si="27"/>
        <v/>
      </c>
    </row>
    <row r="1768" spans="1:8" hidden="1" x14ac:dyDescent="0.35">
      <c r="A1768">
        <f>VLOOKUP(B1768,Boxes!A$2:D$1485,4)</f>
        <v>11</v>
      </c>
      <c r="B1768">
        <v>384</v>
      </c>
      <c r="C1768" t="s">
        <v>999</v>
      </c>
      <c r="D1768" t="s">
        <v>31</v>
      </c>
      <c r="E1768">
        <v>1</v>
      </c>
      <c r="F1768">
        <v>-9</v>
      </c>
      <c r="G1768" s="6">
        <v>-9</v>
      </c>
      <c r="H1768" t="str">
        <f t="shared" si="27"/>
        <v/>
      </c>
    </row>
    <row r="1769" spans="1:8" hidden="1" x14ac:dyDescent="0.35">
      <c r="A1769">
        <f>VLOOKUP(B1769,Boxes!A$2:D$1485,4)</f>
        <v>11</v>
      </c>
      <c r="B1769">
        <v>384</v>
      </c>
      <c r="C1769" t="s">
        <v>999</v>
      </c>
      <c r="D1769" t="s">
        <v>32</v>
      </c>
      <c r="E1769">
        <v>2</v>
      </c>
      <c r="F1769">
        <v>1</v>
      </c>
      <c r="G1769" s="6">
        <v>1</v>
      </c>
      <c r="H1769" t="str">
        <f t="shared" si="27"/>
        <v/>
      </c>
    </row>
    <row r="1770" spans="1:8" hidden="1" x14ac:dyDescent="0.35">
      <c r="A1770">
        <f>VLOOKUP(B1770,Boxes!A$2:D$1485,4)</f>
        <v>11</v>
      </c>
      <c r="B1770">
        <v>384</v>
      </c>
      <c r="C1770" t="s">
        <v>999</v>
      </c>
      <c r="D1770" t="s">
        <v>33</v>
      </c>
      <c r="E1770">
        <v>1</v>
      </c>
      <c r="F1770">
        <v>2</v>
      </c>
      <c r="G1770" s="6">
        <v>2</v>
      </c>
      <c r="H1770" t="str">
        <f t="shared" si="27"/>
        <v/>
      </c>
    </row>
    <row r="1771" spans="1:8" hidden="1" x14ac:dyDescent="0.35">
      <c r="A1771">
        <f>VLOOKUP(B1771,Boxes!A$2:D$1485,4)</f>
        <v>11</v>
      </c>
      <c r="B1771">
        <v>384</v>
      </c>
      <c r="C1771" t="s">
        <v>999</v>
      </c>
      <c r="D1771" t="s">
        <v>34</v>
      </c>
      <c r="E1771">
        <v>2</v>
      </c>
      <c r="F1771">
        <v>1</v>
      </c>
      <c r="G1771" s="6">
        <v>1</v>
      </c>
      <c r="H1771" t="str">
        <f t="shared" si="27"/>
        <v/>
      </c>
    </row>
    <row r="1772" spans="1:8" hidden="1" x14ac:dyDescent="0.35">
      <c r="A1772">
        <f>VLOOKUP(B1772,Boxes!A$2:D$1485,4)</f>
        <v>11</v>
      </c>
      <c r="B1772">
        <v>384</v>
      </c>
      <c r="C1772" t="s">
        <v>999</v>
      </c>
      <c r="D1772" t="s">
        <v>109</v>
      </c>
      <c r="E1772">
        <v>43835</v>
      </c>
      <c r="F1772">
        <v>43952</v>
      </c>
      <c r="G1772" s="8">
        <v>43952</v>
      </c>
      <c r="H1772" t="str">
        <f t="shared" si="27"/>
        <v/>
      </c>
    </row>
    <row r="1773" spans="1:8" x14ac:dyDescent="0.35">
      <c r="A1773">
        <f>VLOOKUP(B1773,Boxes!A$2:D$1485,4)</f>
        <v>11</v>
      </c>
      <c r="B1773">
        <v>384</v>
      </c>
      <c r="C1773" t="s">
        <v>999</v>
      </c>
      <c r="D1773" t="s">
        <v>6</v>
      </c>
      <c r="E1773" t="s">
        <v>1000</v>
      </c>
      <c r="F1773" t="s">
        <v>1001</v>
      </c>
      <c r="G1773" s="6" t="s">
        <v>3655</v>
      </c>
      <c r="H1773" t="str">
        <f t="shared" si="27"/>
        <v>OK</v>
      </c>
    </row>
    <row r="1774" spans="1:8" x14ac:dyDescent="0.35">
      <c r="A1774">
        <f>VLOOKUP(B1774,Boxes!A$2:D$1485,4)</f>
        <v>11</v>
      </c>
      <c r="B1774">
        <v>384</v>
      </c>
      <c r="C1774" t="s">
        <v>999</v>
      </c>
      <c r="D1774" t="s">
        <v>70</v>
      </c>
      <c r="E1774">
        <v>788581516</v>
      </c>
      <c r="F1774" t="s">
        <v>1002</v>
      </c>
      <c r="G1774" s="6" t="s">
        <v>3696</v>
      </c>
      <c r="H1774" t="str">
        <f t="shared" si="27"/>
        <v>OK</v>
      </c>
    </row>
    <row r="1775" spans="1:8" hidden="1" x14ac:dyDescent="0.35">
      <c r="A1775">
        <f>VLOOKUP(B1775,Boxes!A$2:D$1485,4)</f>
        <v>11</v>
      </c>
      <c r="B1775">
        <v>385</v>
      </c>
      <c r="C1775" t="s">
        <v>1003</v>
      </c>
      <c r="D1775" t="s">
        <v>27</v>
      </c>
      <c r="E1775">
        <v>2</v>
      </c>
      <c r="F1775">
        <v>1</v>
      </c>
      <c r="G1775" s="6">
        <v>1</v>
      </c>
      <c r="H1775" t="str">
        <f t="shared" si="27"/>
        <v/>
      </c>
    </row>
    <row r="1776" spans="1:8" hidden="1" x14ac:dyDescent="0.35">
      <c r="A1776">
        <f>VLOOKUP(B1776,Boxes!A$2:D$1485,4)</f>
        <v>11</v>
      </c>
      <c r="B1776">
        <v>385</v>
      </c>
      <c r="C1776" t="s">
        <v>1003</v>
      </c>
      <c r="D1776" t="s">
        <v>28</v>
      </c>
      <c r="E1776">
        <v>3</v>
      </c>
      <c r="F1776">
        <v>2</v>
      </c>
      <c r="G1776" s="6">
        <v>2</v>
      </c>
      <c r="H1776" t="str">
        <f t="shared" si="27"/>
        <v/>
      </c>
    </row>
    <row r="1777" spans="1:8" hidden="1" x14ac:dyDescent="0.35">
      <c r="A1777">
        <f>VLOOKUP(B1777,Boxes!A$2:D$1485,4)</f>
        <v>11</v>
      </c>
      <c r="B1777">
        <v>385</v>
      </c>
      <c r="C1777" t="s">
        <v>1003</v>
      </c>
      <c r="D1777" t="s">
        <v>29</v>
      </c>
      <c r="E1777">
        <v>1</v>
      </c>
      <c r="F1777">
        <v>3</v>
      </c>
      <c r="G1777" s="6">
        <v>3</v>
      </c>
      <c r="H1777" t="str">
        <f t="shared" si="27"/>
        <v/>
      </c>
    </row>
    <row r="1778" spans="1:8" hidden="1" x14ac:dyDescent="0.35">
      <c r="A1778">
        <f>VLOOKUP(B1778,Boxes!A$2:D$1485,4)</f>
        <v>11</v>
      </c>
      <c r="B1778">
        <v>385</v>
      </c>
      <c r="C1778" t="s">
        <v>1003</v>
      </c>
      <c r="D1778" t="s">
        <v>30</v>
      </c>
      <c r="E1778">
        <v>2</v>
      </c>
      <c r="F1778">
        <v>1</v>
      </c>
      <c r="G1778" s="6">
        <v>1</v>
      </c>
      <c r="H1778" t="str">
        <f t="shared" si="27"/>
        <v/>
      </c>
    </row>
    <row r="1779" spans="1:8" hidden="1" x14ac:dyDescent="0.35">
      <c r="A1779">
        <f>VLOOKUP(B1779,Boxes!A$2:D$1485,4)</f>
        <v>11</v>
      </c>
      <c r="B1779">
        <v>385</v>
      </c>
      <c r="C1779" t="s">
        <v>1003</v>
      </c>
      <c r="D1779" t="s">
        <v>33</v>
      </c>
      <c r="E1779">
        <v>1</v>
      </c>
      <c r="F1779">
        <v>2</v>
      </c>
      <c r="G1779" s="6">
        <v>2</v>
      </c>
      <c r="H1779" t="str">
        <f t="shared" si="27"/>
        <v/>
      </c>
    </row>
    <row r="1780" spans="1:8" hidden="1" x14ac:dyDescent="0.35">
      <c r="A1780">
        <f>VLOOKUP(B1780,Boxes!A$2:D$1485,4)</f>
        <v>11</v>
      </c>
      <c r="B1780">
        <v>385</v>
      </c>
      <c r="C1780" t="s">
        <v>1003</v>
      </c>
      <c r="D1780" t="s">
        <v>35</v>
      </c>
      <c r="E1780">
        <v>3</v>
      </c>
      <c r="F1780">
        <v>1</v>
      </c>
      <c r="G1780" s="6">
        <v>1</v>
      </c>
      <c r="H1780" t="str">
        <f t="shared" si="27"/>
        <v/>
      </c>
    </row>
    <row r="1781" spans="1:8" hidden="1" x14ac:dyDescent="0.35">
      <c r="A1781">
        <f>VLOOKUP(B1781,Boxes!A$2:D$1485,4)</f>
        <v>11</v>
      </c>
      <c r="B1781">
        <v>385</v>
      </c>
      <c r="C1781" t="s">
        <v>1003</v>
      </c>
      <c r="D1781" t="s">
        <v>36</v>
      </c>
      <c r="E1781">
        <v>2</v>
      </c>
      <c r="F1781">
        <v>3</v>
      </c>
      <c r="G1781" s="6">
        <v>3</v>
      </c>
      <c r="H1781" t="str">
        <f t="shared" si="27"/>
        <v/>
      </c>
    </row>
    <row r="1782" spans="1:8" hidden="1" x14ac:dyDescent="0.35">
      <c r="A1782">
        <f>VLOOKUP(B1782,Boxes!A$2:D$1485,4)</f>
        <v>11</v>
      </c>
      <c r="B1782">
        <v>385</v>
      </c>
      <c r="C1782" t="s">
        <v>1003</v>
      </c>
      <c r="D1782" t="s">
        <v>37</v>
      </c>
      <c r="E1782">
        <v>1</v>
      </c>
      <c r="F1782">
        <v>2</v>
      </c>
      <c r="G1782" s="6">
        <v>2</v>
      </c>
      <c r="H1782" t="str">
        <f t="shared" si="27"/>
        <v/>
      </c>
    </row>
    <row r="1783" spans="1:8" hidden="1" x14ac:dyDescent="0.35">
      <c r="A1783">
        <f>VLOOKUP(B1783,Boxes!A$2:D$1485,4)</f>
        <v>11</v>
      </c>
      <c r="B1783">
        <v>385</v>
      </c>
      <c r="C1783" t="s">
        <v>1003</v>
      </c>
      <c r="D1783" t="s">
        <v>39</v>
      </c>
      <c r="E1783">
        <v>2</v>
      </c>
      <c r="F1783">
        <v>1</v>
      </c>
      <c r="G1783" s="6">
        <v>1</v>
      </c>
      <c r="H1783" t="str">
        <f t="shared" si="27"/>
        <v/>
      </c>
    </row>
    <row r="1784" spans="1:8" hidden="1" x14ac:dyDescent="0.35">
      <c r="A1784">
        <f>VLOOKUP(B1784,Boxes!A$2:D$1485,4)</f>
        <v>11</v>
      </c>
      <c r="B1784">
        <v>385</v>
      </c>
      <c r="C1784" t="s">
        <v>1003</v>
      </c>
      <c r="D1784" t="s">
        <v>41</v>
      </c>
      <c r="E1784">
        <v>1</v>
      </c>
      <c r="F1784">
        <v>2</v>
      </c>
      <c r="G1784" s="6">
        <v>2</v>
      </c>
      <c r="H1784" t="str">
        <f t="shared" si="27"/>
        <v/>
      </c>
    </row>
    <row r="1785" spans="1:8" hidden="1" x14ac:dyDescent="0.35">
      <c r="A1785">
        <f>VLOOKUP(B1785,Boxes!A$2:D$1485,4)</f>
        <v>11</v>
      </c>
      <c r="B1785">
        <v>385</v>
      </c>
      <c r="C1785" t="s">
        <v>1003</v>
      </c>
      <c r="D1785" t="s">
        <v>109</v>
      </c>
      <c r="E1785" s="1">
        <v>43835</v>
      </c>
      <c r="F1785">
        <v>43952</v>
      </c>
      <c r="G1785" s="8">
        <v>43952</v>
      </c>
      <c r="H1785" t="str">
        <f t="shared" si="27"/>
        <v/>
      </c>
    </row>
    <row r="1786" spans="1:8" x14ac:dyDescent="0.35">
      <c r="A1786">
        <f>VLOOKUP(B1786,Boxes!A$2:D$1485,4)</f>
        <v>11</v>
      </c>
      <c r="B1786">
        <v>385</v>
      </c>
      <c r="C1786" t="s">
        <v>1003</v>
      </c>
      <c r="D1786" t="s">
        <v>6</v>
      </c>
      <c r="E1786" t="s">
        <v>1004</v>
      </c>
      <c r="F1786" t="s">
        <v>1005</v>
      </c>
      <c r="G1786" s="6" t="s">
        <v>3655</v>
      </c>
      <c r="H1786" t="str">
        <f t="shared" si="27"/>
        <v>OK</v>
      </c>
    </row>
    <row r="1787" spans="1:8" hidden="1" x14ac:dyDescent="0.35">
      <c r="A1787">
        <f>VLOOKUP(B1787,Boxes!A$2:D$1485,4)</f>
        <v>11</v>
      </c>
      <c r="B1787">
        <v>386</v>
      </c>
      <c r="C1787" t="s">
        <v>1006</v>
      </c>
      <c r="D1787" t="s">
        <v>374</v>
      </c>
      <c r="E1787">
        <v>1</v>
      </c>
      <c r="F1787">
        <v>3</v>
      </c>
      <c r="G1787" s="6">
        <v>3</v>
      </c>
      <c r="H1787" t="str">
        <f t="shared" si="27"/>
        <v/>
      </c>
    </row>
    <row r="1788" spans="1:8" hidden="1" x14ac:dyDescent="0.35">
      <c r="A1788">
        <f>VLOOKUP(B1788,Boxes!A$2:D$1485,4)</f>
        <v>11</v>
      </c>
      <c r="B1788">
        <v>386</v>
      </c>
      <c r="C1788" t="s">
        <v>1006</v>
      </c>
      <c r="D1788" t="s">
        <v>302</v>
      </c>
      <c r="E1788">
        <v>3</v>
      </c>
      <c r="F1788">
        <v>1</v>
      </c>
      <c r="G1788" s="6">
        <v>1</v>
      </c>
      <c r="H1788" t="str">
        <f t="shared" si="27"/>
        <v/>
      </c>
    </row>
    <row r="1789" spans="1:8" hidden="1" x14ac:dyDescent="0.35">
      <c r="A1789">
        <f>VLOOKUP(B1789,Boxes!A$2:D$1485,4)</f>
        <v>11</v>
      </c>
      <c r="B1789">
        <v>386</v>
      </c>
      <c r="C1789" t="s">
        <v>1006</v>
      </c>
      <c r="D1789" t="s">
        <v>61</v>
      </c>
      <c r="E1789">
        <v>1</v>
      </c>
      <c r="F1789">
        <v>3</v>
      </c>
      <c r="G1789" s="6">
        <v>3</v>
      </c>
      <c r="H1789" t="str">
        <f t="shared" si="27"/>
        <v/>
      </c>
    </row>
    <row r="1790" spans="1:8" hidden="1" x14ac:dyDescent="0.35">
      <c r="A1790">
        <f>VLOOKUP(B1790,Boxes!A$2:D$1485,4)</f>
        <v>11</v>
      </c>
      <c r="B1790">
        <v>386</v>
      </c>
      <c r="C1790" t="s">
        <v>1006</v>
      </c>
      <c r="D1790" t="s">
        <v>62</v>
      </c>
      <c r="E1790">
        <v>3</v>
      </c>
      <c r="F1790">
        <v>1</v>
      </c>
      <c r="G1790" s="6">
        <v>1</v>
      </c>
      <c r="H1790" t="str">
        <f t="shared" si="27"/>
        <v/>
      </c>
    </row>
    <row r="1791" spans="1:8" hidden="1" x14ac:dyDescent="0.35">
      <c r="A1791">
        <f>VLOOKUP(B1791,Boxes!A$2:D$1485,4)</f>
        <v>11</v>
      </c>
      <c r="B1791">
        <v>386</v>
      </c>
      <c r="C1791" t="s">
        <v>1006</v>
      </c>
      <c r="D1791" t="s">
        <v>64</v>
      </c>
      <c r="E1791">
        <v>1</v>
      </c>
      <c r="F1791">
        <v>3</v>
      </c>
      <c r="G1791" s="6">
        <v>3</v>
      </c>
      <c r="H1791" t="str">
        <f t="shared" si="27"/>
        <v/>
      </c>
    </row>
    <row r="1792" spans="1:8" hidden="1" x14ac:dyDescent="0.35">
      <c r="A1792">
        <f>VLOOKUP(B1792,Boxes!A$2:D$1485,4)</f>
        <v>11</v>
      </c>
      <c r="B1792">
        <v>386</v>
      </c>
      <c r="C1792" t="s">
        <v>1006</v>
      </c>
      <c r="D1792" t="s">
        <v>65</v>
      </c>
      <c r="E1792">
        <v>3</v>
      </c>
      <c r="F1792">
        <v>1</v>
      </c>
      <c r="G1792" s="6">
        <v>1</v>
      </c>
      <c r="H1792" t="str">
        <f t="shared" si="27"/>
        <v/>
      </c>
    </row>
    <row r="1793" spans="1:8" hidden="1" x14ac:dyDescent="0.35">
      <c r="A1793">
        <f>VLOOKUP(B1793,Boxes!A$2:D$1485,4)</f>
        <v>11</v>
      </c>
      <c r="B1793">
        <v>386</v>
      </c>
      <c r="C1793" t="s">
        <v>1006</v>
      </c>
      <c r="D1793" t="s">
        <v>200</v>
      </c>
      <c r="E1793">
        <v>1</v>
      </c>
      <c r="F1793">
        <v>3</v>
      </c>
      <c r="G1793" s="6">
        <v>3</v>
      </c>
      <c r="H1793" t="str">
        <f t="shared" si="27"/>
        <v/>
      </c>
    </row>
    <row r="1794" spans="1:8" hidden="1" x14ac:dyDescent="0.35">
      <c r="A1794">
        <f>VLOOKUP(B1794,Boxes!A$2:D$1485,4)</f>
        <v>11</v>
      </c>
      <c r="B1794">
        <v>386</v>
      </c>
      <c r="C1794" t="s">
        <v>1006</v>
      </c>
      <c r="D1794" t="s">
        <v>66</v>
      </c>
      <c r="E1794">
        <v>3</v>
      </c>
      <c r="F1794">
        <v>1</v>
      </c>
      <c r="G1794" s="6">
        <v>1</v>
      </c>
      <c r="H1794" t="str">
        <f t="shared" si="27"/>
        <v/>
      </c>
    </row>
    <row r="1795" spans="1:8" hidden="1" x14ac:dyDescent="0.35">
      <c r="A1795">
        <f>VLOOKUP(B1795,Boxes!A$2:D$1485,4)</f>
        <v>11</v>
      </c>
      <c r="B1795">
        <v>386</v>
      </c>
      <c r="C1795" t="s">
        <v>1006</v>
      </c>
      <c r="D1795" t="s">
        <v>67</v>
      </c>
      <c r="E1795">
        <v>1</v>
      </c>
      <c r="F1795">
        <v>3</v>
      </c>
      <c r="G1795" s="6">
        <v>3</v>
      </c>
      <c r="H1795" t="str">
        <f t="shared" ref="H1795:H1858" si="28">IF(G1795=F1795,"","OK")</f>
        <v/>
      </c>
    </row>
    <row r="1796" spans="1:8" hidden="1" x14ac:dyDescent="0.35">
      <c r="A1796">
        <f>VLOOKUP(B1796,Boxes!A$2:D$1485,4)</f>
        <v>11</v>
      </c>
      <c r="B1796">
        <v>386</v>
      </c>
      <c r="C1796" t="s">
        <v>1006</v>
      </c>
      <c r="D1796" t="s">
        <v>356</v>
      </c>
      <c r="E1796">
        <v>3</v>
      </c>
      <c r="F1796">
        <v>1</v>
      </c>
      <c r="G1796" s="6">
        <v>1</v>
      </c>
      <c r="H1796" t="str">
        <f t="shared" si="28"/>
        <v/>
      </c>
    </row>
    <row r="1797" spans="1:8" hidden="1" x14ac:dyDescent="0.35">
      <c r="A1797">
        <f>VLOOKUP(B1797,Boxes!A$2:D$1485,4)</f>
        <v>11</v>
      </c>
      <c r="B1797">
        <v>386</v>
      </c>
      <c r="C1797" t="s">
        <v>1006</v>
      </c>
      <c r="D1797" t="s">
        <v>109</v>
      </c>
      <c r="E1797" t="s">
        <v>1007</v>
      </c>
      <c r="F1797">
        <v>44105</v>
      </c>
      <c r="G1797" s="8">
        <v>44105</v>
      </c>
      <c r="H1797" t="str">
        <f t="shared" si="28"/>
        <v/>
      </c>
    </row>
    <row r="1798" spans="1:8" x14ac:dyDescent="0.35">
      <c r="A1798">
        <f>VLOOKUP(B1798,Boxes!A$2:D$1485,4)</f>
        <v>11</v>
      </c>
      <c r="B1798">
        <v>386</v>
      </c>
      <c r="C1798" t="s">
        <v>1006</v>
      </c>
      <c r="D1798" t="s">
        <v>6</v>
      </c>
      <c r="E1798" t="s">
        <v>1008</v>
      </c>
      <c r="F1798" t="s">
        <v>936</v>
      </c>
      <c r="G1798" s="6" t="s">
        <v>3655</v>
      </c>
      <c r="H1798" t="str">
        <f t="shared" si="28"/>
        <v>OK</v>
      </c>
    </row>
    <row r="1799" spans="1:8" x14ac:dyDescent="0.35">
      <c r="A1799">
        <f>VLOOKUP(B1799,Boxes!A$2:D$1485,4)</f>
        <v>11</v>
      </c>
      <c r="B1799">
        <v>386</v>
      </c>
      <c r="C1799" t="s">
        <v>1006</v>
      </c>
      <c r="D1799" t="s">
        <v>70</v>
      </c>
      <c r="E1799" s="2">
        <v>7.8319556507877601E+18</v>
      </c>
      <c r="F1799" t="s">
        <v>1009</v>
      </c>
      <c r="G1799" s="6" t="s">
        <v>3697</v>
      </c>
      <c r="H1799" t="str">
        <f t="shared" si="28"/>
        <v>OK</v>
      </c>
    </row>
    <row r="1800" spans="1:8" hidden="1" x14ac:dyDescent="0.35">
      <c r="A1800">
        <f>VLOOKUP(B1800,Boxes!A$2:D$1485,4)</f>
        <v>11</v>
      </c>
      <c r="B1800">
        <v>387</v>
      </c>
      <c r="C1800" t="s">
        <v>1010</v>
      </c>
      <c r="D1800" t="s">
        <v>40</v>
      </c>
      <c r="E1800">
        <v>-9</v>
      </c>
      <c r="F1800">
        <v>1</v>
      </c>
      <c r="G1800" s="6">
        <v>1</v>
      </c>
      <c r="H1800" t="str">
        <f t="shared" si="28"/>
        <v/>
      </c>
    </row>
    <row r="1801" spans="1:8" hidden="1" x14ac:dyDescent="0.35">
      <c r="A1801">
        <f>VLOOKUP(B1801,Boxes!A$2:D$1485,4)</f>
        <v>11</v>
      </c>
      <c r="B1801">
        <v>387</v>
      </c>
      <c r="C1801" t="s">
        <v>1010</v>
      </c>
      <c r="D1801" t="s">
        <v>109</v>
      </c>
      <c r="E1801">
        <v>43835</v>
      </c>
      <c r="F1801">
        <v>43952</v>
      </c>
      <c r="G1801" s="8">
        <v>43952</v>
      </c>
      <c r="H1801" t="str">
        <f t="shared" si="28"/>
        <v/>
      </c>
    </row>
    <row r="1802" spans="1:8" x14ac:dyDescent="0.35">
      <c r="A1802">
        <f>VLOOKUP(B1802,Boxes!A$2:D$1485,4)</f>
        <v>11</v>
      </c>
      <c r="B1802">
        <v>387</v>
      </c>
      <c r="C1802" t="s">
        <v>1010</v>
      </c>
      <c r="D1802" t="s">
        <v>6</v>
      </c>
      <c r="E1802" t="s">
        <v>1011</v>
      </c>
      <c r="F1802" t="s">
        <v>1012</v>
      </c>
      <c r="G1802" s="6" t="s">
        <v>3655</v>
      </c>
      <c r="H1802" t="str">
        <f t="shared" si="28"/>
        <v>OK</v>
      </c>
    </row>
    <row r="1803" spans="1:8" hidden="1" x14ac:dyDescent="0.35">
      <c r="A1803">
        <f>VLOOKUP(B1803,Boxes!A$2:D$1485,4)</f>
        <v>11</v>
      </c>
      <c r="B1803">
        <v>388</v>
      </c>
      <c r="C1803" t="s">
        <v>1013</v>
      </c>
      <c r="D1803" t="s">
        <v>457</v>
      </c>
      <c r="E1803">
        <v>2</v>
      </c>
      <c r="F1803">
        <v>3</v>
      </c>
      <c r="G1803" s="6">
        <v>3</v>
      </c>
      <c r="H1803" t="str">
        <f t="shared" si="28"/>
        <v/>
      </c>
    </row>
    <row r="1804" spans="1:8" hidden="1" x14ac:dyDescent="0.35">
      <c r="A1804">
        <f>VLOOKUP(B1804,Boxes!A$2:D$1485,4)</f>
        <v>11</v>
      </c>
      <c r="B1804">
        <v>388</v>
      </c>
      <c r="C1804" t="s">
        <v>1013</v>
      </c>
      <c r="D1804" t="s">
        <v>289</v>
      </c>
      <c r="E1804">
        <v>2</v>
      </c>
      <c r="F1804">
        <v>3</v>
      </c>
      <c r="G1804" s="6">
        <v>3</v>
      </c>
      <c r="H1804" t="str">
        <f t="shared" si="28"/>
        <v/>
      </c>
    </row>
    <row r="1805" spans="1:8" hidden="1" x14ac:dyDescent="0.35">
      <c r="A1805">
        <f>VLOOKUP(B1805,Boxes!A$2:D$1485,4)</f>
        <v>11</v>
      </c>
      <c r="B1805">
        <v>388</v>
      </c>
      <c r="C1805" t="s">
        <v>1013</v>
      </c>
      <c r="D1805" t="s">
        <v>109</v>
      </c>
      <c r="E1805">
        <v>43835</v>
      </c>
      <c r="F1805">
        <v>43952</v>
      </c>
      <c r="G1805" s="8">
        <v>43952</v>
      </c>
      <c r="H1805" t="str">
        <f t="shared" si="28"/>
        <v/>
      </c>
    </row>
    <row r="1806" spans="1:8" x14ac:dyDescent="0.35">
      <c r="A1806">
        <f>VLOOKUP(B1806,Boxes!A$2:D$1485,4)</f>
        <v>11</v>
      </c>
      <c r="B1806">
        <v>388</v>
      </c>
      <c r="C1806" t="s">
        <v>1013</v>
      </c>
      <c r="D1806" t="s">
        <v>6</v>
      </c>
      <c r="E1806" t="s">
        <v>1014</v>
      </c>
      <c r="F1806" t="s">
        <v>105</v>
      </c>
      <c r="G1806" s="6" t="s">
        <v>3655</v>
      </c>
      <c r="H1806" t="str">
        <f t="shared" si="28"/>
        <v>OK</v>
      </c>
    </row>
    <row r="1807" spans="1:8" hidden="1" x14ac:dyDescent="0.35">
      <c r="A1807">
        <f>VLOOKUP(B1807,Boxes!A$2:D$1485,4)</f>
        <v>11</v>
      </c>
      <c r="B1807">
        <v>389</v>
      </c>
      <c r="C1807" t="s">
        <v>1015</v>
      </c>
      <c r="D1807" t="s">
        <v>374</v>
      </c>
      <c r="E1807">
        <v>1</v>
      </c>
      <c r="F1807">
        <v>3</v>
      </c>
      <c r="G1807" s="6">
        <v>3</v>
      </c>
      <c r="H1807" t="str">
        <f t="shared" si="28"/>
        <v/>
      </c>
    </row>
    <row r="1808" spans="1:8" hidden="1" x14ac:dyDescent="0.35">
      <c r="A1808">
        <f>VLOOKUP(B1808,Boxes!A$2:D$1485,4)</f>
        <v>11</v>
      </c>
      <c r="B1808">
        <v>389</v>
      </c>
      <c r="C1808" t="s">
        <v>1015</v>
      </c>
      <c r="D1808" t="s">
        <v>430</v>
      </c>
      <c r="E1808">
        <v>3</v>
      </c>
      <c r="F1808">
        <v>2</v>
      </c>
      <c r="G1808" s="6">
        <v>2</v>
      </c>
      <c r="H1808" t="str">
        <f t="shared" si="28"/>
        <v/>
      </c>
    </row>
    <row r="1809" spans="1:8" hidden="1" x14ac:dyDescent="0.35">
      <c r="A1809">
        <f>VLOOKUP(B1809,Boxes!A$2:D$1485,4)</f>
        <v>11</v>
      </c>
      <c r="B1809">
        <v>389</v>
      </c>
      <c r="C1809" t="s">
        <v>1015</v>
      </c>
      <c r="D1809" t="s">
        <v>59</v>
      </c>
      <c r="E1809">
        <v>2</v>
      </c>
      <c r="F1809">
        <v>3</v>
      </c>
      <c r="G1809" s="6">
        <v>3</v>
      </c>
      <c r="H1809" t="str">
        <f t="shared" si="28"/>
        <v/>
      </c>
    </row>
    <row r="1810" spans="1:8" hidden="1" x14ac:dyDescent="0.35">
      <c r="A1810">
        <f>VLOOKUP(B1810,Boxes!A$2:D$1485,4)</f>
        <v>11</v>
      </c>
      <c r="B1810">
        <v>389</v>
      </c>
      <c r="C1810" t="s">
        <v>1015</v>
      </c>
      <c r="D1810" t="s">
        <v>61</v>
      </c>
      <c r="E1810">
        <v>3</v>
      </c>
      <c r="F1810">
        <v>1</v>
      </c>
      <c r="G1810" s="6">
        <v>1</v>
      </c>
      <c r="H1810" t="str">
        <f t="shared" si="28"/>
        <v/>
      </c>
    </row>
    <row r="1811" spans="1:8" hidden="1" x14ac:dyDescent="0.35">
      <c r="A1811">
        <f>VLOOKUP(B1811,Boxes!A$2:D$1485,4)</f>
        <v>11</v>
      </c>
      <c r="B1811">
        <v>389</v>
      </c>
      <c r="C1811" t="s">
        <v>1015</v>
      </c>
      <c r="D1811" t="s">
        <v>200</v>
      </c>
      <c r="E1811">
        <v>3</v>
      </c>
      <c r="F1811">
        <v>1</v>
      </c>
      <c r="G1811" s="6">
        <v>1</v>
      </c>
      <c r="H1811" t="str">
        <f t="shared" si="28"/>
        <v/>
      </c>
    </row>
    <row r="1812" spans="1:8" hidden="1" x14ac:dyDescent="0.35">
      <c r="A1812">
        <f>VLOOKUP(B1812,Boxes!A$2:D$1485,4)</f>
        <v>11</v>
      </c>
      <c r="B1812">
        <v>389</v>
      </c>
      <c r="C1812" t="s">
        <v>1015</v>
      </c>
      <c r="D1812" t="s">
        <v>66</v>
      </c>
      <c r="E1812">
        <v>2</v>
      </c>
      <c r="F1812">
        <v>3</v>
      </c>
      <c r="G1812" s="6">
        <v>3</v>
      </c>
      <c r="H1812" t="str">
        <f t="shared" si="28"/>
        <v/>
      </c>
    </row>
    <row r="1813" spans="1:8" hidden="1" x14ac:dyDescent="0.35">
      <c r="A1813">
        <f>VLOOKUP(B1813,Boxes!A$2:D$1485,4)</f>
        <v>11</v>
      </c>
      <c r="B1813">
        <v>389</v>
      </c>
      <c r="C1813" t="s">
        <v>1015</v>
      </c>
      <c r="D1813" t="s">
        <v>407</v>
      </c>
      <c r="E1813">
        <v>3</v>
      </c>
      <c r="F1813">
        <v>2</v>
      </c>
      <c r="G1813" s="6">
        <v>2</v>
      </c>
      <c r="H1813" t="str">
        <f t="shared" si="28"/>
        <v/>
      </c>
    </row>
    <row r="1814" spans="1:8" hidden="1" x14ac:dyDescent="0.35">
      <c r="A1814">
        <f>VLOOKUP(B1814,Boxes!A$2:D$1485,4)</f>
        <v>11</v>
      </c>
      <c r="B1814">
        <v>389</v>
      </c>
      <c r="C1814" t="s">
        <v>1015</v>
      </c>
      <c r="D1814" t="s">
        <v>142</v>
      </c>
      <c r="E1814">
        <v>2</v>
      </c>
      <c r="F1814">
        <v>3</v>
      </c>
      <c r="G1814" s="6">
        <v>3</v>
      </c>
      <c r="H1814" t="str">
        <f t="shared" si="28"/>
        <v/>
      </c>
    </row>
    <row r="1815" spans="1:8" hidden="1" x14ac:dyDescent="0.35">
      <c r="A1815">
        <f>VLOOKUP(B1815,Boxes!A$2:D$1485,4)</f>
        <v>11</v>
      </c>
      <c r="B1815">
        <v>389</v>
      </c>
      <c r="C1815" t="s">
        <v>1015</v>
      </c>
      <c r="D1815" t="s">
        <v>201</v>
      </c>
      <c r="E1815">
        <v>1</v>
      </c>
      <c r="F1815">
        <v>2</v>
      </c>
      <c r="G1815" s="6">
        <v>2</v>
      </c>
      <c r="H1815" t="str">
        <f t="shared" si="28"/>
        <v/>
      </c>
    </row>
    <row r="1816" spans="1:8" hidden="1" x14ac:dyDescent="0.35">
      <c r="A1816">
        <f>VLOOKUP(B1816,Boxes!A$2:D$1485,4)</f>
        <v>11</v>
      </c>
      <c r="B1816">
        <v>389</v>
      </c>
      <c r="C1816" t="s">
        <v>1015</v>
      </c>
      <c r="D1816" t="s">
        <v>203</v>
      </c>
      <c r="E1816">
        <v>3</v>
      </c>
      <c r="F1816">
        <v>1</v>
      </c>
      <c r="G1816" s="6">
        <v>1</v>
      </c>
      <c r="H1816" t="str">
        <f t="shared" si="28"/>
        <v/>
      </c>
    </row>
    <row r="1817" spans="1:8" hidden="1" x14ac:dyDescent="0.35">
      <c r="A1817">
        <f>VLOOKUP(B1817,Boxes!A$2:D$1485,4)</f>
        <v>11</v>
      </c>
      <c r="B1817">
        <v>389</v>
      </c>
      <c r="C1817" t="s">
        <v>1015</v>
      </c>
      <c r="D1817" t="s">
        <v>143</v>
      </c>
      <c r="E1817">
        <v>-9</v>
      </c>
      <c r="F1817">
        <v>3</v>
      </c>
      <c r="G1817" s="6">
        <v>3</v>
      </c>
      <c r="H1817" t="str">
        <f t="shared" si="28"/>
        <v/>
      </c>
    </row>
    <row r="1818" spans="1:8" hidden="1" x14ac:dyDescent="0.35">
      <c r="A1818">
        <f>VLOOKUP(B1818,Boxes!A$2:D$1485,4)</f>
        <v>11</v>
      </c>
      <c r="B1818">
        <v>389</v>
      </c>
      <c r="C1818" t="s">
        <v>1015</v>
      </c>
      <c r="D1818" t="s">
        <v>285</v>
      </c>
      <c r="E1818">
        <v>1</v>
      </c>
      <c r="F1818">
        <v>-9</v>
      </c>
      <c r="G1818" s="6">
        <v>-9</v>
      </c>
      <c r="H1818" t="str">
        <f t="shared" si="28"/>
        <v/>
      </c>
    </row>
    <row r="1819" spans="1:8" hidden="1" x14ac:dyDescent="0.35">
      <c r="A1819">
        <f>VLOOKUP(B1819,Boxes!A$2:D$1485,4)</f>
        <v>11</v>
      </c>
      <c r="B1819">
        <v>389</v>
      </c>
      <c r="C1819" t="s">
        <v>1015</v>
      </c>
      <c r="D1819" t="s">
        <v>375</v>
      </c>
      <c r="E1819">
        <v>2</v>
      </c>
      <c r="F1819">
        <v>1</v>
      </c>
      <c r="G1819" s="6">
        <v>1</v>
      </c>
      <c r="H1819" t="str">
        <f t="shared" si="28"/>
        <v/>
      </c>
    </row>
    <row r="1820" spans="1:8" hidden="1" x14ac:dyDescent="0.35">
      <c r="A1820">
        <f>VLOOKUP(B1820,Boxes!A$2:D$1485,4)</f>
        <v>11</v>
      </c>
      <c r="B1820">
        <v>389</v>
      </c>
      <c r="C1820" t="s">
        <v>1015</v>
      </c>
      <c r="D1820" t="s">
        <v>408</v>
      </c>
      <c r="E1820">
        <v>1</v>
      </c>
      <c r="F1820">
        <v>2</v>
      </c>
      <c r="G1820" s="6">
        <v>2</v>
      </c>
      <c r="H1820" t="str">
        <f t="shared" si="28"/>
        <v/>
      </c>
    </row>
    <row r="1821" spans="1:8" x14ac:dyDescent="0.35">
      <c r="A1821">
        <f>VLOOKUP(B1821,Boxes!A$2:D$1485,4)</f>
        <v>11</v>
      </c>
      <c r="B1821">
        <v>389</v>
      </c>
      <c r="C1821" t="s">
        <v>1015</v>
      </c>
      <c r="D1821" t="s">
        <v>36</v>
      </c>
      <c r="E1821">
        <v>3</v>
      </c>
      <c r="F1821">
        <v>2</v>
      </c>
      <c r="G1821" s="6">
        <v>3</v>
      </c>
      <c r="H1821" t="str">
        <f t="shared" si="28"/>
        <v>OK</v>
      </c>
    </row>
    <row r="1822" spans="1:8" hidden="1" x14ac:dyDescent="0.35">
      <c r="A1822">
        <f>VLOOKUP(B1822,Boxes!A$2:D$1485,4)</f>
        <v>11</v>
      </c>
      <c r="B1822">
        <v>389</v>
      </c>
      <c r="C1822" t="s">
        <v>1015</v>
      </c>
      <c r="D1822" t="s">
        <v>109</v>
      </c>
      <c r="E1822">
        <v>43835</v>
      </c>
      <c r="F1822">
        <v>43952</v>
      </c>
      <c r="G1822" s="8">
        <v>43952</v>
      </c>
      <c r="H1822" t="str">
        <f t="shared" si="28"/>
        <v/>
      </c>
    </row>
    <row r="1823" spans="1:8" x14ac:dyDescent="0.35">
      <c r="A1823">
        <f>VLOOKUP(B1823,Boxes!A$2:D$1485,4)</f>
        <v>11</v>
      </c>
      <c r="B1823">
        <v>389</v>
      </c>
      <c r="C1823" t="s">
        <v>1015</v>
      </c>
      <c r="D1823" t="s">
        <v>6</v>
      </c>
      <c r="E1823" t="s">
        <v>1016</v>
      </c>
      <c r="F1823" t="s">
        <v>1017</v>
      </c>
      <c r="G1823" s="6" t="s">
        <v>3655</v>
      </c>
      <c r="H1823" t="str">
        <f t="shared" si="28"/>
        <v>OK</v>
      </c>
    </row>
    <row r="1824" spans="1:8" hidden="1" x14ac:dyDescent="0.35">
      <c r="A1824">
        <f>VLOOKUP(B1824,Boxes!A$2:D$1485,4)</f>
        <v>11</v>
      </c>
      <c r="B1824">
        <v>390</v>
      </c>
      <c r="C1824" t="s">
        <v>1018</v>
      </c>
      <c r="D1824" t="s">
        <v>169</v>
      </c>
      <c r="E1824" t="s">
        <v>170</v>
      </c>
      <c r="F1824">
        <v>-9</v>
      </c>
      <c r="G1824" s="6">
        <v>-9</v>
      </c>
      <c r="H1824" t="str">
        <f t="shared" si="28"/>
        <v/>
      </c>
    </row>
    <row r="1825" spans="1:8" hidden="1" x14ac:dyDescent="0.35">
      <c r="A1825">
        <f>VLOOKUP(B1825,Boxes!A$2:D$1485,4)</f>
        <v>11</v>
      </c>
      <c r="B1825">
        <v>390</v>
      </c>
      <c r="C1825" t="s">
        <v>1018</v>
      </c>
      <c r="D1825" t="s">
        <v>25</v>
      </c>
      <c r="E1825">
        <v>1</v>
      </c>
      <c r="F1825">
        <v>2</v>
      </c>
      <c r="G1825" s="6">
        <v>2</v>
      </c>
      <c r="H1825" t="str">
        <f t="shared" si="28"/>
        <v/>
      </c>
    </row>
    <row r="1826" spans="1:8" hidden="1" x14ac:dyDescent="0.35">
      <c r="A1826">
        <f>VLOOKUP(B1826,Boxes!A$2:D$1485,4)</f>
        <v>11</v>
      </c>
      <c r="B1826">
        <v>390</v>
      </c>
      <c r="C1826" t="s">
        <v>1018</v>
      </c>
      <c r="D1826" t="s">
        <v>26</v>
      </c>
      <c r="E1826">
        <v>2</v>
      </c>
      <c r="F1826">
        <v>1</v>
      </c>
      <c r="G1826" s="6">
        <v>1</v>
      </c>
      <c r="H1826" t="str">
        <f t="shared" si="28"/>
        <v/>
      </c>
    </row>
    <row r="1827" spans="1:8" hidden="1" x14ac:dyDescent="0.35">
      <c r="A1827">
        <f>VLOOKUP(B1827,Boxes!A$2:D$1485,4)</f>
        <v>11</v>
      </c>
      <c r="B1827">
        <v>390</v>
      </c>
      <c r="C1827" t="s">
        <v>1018</v>
      </c>
      <c r="D1827" t="s">
        <v>423</v>
      </c>
      <c r="E1827">
        <v>1</v>
      </c>
      <c r="F1827">
        <v>2</v>
      </c>
      <c r="G1827" s="6">
        <v>2</v>
      </c>
      <c r="H1827" t="str">
        <f t="shared" si="28"/>
        <v/>
      </c>
    </row>
    <row r="1828" spans="1:8" hidden="1" x14ac:dyDescent="0.35">
      <c r="A1828">
        <f>VLOOKUP(B1828,Boxes!A$2:D$1485,4)</f>
        <v>11</v>
      </c>
      <c r="B1828">
        <v>390</v>
      </c>
      <c r="C1828" t="s">
        <v>1018</v>
      </c>
      <c r="D1828" t="s">
        <v>453</v>
      </c>
      <c r="E1828">
        <v>2</v>
      </c>
      <c r="F1828">
        <v>1</v>
      </c>
      <c r="G1828" s="6">
        <v>1</v>
      </c>
      <c r="H1828" t="str">
        <f t="shared" si="28"/>
        <v/>
      </c>
    </row>
    <row r="1829" spans="1:8" hidden="1" x14ac:dyDescent="0.35">
      <c r="A1829">
        <f>VLOOKUP(B1829,Boxes!A$2:D$1485,4)</f>
        <v>11</v>
      </c>
      <c r="B1829">
        <v>390</v>
      </c>
      <c r="C1829" t="s">
        <v>1018</v>
      </c>
      <c r="D1829" t="s">
        <v>447</v>
      </c>
      <c r="E1829">
        <v>1</v>
      </c>
      <c r="F1829">
        <v>2</v>
      </c>
      <c r="G1829" s="6">
        <v>2</v>
      </c>
      <c r="H1829" t="str">
        <f t="shared" si="28"/>
        <v/>
      </c>
    </row>
    <row r="1830" spans="1:8" hidden="1" x14ac:dyDescent="0.35">
      <c r="A1830">
        <f>VLOOKUP(B1830,Boxes!A$2:D$1485,4)</f>
        <v>11</v>
      </c>
      <c r="B1830">
        <v>390</v>
      </c>
      <c r="C1830" t="s">
        <v>1018</v>
      </c>
      <c r="D1830" t="s">
        <v>191</v>
      </c>
      <c r="E1830">
        <v>2</v>
      </c>
      <c r="F1830">
        <v>1</v>
      </c>
      <c r="G1830" s="6">
        <v>1</v>
      </c>
      <c r="H1830" t="str">
        <f t="shared" si="28"/>
        <v/>
      </c>
    </row>
    <row r="1831" spans="1:8" hidden="1" x14ac:dyDescent="0.35">
      <c r="A1831">
        <f>VLOOKUP(B1831,Boxes!A$2:D$1485,4)</f>
        <v>11</v>
      </c>
      <c r="B1831">
        <v>390</v>
      </c>
      <c r="C1831" t="s">
        <v>1018</v>
      </c>
      <c r="D1831" t="s">
        <v>373</v>
      </c>
      <c r="E1831">
        <v>1</v>
      </c>
      <c r="F1831">
        <v>2</v>
      </c>
      <c r="G1831" s="6">
        <v>2</v>
      </c>
      <c r="H1831" t="str">
        <f t="shared" si="28"/>
        <v/>
      </c>
    </row>
    <row r="1832" spans="1:8" hidden="1" x14ac:dyDescent="0.35">
      <c r="A1832">
        <f>VLOOKUP(B1832,Boxes!A$2:D$1485,4)</f>
        <v>11</v>
      </c>
      <c r="B1832">
        <v>390</v>
      </c>
      <c r="C1832" t="s">
        <v>1018</v>
      </c>
      <c r="D1832" t="s">
        <v>456</v>
      </c>
      <c r="E1832">
        <v>2</v>
      </c>
      <c r="F1832">
        <v>1</v>
      </c>
      <c r="G1832" s="6">
        <v>1</v>
      </c>
      <c r="H1832" t="str">
        <f t="shared" si="28"/>
        <v/>
      </c>
    </row>
    <row r="1833" spans="1:8" hidden="1" x14ac:dyDescent="0.35">
      <c r="A1833">
        <f>VLOOKUP(B1833,Boxes!A$2:D$1485,4)</f>
        <v>11</v>
      </c>
      <c r="B1833">
        <v>390</v>
      </c>
      <c r="C1833" t="s">
        <v>1018</v>
      </c>
      <c r="D1833" t="s">
        <v>374</v>
      </c>
      <c r="E1833">
        <v>1</v>
      </c>
      <c r="F1833">
        <v>2</v>
      </c>
      <c r="G1833" s="6">
        <v>2</v>
      </c>
      <c r="H1833" t="str">
        <f t="shared" si="28"/>
        <v/>
      </c>
    </row>
    <row r="1834" spans="1:8" hidden="1" x14ac:dyDescent="0.35">
      <c r="A1834">
        <f>VLOOKUP(B1834,Boxes!A$2:D$1485,4)</f>
        <v>11</v>
      </c>
      <c r="B1834">
        <v>390</v>
      </c>
      <c r="C1834" t="s">
        <v>1018</v>
      </c>
      <c r="D1834" t="s">
        <v>109</v>
      </c>
      <c r="E1834">
        <v>43835</v>
      </c>
      <c r="F1834">
        <v>43952</v>
      </c>
      <c r="G1834" s="8">
        <v>43952</v>
      </c>
      <c r="H1834" t="str">
        <f t="shared" si="28"/>
        <v/>
      </c>
    </row>
    <row r="1835" spans="1:8" hidden="1" x14ac:dyDescent="0.35">
      <c r="A1835">
        <f>VLOOKUP(B1835,Boxes!A$2:D$1485,4)</f>
        <v>11</v>
      </c>
      <c r="B1835">
        <v>391</v>
      </c>
      <c r="C1835" t="s">
        <v>1019</v>
      </c>
      <c r="D1835" t="s">
        <v>453</v>
      </c>
      <c r="E1835">
        <v>3</v>
      </c>
      <c r="F1835">
        <v>-99</v>
      </c>
      <c r="G1835" s="6">
        <v>-99</v>
      </c>
      <c r="H1835" t="str">
        <f t="shared" si="28"/>
        <v/>
      </c>
    </row>
    <row r="1836" spans="1:8" hidden="1" x14ac:dyDescent="0.35">
      <c r="A1836">
        <f>VLOOKUP(B1836,Boxes!A$2:D$1485,4)</f>
        <v>11</v>
      </c>
      <c r="B1836">
        <v>391</v>
      </c>
      <c r="C1836" t="s">
        <v>1019</v>
      </c>
      <c r="D1836" t="s">
        <v>109</v>
      </c>
      <c r="E1836">
        <v>43835</v>
      </c>
      <c r="F1836">
        <v>43952</v>
      </c>
      <c r="G1836" s="8">
        <v>43952</v>
      </c>
      <c r="H1836" t="str">
        <f t="shared" si="28"/>
        <v/>
      </c>
    </row>
    <row r="1837" spans="1:8" x14ac:dyDescent="0.35">
      <c r="A1837">
        <f>VLOOKUP(B1837,Boxes!A$2:D$1485,4)</f>
        <v>11</v>
      </c>
      <c r="B1837">
        <v>391</v>
      </c>
      <c r="C1837" t="s">
        <v>1019</v>
      </c>
      <c r="D1837" t="s">
        <v>6</v>
      </c>
      <c r="E1837" t="s">
        <v>1020</v>
      </c>
      <c r="F1837" t="s">
        <v>1021</v>
      </c>
      <c r="G1837" s="6" t="s">
        <v>3655</v>
      </c>
      <c r="H1837" t="str">
        <f t="shared" si="28"/>
        <v>OK</v>
      </c>
    </row>
    <row r="1838" spans="1:8" x14ac:dyDescent="0.35">
      <c r="A1838">
        <f>VLOOKUP(B1838,Boxes!A$2:D$1485,4)</f>
        <v>11</v>
      </c>
      <c r="B1838">
        <v>392</v>
      </c>
      <c r="C1838" t="s">
        <v>1022</v>
      </c>
      <c r="D1838" t="s">
        <v>117</v>
      </c>
      <c r="E1838">
        <v>14</v>
      </c>
      <c r="F1838" t="s">
        <v>15</v>
      </c>
      <c r="G1838" s="6">
        <v>14</v>
      </c>
      <c r="H1838" t="str">
        <f t="shared" si="28"/>
        <v>OK</v>
      </c>
    </row>
    <row r="1839" spans="1:8" hidden="1" x14ac:dyDescent="0.35">
      <c r="A1839">
        <f>VLOOKUP(B1839,Boxes!A$2:D$1485,4)</f>
        <v>11</v>
      </c>
      <c r="B1839">
        <v>392</v>
      </c>
      <c r="C1839" t="s">
        <v>1022</v>
      </c>
      <c r="D1839" t="s">
        <v>109</v>
      </c>
      <c r="E1839">
        <v>43836</v>
      </c>
      <c r="F1839">
        <v>43983</v>
      </c>
      <c r="G1839" s="8">
        <v>43983</v>
      </c>
      <c r="H1839" t="str">
        <f t="shared" si="28"/>
        <v/>
      </c>
    </row>
    <row r="1840" spans="1:8" x14ac:dyDescent="0.35">
      <c r="A1840">
        <f>VLOOKUP(B1840,Boxes!A$2:D$1485,4)</f>
        <v>11</v>
      </c>
      <c r="B1840">
        <v>392</v>
      </c>
      <c r="C1840" t="s">
        <v>1022</v>
      </c>
      <c r="D1840" t="s">
        <v>6</v>
      </c>
      <c r="E1840" t="s">
        <v>1023</v>
      </c>
      <c r="F1840" t="s">
        <v>1024</v>
      </c>
      <c r="G1840" s="6" t="s">
        <v>3655</v>
      </c>
      <c r="H1840" t="str">
        <f t="shared" si="28"/>
        <v>OK</v>
      </c>
    </row>
    <row r="1841" spans="1:8" hidden="1" x14ac:dyDescent="0.35">
      <c r="A1841">
        <f>VLOOKUP(B1841,Boxes!A$2:D$1485,4)</f>
        <v>11</v>
      </c>
      <c r="B1841">
        <v>392</v>
      </c>
      <c r="C1841" t="s">
        <v>1022</v>
      </c>
      <c r="D1841" t="s">
        <v>70</v>
      </c>
      <c r="E1841" s="2">
        <v>7.8748251078965299E+17</v>
      </c>
      <c r="F1841" t="s">
        <v>1025</v>
      </c>
      <c r="G1841" s="6" t="s">
        <v>1025</v>
      </c>
      <c r="H1841" t="str">
        <f t="shared" si="28"/>
        <v/>
      </c>
    </row>
    <row r="1842" spans="1:8" hidden="1" x14ac:dyDescent="0.35">
      <c r="A1842">
        <f>VLOOKUP(B1842,Boxes!A$2:D$1485,4)</f>
        <v>11</v>
      </c>
      <c r="B1842">
        <v>393</v>
      </c>
      <c r="C1842" t="s">
        <v>1026</v>
      </c>
      <c r="D1842" t="s">
        <v>335</v>
      </c>
      <c r="E1842">
        <v>1</v>
      </c>
      <c r="F1842">
        <v>2</v>
      </c>
      <c r="G1842" s="6">
        <v>2</v>
      </c>
      <c r="H1842" t="str">
        <f t="shared" si="28"/>
        <v/>
      </c>
    </row>
    <row r="1843" spans="1:8" hidden="1" x14ac:dyDescent="0.35">
      <c r="A1843">
        <f>VLOOKUP(B1843,Boxes!A$2:D$1485,4)</f>
        <v>11</v>
      </c>
      <c r="B1843">
        <v>393</v>
      </c>
      <c r="C1843" t="s">
        <v>1026</v>
      </c>
      <c r="D1843" t="s">
        <v>324</v>
      </c>
      <c r="E1843">
        <v>1</v>
      </c>
      <c r="F1843">
        <v>2</v>
      </c>
      <c r="G1843" s="6">
        <v>2</v>
      </c>
      <c r="H1843" t="str">
        <f t="shared" si="28"/>
        <v/>
      </c>
    </row>
    <row r="1844" spans="1:8" hidden="1" x14ac:dyDescent="0.35">
      <c r="A1844">
        <f>VLOOKUP(B1844,Boxes!A$2:D$1485,4)</f>
        <v>11</v>
      </c>
      <c r="B1844">
        <v>393</v>
      </c>
      <c r="C1844" t="s">
        <v>1026</v>
      </c>
      <c r="D1844" t="s">
        <v>325</v>
      </c>
      <c r="E1844">
        <v>2</v>
      </c>
      <c r="F1844">
        <v>1</v>
      </c>
      <c r="G1844" s="6">
        <v>1</v>
      </c>
      <c r="H1844" t="str">
        <f t="shared" si="28"/>
        <v/>
      </c>
    </row>
    <row r="1845" spans="1:8" hidden="1" x14ac:dyDescent="0.35">
      <c r="A1845">
        <f>VLOOKUP(B1845,Boxes!A$2:D$1485,4)</f>
        <v>11</v>
      </c>
      <c r="B1845">
        <v>393</v>
      </c>
      <c r="C1845" t="s">
        <v>1026</v>
      </c>
      <c r="D1845" t="s">
        <v>326</v>
      </c>
      <c r="E1845">
        <v>1</v>
      </c>
      <c r="F1845">
        <v>3</v>
      </c>
      <c r="G1845" s="6">
        <v>3</v>
      </c>
      <c r="H1845" t="str">
        <f t="shared" si="28"/>
        <v/>
      </c>
    </row>
    <row r="1846" spans="1:8" hidden="1" x14ac:dyDescent="0.35">
      <c r="A1846">
        <f>VLOOKUP(B1846,Boxes!A$2:D$1485,4)</f>
        <v>11</v>
      </c>
      <c r="B1846">
        <v>393</v>
      </c>
      <c r="C1846" t="s">
        <v>1026</v>
      </c>
      <c r="D1846" t="s">
        <v>425</v>
      </c>
      <c r="E1846">
        <v>3</v>
      </c>
      <c r="F1846">
        <v>1</v>
      </c>
      <c r="G1846" s="6">
        <v>1</v>
      </c>
      <c r="H1846" t="str">
        <f t="shared" si="28"/>
        <v/>
      </c>
    </row>
    <row r="1847" spans="1:8" hidden="1" x14ac:dyDescent="0.35">
      <c r="A1847">
        <f>VLOOKUP(B1847,Boxes!A$2:D$1485,4)</f>
        <v>11</v>
      </c>
      <c r="B1847">
        <v>393</v>
      </c>
      <c r="C1847" t="s">
        <v>1026</v>
      </c>
      <c r="D1847" t="s">
        <v>149</v>
      </c>
      <c r="E1847">
        <v>1</v>
      </c>
      <c r="F1847">
        <v>3</v>
      </c>
      <c r="G1847" s="6">
        <v>3</v>
      </c>
      <c r="H1847" t="str">
        <f t="shared" si="28"/>
        <v/>
      </c>
    </row>
    <row r="1848" spans="1:8" hidden="1" x14ac:dyDescent="0.35">
      <c r="A1848">
        <f>VLOOKUP(B1848,Boxes!A$2:D$1485,4)</f>
        <v>11</v>
      </c>
      <c r="B1848">
        <v>393</v>
      </c>
      <c r="C1848" t="s">
        <v>1026</v>
      </c>
      <c r="D1848" t="s">
        <v>93</v>
      </c>
      <c r="E1848">
        <v>3</v>
      </c>
      <c r="F1848">
        <v>1</v>
      </c>
      <c r="G1848" s="6">
        <v>1</v>
      </c>
      <c r="H1848" t="str">
        <f t="shared" si="28"/>
        <v/>
      </c>
    </row>
    <row r="1849" spans="1:8" hidden="1" x14ac:dyDescent="0.35">
      <c r="A1849">
        <f>VLOOKUP(B1849,Boxes!A$2:D$1485,4)</f>
        <v>11</v>
      </c>
      <c r="B1849">
        <v>393</v>
      </c>
      <c r="C1849" t="s">
        <v>1026</v>
      </c>
      <c r="D1849" t="s">
        <v>94</v>
      </c>
      <c r="E1849">
        <v>1</v>
      </c>
      <c r="F1849">
        <v>3</v>
      </c>
      <c r="G1849" s="6">
        <v>3</v>
      </c>
      <c r="H1849" t="str">
        <f t="shared" si="28"/>
        <v/>
      </c>
    </row>
    <row r="1850" spans="1:8" hidden="1" x14ac:dyDescent="0.35">
      <c r="A1850">
        <f>VLOOKUP(B1850,Boxes!A$2:D$1485,4)</f>
        <v>11</v>
      </c>
      <c r="B1850">
        <v>393</v>
      </c>
      <c r="C1850" t="s">
        <v>1026</v>
      </c>
      <c r="D1850" t="s">
        <v>379</v>
      </c>
      <c r="E1850">
        <v>3</v>
      </c>
      <c r="F1850">
        <v>1</v>
      </c>
      <c r="G1850" s="6">
        <v>1</v>
      </c>
      <c r="H1850" t="str">
        <f t="shared" si="28"/>
        <v/>
      </c>
    </row>
    <row r="1851" spans="1:8" hidden="1" x14ac:dyDescent="0.35">
      <c r="A1851">
        <f>VLOOKUP(B1851,Boxes!A$2:D$1485,4)</f>
        <v>11</v>
      </c>
      <c r="B1851">
        <v>393</v>
      </c>
      <c r="C1851" t="s">
        <v>1026</v>
      </c>
      <c r="D1851" t="s">
        <v>95</v>
      </c>
      <c r="E1851">
        <v>1</v>
      </c>
      <c r="F1851">
        <v>3</v>
      </c>
      <c r="G1851" s="6">
        <v>3</v>
      </c>
      <c r="H1851" t="str">
        <f t="shared" si="28"/>
        <v/>
      </c>
    </row>
    <row r="1852" spans="1:8" hidden="1" x14ac:dyDescent="0.35">
      <c r="A1852">
        <f>VLOOKUP(B1852,Boxes!A$2:D$1485,4)</f>
        <v>11</v>
      </c>
      <c r="B1852">
        <v>393</v>
      </c>
      <c r="C1852" t="s">
        <v>1026</v>
      </c>
      <c r="D1852" t="s">
        <v>145</v>
      </c>
      <c r="E1852">
        <v>3</v>
      </c>
      <c r="F1852">
        <v>1</v>
      </c>
      <c r="G1852" s="6">
        <v>1</v>
      </c>
      <c r="H1852" t="str">
        <f t="shared" si="28"/>
        <v/>
      </c>
    </row>
    <row r="1853" spans="1:8" hidden="1" x14ac:dyDescent="0.35">
      <c r="A1853">
        <f>VLOOKUP(B1853,Boxes!A$2:D$1485,4)</f>
        <v>11</v>
      </c>
      <c r="B1853">
        <v>393</v>
      </c>
      <c r="C1853" t="s">
        <v>1026</v>
      </c>
      <c r="D1853" t="s">
        <v>457</v>
      </c>
      <c r="E1853">
        <v>1</v>
      </c>
      <c r="F1853">
        <v>2</v>
      </c>
      <c r="G1853" s="6">
        <v>2</v>
      </c>
      <c r="H1853" t="str">
        <f t="shared" si="28"/>
        <v/>
      </c>
    </row>
    <row r="1854" spans="1:8" hidden="1" x14ac:dyDescent="0.35">
      <c r="A1854">
        <f>VLOOKUP(B1854,Boxes!A$2:D$1485,4)</f>
        <v>11</v>
      </c>
      <c r="B1854">
        <v>393</v>
      </c>
      <c r="C1854" t="s">
        <v>1026</v>
      </c>
      <c r="D1854" t="s">
        <v>289</v>
      </c>
      <c r="E1854">
        <v>2</v>
      </c>
      <c r="F1854">
        <v>3</v>
      </c>
      <c r="G1854" s="6">
        <v>3</v>
      </c>
      <c r="H1854" t="str">
        <f t="shared" si="28"/>
        <v/>
      </c>
    </row>
    <row r="1855" spans="1:8" x14ac:dyDescent="0.35">
      <c r="A1855">
        <f>VLOOKUP(B1855,Boxes!A$2:D$1485,4)</f>
        <v>11</v>
      </c>
      <c r="B1855">
        <v>393</v>
      </c>
      <c r="C1855" t="s">
        <v>1026</v>
      </c>
      <c r="D1855" t="s">
        <v>109</v>
      </c>
      <c r="E1855">
        <v>43836</v>
      </c>
      <c r="F1855">
        <v>43983</v>
      </c>
      <c r="G1855" s="8">
        <v>43993</v>
      </c>
      <c r="H1855" t="str">
        <f t="shared" si="28"/>
        <v>OK</v>
      </c>
    </row>
    <row r="1856" spans="1:8" x14ac:dyDescent="0.35">
      <c r="A1856">
        <f>VLOOKUP(B1856,Boxes!A$2:D$1485,4)</f>
        <v>11</v>
      </c>
      <c r="B1856">
        <v>393</v>
      </c>
      <c r="C1856" t="s">
        <v>1026</v>
      </c>
      <c r="D1856" t="s">
        <v>6</v>
      </c>
      <c r="E1856" t="s">
        <v>1027</v>
      </c>
      <c r="F1856" t="s">
        <v>1028</v>
      </c>
      <c r="G1856" s="6" t="s">
        <v>3655</v>
      </c>
      <c r="H1856" t="str">
        <f t="shared" si="28"/>
        <v>OK</v>
      </c>
    </row>
    <row r="1857" spans="1:8" hidden="1" x14ac:dyDescent="0.35">
      <c r="A1857">
        <f>VLOOKUP(B1857,Boxes!A$2:D$1485,4)</f>
        <v>11</v>
      </c>
      <c r="B1857">
        <v>394</v>
      </c>
      <c r="C1857" t="s">
        <v>1029</v>
      </c>
      <c r="D1857" t="s">
        <v>371</v>
      </c>
      <c r="E1857">
        <v>1</v>
      </c>
      <c r="F1857">
        <v>2</v>
      </c>
      <c r="G1857" s="6">
        <v>2</v>
      </c>
      <c r="H1857" t="str">
        <f t="shared" si="28"/>
        <v/>
      </c>
    </row>
    <row r="1858" spans="1:8" hidden="1" x14ac:dyDescent="0.35">
      <c r="A1858">
        <f>VLOOKUP(B1858,Boxes!A$2:D$1485,4)</f>
        <v>11</v>
      </c>
      <c r="B1858">
        <v>394</v>
      </c>
      <c r="C1858" t="s">
        <v>1029</v>
      </c>
      <c r="D1858" t="s">
        <v>109</v>
      </c>
      <c r="E1858">
        <v>43835</v>
      </c>
      <c r="F1858">
        <v>43952</v>
      </c>
      <c r="G1858" s="8">
        <v>43952</v>
      </c>
      <c r="H1858" t="str">
        <f t="shared" si="28"/>
        <v/>
      </c>
    </row>
    <row r="1859" spans="1:8" x14ac:dyDescent="0.35">
      <c r="A1859">
        <f>VLOOKUP(B1859,Boxes!A$2:D$1485,4)</f>
        <v>11</v>
      </c>
      <c r="B1859">
        <v>394</v>
      </c>
      <c r="C1859" t="s">
        <v>1029</v>
      </c>
      <c r="D1859" t="s">
        <v>6</v>
      </c>
      <c r="E1859" t="s">
        <v>1030</v>
      </c>
      <c r="F1859" t="s">
        <v>1031</v>
      </c>
      <c r="G1859" s="6" t="s">
        <v>3655</v>
      </c>
      <c r="H1859" t="str">
        <f t="shared" ref="H1859:H1922" si="29">IF(G1859=F1859,"","OK")</f>
        <v>OK</v>
      </c>
    </row>
    <row r="1860" spans="1:8" hidden="1" x14ac:dyDescent="0.35">
      <c r="A1860">
        <f>VLOOKUP(B1860,Boxes!A$2:D$1485,4)</f>
        <v>11</v>
      </c>
      <c r="B1860">
        <v>395</v>
      </c>
      <c r="C1860" t="s">
        <v>1032</v>
      </c>
      <c r="D1860" t="s">
        <v>335</v>
      </c>
      <c r="E1860">
        <v>2</v>
      </c>
      <c r="F1860">
        <v>1</v>
      </c>
      <c r="G1860" s="6">
        <v>1</v>
      </c>
      <c r="H1860" t="str">
        <f t="shared" si="29"/>
        <v/>
      </c>
    </row>
    <row r="1861" spans="1:8" hidden="1" x14ac:dyDescent="0.35">
      <c r="A1861">
        <f>VLOOKUP(B1861,Boxes!A$2:D$1485,4)</f>
        <v>11</v>
      </c>
      <c r="B1861">
        <v>395</v>
      </c>
      <c r="C1861" t="s">
        <v>1032</v>
      </c>
      <c r="D1861" t="s">
        <v>375</v>
      </c>
      <c r="E1861">
        <v>3</v>
      </c>
      <c r="F1861">
        <v>2</v>
      </c>
      <c r="G1861" s="6">
        <v>2</v>
      </c>
      <c r="H1861" t="str">
        <f t="shared" si="29"/>
        <v/>
      </c>
    </row>
    <row r="1862" spans="1:8" hidden="1" x14ac:dyDescent="0.35">
      <c r="A1862">
        <f>VLOOKUP(B1862,Boxes!A$2:D$1485,4)</f>
        <v>11</v>
      </c>
      <c r="B1862">
        <v>395</v>
      </c>
      <c r="C1862" t="s">
        <v>1032</v>
      </c>
      <c r="D1862" t="s">
        <v>155</v>
      </c>
      <c r="E1862">
        <v>2</v>
      </c>
      <c r="F1862">
        <v>1</v>
      </c>
      <c r="G1862" s="6">
        <v>1</v>
      </c>
      <c r="H1862" t="str">
        <f t="shared" si="29"/>
        <v/>
      </c>
    </row>
    <row r="1863" spans="1:8" hidden="1" x14ac:dyDescent="0.35">
      <c r="A1863">
        <f>VLOOKUP(B1863,Boxes!A$2:D$1485,4)</f>
        <v>11</v>
      </c>
      <c r="B1863">
        <v>395</v>
      </c>
      <c r="C1863" t="s">
        <v>1032</v>
      </c>
      <c r="D1863" t="s">
        <v>109</v>
      </c>
      <c r="E1863">
        <v>43835</v>
      </c>
      <c r="F1863">
        <v>43952</v>
      </c>
      <c r="G1863" s="8">
        <v>43952</v>
      </c>
      <c r="H1863" t="str">
        <f t="shared" si="29"/>
        <v/>
      </c>
    </row>
    <row r="1864" spans="1:8" x14ac:dyDescent="0.35">
      <c r="A1864">
        <f>VLOOKUP(B1864,Boxes!A$2:D$1485,4)</f>
        <v>11</v>
      </c>
      <c r="B1864">
        <v>395</v>
      </c>
      <c r="C1864" t="s">
        <v>1032</v>
      </c>
      <c r="D1864" t="s">
        <v>6</v>
      </c>
      <c r="E1864" t="s">
        <v>1033</v>
      </c>
      <c r="F1864" t="s">
        <v>1034</v>
      </c>
      <c r="G1864" s="6" t="s">
        <v>3655</v>
      </c>
      <c r="H1864" t="str">
        <f t="shared" si="29"/>
        <v>OK</v>
      </c>
    </row>
    <row r="1865" spans="1:8" hidden="1" x14ac:dyDescent="0.35">
      <c r="A1865">
        <f>VLOOKUP(B1865,Boxes!A$2:D$1485,4)</f>
        <v>11</v>
      </c>
      <c r="B1865">
        <v>396</v>
      </c>
      <c r="C1865" t="s">
        <v>1035</v>
      </c>
      <c r="D1865" t="s">
        <v>453</v>
      </c>
      <c r="E1865">
        <v>3</v>
      </c>
      <c r="F1865">
        <v>1</v>
      </c>
      <c r="G1865" s="6">
        <v>1</v>
      </c>
      <c r="H1865" t="str">
        <f t="shared" si="29"/>
        <v/>
      </c>
    </row>
    <row r="1866" spans="1:8" hidden="1" x14ac:dyDescent="0.35">
      <c r="A1866">
        <f>VLOOKUP(B1866,Boxes!A$2:D$1485,4)</f>
        <v>11</v>
      </c>
      <c r="B1866">
        <v>396</v>
      </c>
      <c r="C1866" t="s">
        <v>1035</v>
      </c>
      <c r="D1866" t="s">
        <v>191</v>
      </c>
      <c r="E1866">
        <v>1</v>
      </c>
      <c r="F1866">
        <v>3</v>
      </c>
      <c r="G1866" s="6">
        <v>3</v>
      </c>
      <c r="H1866" t="str">
        <f t="shared" si="29"/>
        <v/>
      </c>
    </row>
    <row r="1867" spans="1:8" hidden="1" x14ac:dyDescent="0.35">
      <c r="A1867">
        <f>VLOOKUP(B1867,Boxes!A$2:D$1485,4)</f>
        <v>11</v>
      </c>
      <c r="B1867">
        <v>396</v>
      </c>
      <c r="C1867" t="s">
        <v>1035</v>
      </c>
      <c r="D1867" t="s">
        <v>372</v>
      </c>
      <c r="E1867">
        <v>3</v>
      </c>
      <c r="F1867">
        <v>1</v>
      </c>
      <c r="G1867" s="6">
        <v>1</v>
      </c>
      <c r="H1867" t="str">
        <f t="shared" si="29"/>
        <v/>
      </c>
    </row>
    <row r="1868" spans="1:8" hidden="1" x14ac:dyDescent="0.35">
      <c r="A1868">
        <f>VLOOKUP(B1868,Boxes!A$2:D$1485,4)</f>
        <v>11</v>
      </c>
      <c r="B1868">
        <v>396</v>
      </c>
      <c r="C1868" t="s">
        <v>1035</v>
      </c>
      <c r="D1868" t="s">
        <v>424</v>
      </c>
      <c r="E1868">
        <v>1</v>
      </c>
      <c r="F1868">
        <v>3</v>
      </c>
      <c r="G1868" s="6">
        <v>3</v>
      </c>
      <c r="H1868" t="str">
        <f t="shared" si="29"/>
        <v/>
      </c>
    </row>
    <row r="1869" spans="1:8" hidden="1" x14ac:dyDescent="0.35">
      <c r="A1869">
        <f>VLOOKUP(B1869,Boxes!A$2:D$1485,4)</f>
        <v>11</v>
      </c>
      <c r="B1869">
        <v>396</v>
      </c>
      <c r="C1869" t="s">
        <v>1035</v>
      </c>
      <c r="D1869" t="s">
        <v>456</v>
      </c>
      <c r="E1869">
        <v>2</v>
      </c>
      <c r="F1869">
        <v>1</v>
      </c>
      <c r="G1869" s="6">
        <v>1</v>
      </c>
      <c r="H1869" t="str">
        <f t="shared" si="29"/>
        <v/>
      </c>
    </row>
    <row r="1870" spans="1:8" hidden="1" x14ac:dyDescent="0.35">
      <c r="A1870">
        <f>VLOOKUP(B1870,Boxes!A$2:D$1485,4)</f>
        <v>11</v>
      </c>
      <c r="B1870">
        <v>396</v>
      </c>
      <c r="C1870" t="s">
        <v>1035</v>
      </c>
      <c r="D1870" t="s">
        <v>374</v>
      </c>
      <c r="E1870">
        <v>1</v>
      </c>
      <c r="F1870">
        <v>2</v>
      </c>
      <c r="G1870" s="6">
        <v>2</v>
      </c>
      <c r="H1870" t="str">
        <f t="shared" si="29"/>
        <v/>
      </c>
    </row>
    <row r="1871" spans="1:8" hidden="1" x14ac:dyDescent="0.35">
      <c r="A1871">
        <f>VLOOKUP(B1871,Boxes!A$2:D$1485,4)</f>
        <v>11</v>
      </c>
      <c r="B1871">
        <v>396</v>
      </c>
      <c r="C1871" t="s">
        <v>1035</v>
      </c>
      <c r="D1871" t="s">
        <v>60</v>
      </c>
      <c r="E1871">
        <v>3</v>
      </c>
      <c r="F1871">
        <v>1</v>
      </c>
      <c r="G1871" s="6">
        <v>1</v>
      </c>
      <c r="H1871" t="str">
        <f t="shared" si="29"/>
        <v/>
      </c>
    </row>
    <row r="1872" spans="1:8" hidden="1" x14ac:dyDescent="0.35">
      <c r="A1872">
        <f>VLOOKUP(B1872,Boxes!A$2:D$1485,4)</f>
        <v>11</v>
      </c>
      <c r="B1872">
        <v>396</v>
      </c>
      <c r="C1872" t="s">
        <v>1035</v>
      </c>
      <c r="D1872" t="s">
        <v>326</v>
      </c>
      <c r="E1872">
        <v>3</v>
      </c>
      <c r="F1872">
        <v>1</v>
      </c>
      <c r="G1872" s="6">
        <v>1</v>
      </c>
      <c r="H1872" t="str">
        <f t="shared" si="29"/>
        <v/>
      </c>
    </row>
    <row r="1873" spans="1:8" hidden="1" x14ac:dyDescent="0.35">
      <c r="A1873">
        <f>VLOOKUP(B1873,Boxes!A$2:D$1485,4)</f>
        <v>11</v>
      </c>
      <c r="B1873">
        <v>396</v>
      </c>
      <c r="C1873" t="s">
        <v>1035</v>
      </c>
      <c r="D1873" t="s">
        <v>425</v>
      </c>
      <c r="E1873">
        <v>2</v>
      </c>
      <c r="F1873">
        <v>3</v>
      </c>
      <c r="G1873" s="6">
        <v>3</v>
      </c>
      <c r="H1873" t="str">
        <f t="shared" si="29"/>
        <v/>
      </c>
    </row>
    <row r="1874" spans="1:8" hidden="1" x14ac:dyDescent="0.35">
      <c r="A1874">
        <f>VLOOKUP(B1874,Boxes!A$2:D$1485,4)</f>
        <v>11</v>
      </c>
      <c r="B1874">
        <v>396</v>
      </c>
      <c r="C1874" t="s">
        <v>1035</v>
      </c>
      <c r="D1874" t="s">
        <v>378</v>
      </c>
      <c r="E1874">
        <v>3</v>
      </c>
      <c r="F1874">
        <v>2</v>
      </c>
      <c r="G1874" s="6">
        <v>2</v>
      </c>
      <c r="H1874" t="str">
        <f t="shared" si="29"/>
        <v/>
      </c>
    </row>
    <row r="1875" spans="1:8" hidden="1" x14ac:dyDescent="0.35">
      <c r="A1875">
        <f>VLOOKUP(B1875,Boxes!A$2:D$1485,4)</f>
        <v>11</v>
      </c>
      <c r="B1875">
        <v>396</v>
      </c>
      <c r="C1875" t="s">
        <v>1035</v>
      </c>
      <c r="D1875" t="s">
        <v>149</v>
      </c>
      <c r="E1875">
        <v>1</v>
      </c>
      <c r="F1875">
        <v>3</v>
      </c>
      <c r="G1875" s="6">
        <v>3</v>
      </c>
      <c r="H1875" t="str">
        <f t="shared" si="29"/>
        <v/>
      </c>
    </row>
    <row r="1876" spans="1:8" hidden="1" x14ac:dyDescent="0.35">
      <c r="A1876">
        <f>VLOOKUP(B1876,Boxes!A$2:D$1485,4)</f>
        <v>11</v>
      </c>
      <c r="B1876">
        <v>396</v>
      </c>
      <c r="C1876" t="s">
        <v>1035</v>
      </c>
      <c r="D1876" t="s">
        <v>287</v>
      </c>
      <c r="E1876">
        <v>3</v>
      </c>
      <c r="F1876">
        <v>1</v>
      </c>
      <c r="G1876" s="6">
        <v>1</v>
      </c>
      <c r="H1876" t="str">
        <f t="shared" si="29"/>
        <v/>
      </c>
    </row>
    <row r="1877" spans="1:8" hidden="1" x14ac:dyDescent="0.35">
      <c r="A1877">
        <f>VLOOKUP(B1877,Boxes!A$2:D$1485,4)</f>
        <v>11</v>
      </c>
      <c r="B1877">
        <v>396</v>
      </c>
      <c r="C1877" t="s">
        <v>1035</v>
      </c>
      <c r="D1877" t="s">
        <v>94</v>
      </c>
      <c r="E1877">
        <v>1</v>
      </c>
      <c r="F1877">
        <v>3</v>
      </c>
      <c r="G1877" s="6">
        <v>3</v>
      </c>
      <c r="H1877" t="str">
        <f t="shared" si="29"/>
        <v/>
      </c>
    </row>
    <row r="1878" spans="1:8" hidden="1" x14ac:dyDescent="0.35">
      <c r="A1878">
        <f>VLOOKUP(B1878,Boxes!A$2:D$1485,4)</f>
        <v>11</v>
      </c>
      <c r="B1878">
        <v>396</v>
      </c>
      <c r="C1878" t="s">
        <v>1035</v>
      </c>
      <c r="D1878" t="s">
        <v>95</v>
      </c>
      <c r="E1878">
        <v>2</v>
      </c>
      <c r="F1878">
        <v>1</v>
      </c>
      <c r="G1878" s="6">
        <v>1</v>
      </c>
      <c r="H1878" t="str">
        <f t="shared" si="29"/>
        <v/>
      </c>
    </row>
    <row r="1879" spans="1:8" hidden="1" x14ac:dyDescent="0.35">
      <c r="A1879">
        <f>VLOOKUP(B1879,Boxes!A$2:D$1485,4)</f>
        <v>11</v>
      </c>
      <c r="B1879">
        <v>396</v>
      </c>
      <c r="C1879" t="s">
        <v>1035</v>
      </c>
      <c r="D1879" t="s">
        <v>145</v>
      </c>
      <c r="E1879">
        <v>3</v>
      </c>
      <c r="F1879">
        <v>2</v>
      </c>
      <c r="G1879" s="6">
        <v>2</v>
      </c>
      <c r="H1879" t="str">
        <f t="shared" si="29"/>
        <v/>
      </c>
    </row>
    <row r="1880" spans="1:8" hidden="1" x14ac:dyDescent="0.35">
      <c r="A1880">
        <f>VLOOKUP(B1880,Boxes!A$2:D$1485,4)</f>
        <v>11</v>
      </c>
      <c r="B1880">
        <v>396</v>
      </c>
      <c r="C1880" t="s">
        <v>1035</v>
      </c>
      <c r="D1880" t="s">
        <v>289</v>
      </c>
      <c r="E1880">
        <v>1</v>
      </c>
      <c r="F1880">
        <v>3</v>
      </c>
      <c r="G1880" s="6">
        <v>3</v>
      </c>
      <c r="H1880" t="str">
        <f t="shared" si="29"/>
        <v/>
      </c>
    </row>
    <row r="1881" spans="1:8" hidden="1" x14ac:dyDescent="0.35">
      <c r="A1881">
        <f>VLOOKUP(B1881,Boxes!A$2:D$1485,4)</f>
        <v>11</v>
      </c>
      <c r="B1881">
        <v>396</v>
      </c>
      <c r="C1881" t="s">
        <v>1035</v>
      </c>
      <c r="D1881" t="s">
        <v>96</v>
      </c>
      <c r="E1881">
        <v>2</v>
      </c>
      <c r="F1881">
        <v>1</v>
      </c>
      <c r="G1881" s="6">
        <v>1</v>
      </c>
      <c r="H1881" t="str">
        <f t="shared" si="29"/>
        <v/>
      </c>
    </row>
    <row r="1882" spans="1:8" hidden="1" x14ac:dyDescent="0.35">
      <c r="A1882">
        <f>VLOOKUP(B1882,Boxes!A$2:D$1485,4)</f>
        <v>11</v>
      </c>
      <c r="B1882">
        <v>396</v>
      </c>
      <c r="C1882" t="s">
        <v>1035</v>
      </c>
      <c r="D1882" t="s">
        <v>151</v>
      </c>
      <c r="E1882">
        <v>1</v>
      </c>
      <c r="F1882">
        <v>2</v>
      </c>
      <c r="G1882" s="6">
        <v>2</v>
      </c>
      <c r="H1882" t="str">
        <f t="shared" si="29"/>
        <v/>
      </c>
    </row>
    <row r="1883" spans="1:8" hidden="1" x14ac:dyDescent="0.35">
      <c r="A1883">
        <f>VLOOKUP(B1883,Boxes!A$2:D$1485,4)</f>
        <v>11</v>
      </c>
      <c r="B1883">
        <v>396</v>
      </c>
      <c r="C1883" t="s">
        <v>1035</v>
      </c>
      <c r="D1883" t="s">
        <v>152</v>
      </c>
      <c r="E1883">
        <v>2</v>
      </c>
      <c r="F1883">
        <v>1</v>
      </c>
      <c r="G1883" s="6">
        <v>1</v>
      </c>
      <c r="H1883" t="str">
        <f t="shared" si="29"/>
        <v/>
      </c>
    </row>
    <row r="1884" spans="1:8" hidden="1" x14ac:dyDescent="0.35">
      <c r="A1884">
        <f>VLOOKUP(B1884,Boxes!A$2:D$1485,4)</f>
        <v>11</v>
      </c>
      <c r="B1884">
        <v>396</v>
      </c>
      <c r="C1884" t="s">
        <v>1035</v>
      </c>
      <c r="D1884" t="s">
        <v>163</v>
      </c>
      <c r="E1884">
        <v>2</v>
      </c>
      <c r="F1884">
        <v>-9</v>
      </c>
      <c r="G1884" s="6">
        <v>-9</v>
      </c>
      <c r="H1884" t="str">
        <f t="shared" si="29"/>
        <v/>
      </c>
    </row>
    <row r="1885" spans="1:8" hidden="1" x14ac:dyDescent="0.35">
      <c r="A1885">
        <f>VLOOKUP(B1885,Boxes!A$2:D$1485,4)</f>
        <v>11</v>
      </c>
      <c r="B1885">
        <v>396</v>
      </c>
      <c r="C1885" t="s">
        <v>1035</v>
      </c>
      <c r="D1885" t="s">
        <v>164</v>
      </c>
      <c r="E1885">
        <v>1</v>
      </c>
      <c r="F1885">
        <v>2</v>
      </c>
      <c r="G1885" s="6">
        <v>2</v>
      </c>
      <c r="H1885" t="str">
        <f t="shared" si="29"/>
        <v/>
      </c>
    </row>
    <row r="1886" spans="1:8" hidden="1" x14ac:dyDescent="0.35">
      <c r="A1886">
        <f>VLOOKUP(B1886,Boxes!A$2:D$1485,4)</f>
        <v>11</v>
      </c>
      <c r="B1886">
        <v>396</v>
      </c>
      <c r="C1886" t="s">
        <v>1035</v>
      </c>
      <c r="D1886" t="s">
        <v>98</v>
      </c>
      <c r="E1886">
        <v>3</v>
      </c>
      <c r="F1886">
        <v>1</v>
      </c>
      <c r="G1886" s="6">
        <v>1</v>
      </c>
      <c r="H1886" t="str">
        <f t="shared" si="29"/>
        <v/>
      </c>
    </row>
    <row r="1887" spans="1:8" hidden="1" x14ac:dyDescent="0.35">
      <c r="A1887">
        <f>VLOOKUP(B1887,Boxes!A$2:D$1485,4)</f>
        <v>11</v>
      </c>
      <c r="B1887">
        <v>396</v>
      </c>
      <c r="C1887" t="s">
        <v>1035</v>
      </c>
      <c r="D1887" t="s">
        <v>27</v>
      </c>
      <c r="E1887">
        <v>2</v>
      </c>
      <c r="F1887">
        <v>3</v>
      </c>
      <c r="G1887" s="6">
        <v>3</v>
      </c>
      <c r="H1887" t="str">
        <f t="shared" si="29"/>
        <v/>
      </c>
    </row>
    <row r="1888" spans="1:8" hidden="1" x14ac:dyDescent="0.35">
      <c r="A1888">
        <f>VLOOKUP(B1888,Boxes!A$2:D$1485,4)</f>
        <v>11</v>
      </c>
      <c r="B1888">
        <v>396</v>
      </c>
      <c r="C1888" t="s">
        <v>1035</v>
      </c>
      <c r="D1888" t="s">
        <v>29</v>
      </c>
      <c r="E1888">
        <v>1</v>
      </c>
      <c r="F1888">
        <v>2</v>
      </c>
      <c r="G1888" s="6">
        <v>2</v>
      </c>
      <c r="H1888" t="str">
        <f t="shared" si="29"/>
        <v/>
      </c>
    </row>
    <row r="1889" spans="1:8" hidden="1" x14ac:dyDescent="0.35">
      <c r="A1889">
        <f>VLOOKUP(B1889,Boxes!A$2:D$1485,4)</f>
        <v>11</v>
      </c>
      <c r="B1889">
        <v>396</v>
      </c>
      <c r="C1889" t="s">
        <v>1035</v>
      </c>
      <c r="D1889" t="s">
        <v>31</v>
      </c>
      <c r="E1889">
        <v>3</v>
      </c>
      <c r="F1889">
        <v>1</v>
      </c>
      <c r="G1889" s="6">
        <v>1</v>
      </c>
      <c r="H1889" t="str">
        <f t="shared" si="29"/>
        <v/>
      </c>
    </row>
    <row r="1890" spans="1:8" hidden="1" x14ac:dyDescent="0.35">
      <c r="A1890">
        <f>VLOOKUP(B1890,Boxes!A$2:D$1485,4)</f>
        <v>11</v>
      </c>
      <c r="B1890">
        <v>396</v>
      </c>
      <c r="C1890" t="s">
        <v>1035</v>
      </c>
      <c r="D1890" t="s">
        <v>32</v>
      </c>
      <c r="E1890">
        <v>2</v>
      </c>
      <c r="F1890">
        <v>1</v>
      </c>
      <c r="G1890" s="6">
        <v>1</v>
      </c>
      <c r="H1890" t="str">
        <f t="shared" si="29"/>
        <v/>
      </c>
    </row>
    <row r="1891" spans="1:8" hidden="1" x14ac:dyDescent="0.35">
      <c r="A1891">
        <f>VLOOKUP(B1891,Boxes!A$2:D$1485,4)</f>
        <v>11</v>
      </c>
      <c r="B1891">
        <v>396</v>
      </c>
      <c r="C1891" t="s">
        <v>1035</v>
      </c>
      <c r="D1891" t="s">
        <v>42</v>
      </c>
      <c r="E1891">
        <v>-99</v>
      </c>
      <c r="F1891">
        <v>2</v>
      </c>
      <c r="G1891" s="6">
        <v>2</v>
      </c>
      <c r="H1891" t="str">
        <f t="shared" si="29"/>
        <v/>
      </c>
    </row>
    <row r="1892" spans="1:8" hidden="1" x14ac:dyDescent="0.35">
      <c r="A1892">
        <f>VLOOKUP(B1892,Boxes!A$2:D$1485,4)</f>
        <v>11</v>
      </c>
      <c r="B1892">
        <v>396</v>
      </c>
      <c r="C1892" t="s">
        <v>1035</v>
      </c>
      <c r="D1892" t="s">
        <v>109</v>
      </c>
      <c r="E1892">
        <v>43833</v>
      </c>
      <c r="F1892">
        <v>43891</v>
      </c>
      <c r="G1892" s="8">
        <v>43891</v>
      </c>
      <c r="H1892" t="str">
        <f t="shared" si="29"/>
        <v/>
      </c>
    </row>
    <row r="1893" spans="1:8" x14ac:dyDescent="0.35">
      <c r="A1893">
        <f>VLOOKUP(B1893,Boxes!A$2:D$1485,4)</f>
        <v>11</v>
      </c>
      <c r="B1893">
        <v>396</v>
      </c>
      <c r="C1893" t="s">
        <v>1035</v>
      </c>
      <c r="D1893" t="s">
        <v>6</v>
      </c>
      <c r="E1893" t="s">
        <v>1036</v>
      </c>
      <c r="F1893" t="s">
        <v>1037</v>
      </c>
      <c r="G1893" s="6" t="s">
        <v>3655</v>
      </c>
      <c r="H1893" t="str">
        <f t="shared" si="29"/>
        <v>OK</v>
      </c>
    </row>
    <row r="1894" spans="1:8" x14ac:dyDescent="0.35">
      <c r="A1894">
        <f>VLOOKUP(B1894,Boxes!A$2:D$1485,4)</f>
        <v>11</v>
      </c>
      <c r="B1894">
        <v>396</v>
      </c>
      <c r="C1894" t="s">
        <v>1035</v>
      </c>
      <c r="D1894" t="s">
        <v>70</v>
      </c>
      <c r="E1894">
        <v>788542548</v>
      </c>
      <c r="F1894" t="s">
        <v>1038</v>
      </c>
      <c r="G1894" s="6" t="s">
        <v>3698</v>
      </c>
      <c r="H1894" t="str">
        <f t="shared" si="29"/>
        <v>OK</v>
      </c>
    </row>
    <row r="1895" spans="1:8" hidden="1" x14ac:dyDescent="0.35">
      <c r="A1895">
        <f>VLOOKUP(B1895,Boxes!A$2:D$1485,4)</f>
        <v>11</v>
      </c>
      <c r="B1895">
        <v>397</v>
      </c>
      <c r="C1895" t="s">
        <v>1039</v>
      </c>
      <c r="D1895" t="s">
        <v>372</v>
      </c>
      <c r="E1895">
        <v>3</v>
      </c>
      <c r="F1895">
        <v>1</v>
      </c>
      <c r="G1895" s="6">
        <v>1</v>
      </c>
      <c r="H1895" t="str">
        <f t="shared" si="29"/>
        <v/>
      </c>
    </row>
    <row r="1896" spans="1:8" hidden="1" x14ac:dyDescent="0.35">
      <c r="A1896">
        <f>VLOOKUP(B1896,Boxes!A$2:D$1485,4)</f>
        <v>11</v>
      </c>
      <c r="B1896">
        <v>397</v>
      </c>
      <c r="C1896" t="s">
        <v>1039</v>
      </c>
      <c r="D1896" t="s">
        <v>424</v>
      </c>
      <c r="E1896">
        <v>2</v>
      </c>
      <c r="F1896">
        <v>3</v>
      </c>
      <c r="G1896" s="6">
        <v>3</v>
      </c>
      <c r="H1896" t="str">
        <f t="shared" si="29"/>
        <v/>
      </c>
    </row>
    <row r="1897" spans="1:8" hidden="1" x14ac:dyDescent="0.35">
      <c r="A1897">
        <f>VLOOKUP(B1897,Boxes!A$2:D$1485,4)</f>
        <v>11</v>
      </c>
      <c r="B1897">
        <v>397</v>
      </c>
      <c r="C1897" t="s">
        <v>1039</v>
      </c>
      <c r="D1897" t="s">
        <v>109</v>
      </c>
      <c r="E1897">
        <v>43836</v>
      </c>
      <c r="F1897">
        <v>43983</v>
      </c>
      <c r="G1897" s="8">
        <v>43983</v>
      </c>
      <c r="H1897" t="str">
        <f t="shared" si="29"/>
        <v/>
      </c>
    </row>
    <row r="1898" spans="1:8" x14ac:dyDescent="0.35">
      <c r="A1898">
        <f>VLOOKUP(B1898,Boxes!A$2:D$1485,4)</f>
        <v>11</v>
      </c>
      <c r="B1898">
        <v>397</v>
      </c>
      <c r="C1898" t="s">
        <v>1039</v>
      </c>
      <c r="D1898" t="s">
        <v>6</v>
      </c>
      <c r="E1898" t="s">
        <v>1040</v>
      </c>
      <c r="F1898" t="s">
        <v>1041</v>
      </c>
      <c r="G1898" s="6" t="s">
        <v>3655</v>
      </c>
      <c r="H1898" t="str">
        <f t="shared" si="29"/>
        <v>OK</v>
      </c>
    </row>
    <row r="1899" spans="1:8" x14ac:dyDescent="0.35">
      <c r="A1899">
        <f>VLOOKUP(B1899,Boxes!A$2:D$1485,4)</f>
        <v>11</v>
      </c>
      <c r="B1899">
        <v>398</v>
      </c>
      <c r="C1899" t="s">
        <v>1042</v>
      </c>
      <c r="D1899" t="s">
        <v>109</v>
      </c>
      <c r="E1899">
        <v>43836</v>
      </c>
      <c r="F1899">
        <v>43983</v>
      </c>
      <c r="G1899" s="6">
        <v>6</v>
      </c>
      <c r="H1899" t="str">
        <f t="shared" si="29"/>
        <v>OK</v>
      </c>
    </row>
    <row r="1900" spans="1:8" x14ac:dyDescent="0.35">
      <c r="A1900">
        <f>VLOOKUP(B1900,Boxes!A$2:D$1485,4)</f>
        <v>11</v>
      </c>
      <c r="B1900">
        <v>398</v>
      </c>
      <c r="C1900" t="s">
        <v>1042</v>
      </c>
      <c r="D1900" t="s">
        <v>6</v>
      </c>
      <c r="E1900" t="s">
        <v>1043</v>
      </c>
      <c r="F1900" t="s">
        <v>1044</v>
      </c>
      <c r="G1900" s="6" t="s">
        <v>3655</v>
      </c>
      <c r="H1900" t="str">
        <f t="shared" si="29"/>
        <v>OK</v>
      </c>
    </row>
    <row r="1901" spans="1:8" x14ac:dyDescent="0.35">
      <c r="A1901">
        <f>VLOOKUP(B1901,Boxes!A$2:D$1485,4)</f>
        <v>11</v>
      </c>
      <c r="B1901">
        <v>398</v>
      </c>
      <c r="C1901" t="s">
        <v>1042</v>
      </c>
      <c r="D1901" t="s">
        <v>70</v>
      </c>
      <c r="E1901">
        <v>788634391</v>
      </c>
      <c r="F1901">
        <v>788643994</v>
      </c>
      <c r="G1901" s="7" t="s">
        <v>3699</v>
      </c>
      <c r="H1901" t="str">
        <f t="shared" si="29"/>
        <v>OK</v>
      </c>
    </row>
    <row r="1902" spans="1:8" hidden="1" x14ac:dyDescent="0.35">
      <c r="A1902">
        <f>VLOOKUP(B1902,Boxes!A$2:D$1485,4)</f>
        <v>11</v>
      </c>
      <c r="B1902">
        <v>399</v>
      </c>
      <c r="C1902" t="s">
        <v>1045</v>
      </c>
      <c r="D1902" t="s">
        <v>109</v>
      </c>
      <c r="E1902">
        <v>43836</v>
      </c>
      <c r="F1902">
        <v>43983</v>
      </c>
      <c r="G1902" s="8">
        <v>43983</v>
      </c>
      <c r="H1902" t="str">
        <f t="shared" si="29"/>
        <v/>
      </c>
    </row>
    <row r="1903" spans="1:8" x14ac:dyDescent="0.35">
      <c r="A1903">
        <f>VLOOKUP(B1903,Boxes!A$2:D$1485,4)</f>
        <v>11</v>
      </c>
      <c r="B1903">
        <v>399</v>
      </c>
      <c r="C1903" t="s">
        <v>1045</v>
      </c>
      <c r="D1903" t="s">
        <v>6</v>
      </c>
      <c r="E1903" t="s">
        <v>1046</v>
      </c>
      <c r="F1903" t="s">
        <v>1047</v>
      </c>
      <c r="G1903" s="6" t="s">
        <v>3655</v>
      </c>
      <c r="H1903" t="str">
        <f t="shared" si="29"/>
        <v>OK</v>
      </c>
    </row>
    <row r="1904" spans="1:8" hidden="1" x14ac:dyDescent="0.35">
      <c r="A1904">
        <f>VLOOKUP(B1904,Boxes!A$2:D$1485,4)</f>
        <v>11</v>
      </c>
      <c r="B1904">
        <v>400</v>
      </c>
      <c r="C1904" t="s">
        <v>1048</v>
      </c>
      <c r="D1904" t="s">
        <v>109</v>
      </c>
      <c r="E1904">
        <v>43835</v>
      </c>
      <c r="F1904">
        <v>43952</v>
      </c>
      <c r="G1904" s="8">
        <v>43952</v>
      </c>
      <c r="H1904" t="str">
        <f t="shared" si="29"/>
        <v/>
      </c>
    </row>
    <row r="1905" spans="1:8" hidden="1" x14ac:dyDescent="0.35">
      <c r="A1905">
        <f>VLOOKUP(B1905,Boxes!A$2:D$1485,4)</f>
        <v>11</v>
      </c>
      <c r="B1905">
        <v>401</v>
      </c>
      <c r="C1905" t="s">
        <v>1049</v>
      </c>
      <c r="D1905" t="s">
        <v>117</v>
      </c>
      <c r="E1905">
        <v>-99</v>
      </c>
      <c r="F1905">
        <v>-9</v>
      </c>
      <c r="G1905" s="6">
        <v>-9</v>
      </c>
      <c r="H1905" t="str">
        <f t="shared" si="29"/>
        <v/>
      </c>
    </row>
    <row r="1906" spans="1:8" hidden="1" x14ac:dyDescent="0.35">
      <c r="A1906">
        <f>VLOOKUP(B1906,Boxes!A$2:D$1485,4)</f>
        <v>11</v>
      </c>
      <c r="B1906">
        <v>401</v>
      </c>
      <c r="C1906" t="s">
        <v>1049</v>
      </c>
      <c r="D1906" t="s">
        <v>151</v>
      </c>
      <c r="E1906">
        <v>3</v>
      </c>
      <c r="F1906">
        <v>2</v>
      </c>
      <c r="G1906" s="6">
        <v>2</v>
      </c>
      <c r="H1906" t="str">
        <f t="shared" si="29"/>
        <v/>
      </c>
    </row>
    <row r="1907" spans="1:8" hidden="1" x14ac:dyDescent="0.35">
      <c r="A1907">
        <f>VLOOKUP(B1907,Boxes!A$2:D$1485,4)</f>
        <v>11</v>
      </c>
      <c r="B1907">
        <v>401</v>
      </c>
      <c r="C1907" t="s">
        <v>1049</v>
      </c>
      <c r="D1907" t="s">
        <v>152</v>
      </c>
      <c r="E1907">
        <v>2</v>
      </c>
      <c r="F1907">
        <v>1</v>
      </c>
      <c r="G1907" s="6">
        <v>1</v>
      </c>
      <c r="H1907" t="str">
        <f t="shared" si="29"/>
        <v/>
      </c>
    </row>
    <row r="1908" spans="1:8" hidden="1" x14ac:dyDescent="0.35">
      <c r="A1908">
        <f>VLOOKUP(B1908,Boxes!A$2:D$1485,4)</f>
        <v>11</v>
      </c>
      <c r="B1908">
        <v>401</v>
      </c>
      <c r="C1908" t="s">
        <v>1049</v>
      </c>
      <c r="D1908" t="s">
        <v>153</v>
      </c>
      <c r="E1908">
        <v>1</v>
      </c>
      <c r="F1908">
        <v>3</v>
      </c>
      <c r="G1908" s="6">
        <v>3</v>
      </c>
      <c r="H1908" t="str">
        <f t="shared" si="29"/>
        <v/>
      </c>
    </row>
    <row r="1909" spans="1:8" hidden="1" x14ac:dyDescent="0.35">
      <c r="A1909">
        <f>VLOOKUP(B1909,Boxes!A$2:D$1485,4)</f>
        <v>11</v>
      </c>
      <c r="B1909">
        <v>401</v>
      </c>
      <c r="C1909" t="s">
        <v>1049</v>
      </c>
      <c r="D1909" t="s">
        <v>219</v>
      </c>
      <c r="E1909">
        <v>3</v>
      </c>
      <c r="F1909">
        <v>2</v>
      </c>
      <c r="G1909" s="6">
        <v>2</v>
      </c>
      <c r="H1909" t="str">
        <f t="shared" si="29"/>
        <v/>
      </c>
    </row>
    <row r="1910" spans="1:8" hidden="1" x14ac:dyDescent="0.35">
      <c r="A1910">
        <f>VLOOKUP(B1910,Boxes!A$2:D$1485,4)</f>
        <v>11</v>
      </c>
      <c r="B1910">
        <v>401</v>
      </c>
      <c r="C1910" t="s">
        <v>1049</v>
      </c>
      <c r="D1910" t="s">
        <v>109</v>
      </c>
      <c r="E1910">
        <v>43836</v>
      </c>
      <c r="F1910">
        <v>43983</v>
      </c>
      <c r="G1910" s="8">
        <v>43983</v>
      </c>
      <c r="H1910" t="str">
        <f t="shared" si="29"/>
        <v/>
      </c>
    </row>
    <row r="1911" spans="1:8" x14ac:dyDescent="0.35">
      <c r="A1911">
        <f>VLOOKUP(B1911,Boxes!A$2:D$1485,4)</f>
        <v>11</v>
      </c>
      <c r="B1911">
        <v>401</v>
      </c>
      <c r="C1911" t="s">
        <v>1049</v>
      </c>
      <c r="D1911" t="s">
        <v>6</v>
      </c>
      <c r="E1911" t="s">
        <v>1050</v>
      </c>
      <c r="F1911" t="s">
        <v>1051</v>
      </c>
      <c r="G1911" s="6" t="s">
        <v>3655</v>
      </c>
      <c r="H1911" t="str">
        <f t="shared" si="29"/>
        <v>OK</v>
      </c>
    </row>
    <row r="1912" spans="1:8" x14ac:dyDescent="0.35">
      <c r="A1912">
        <f>VLOOKUP(B1912,Boxes!A$2:D$1485,4)</f>
        <v>11</v>
      </c>
      <c r="B1912">
        <v>401</v>
      </c>
      <c r="C1912" t="s">
        <v>1049</v>
      </c>
      <c r="D1912" t="s">
        <v>70</v>
      </c>
      <c r="E1912">
        <v>789910375</v>
      </c>
      <c r="F1912" t="s">
        <v>1052</v>
      </c>
      <c r="G1912" s="6" t="s">
        <v>3700</v>
      </c>
      <c r="H1912" t="str">
        <f t="shared" si="29"/>
        <v>OK</v>
      </c>
    </row>
    <row r="1913" spans="1:8" hidden="1" x14ac:dyDescent="0.35">
      <c r="A1913">
        <f>VLOOKUP(B1913,Boxes!A$2:D$1485,4)</f>
        <v>11</v>
      </c>
      <c r="B1913">
        <v>402</v>
      </c>
      <c r="C1913" t="s">
        <v>1053</v>
      </c>
      <c r="D1913" t="s">
        <v>22</v>
      </c>
      <c r="E1913">
        <v>3</v>
      </c>
      <c r="F1913">
        <v>1</v>
      </c>
      <c r="G1913" s="6">
        <v>1</v>
      </c>
      <c r="H1913" t="str">
        <f t="shared" si="29"/>
        <v/>
      </c>
    </row>
    <row r="1914" spans="1:8" hidden="1" x14ac:dyDescent="0.35">
      <c r="A1914">
        <f>VLOOKUP(B1914,Boxes!A$2:D$1485,4)</f>
        <v>11</v>
      </c>
      <c r="B1914">
        <v>402</v>
      </c>
      <c r="C1914" t="s">
        <v>1053</v>
      </c>
      <c r="D1914" t="s">
        <v>23</v>
      </c>
      <c r="E1914">
        <v>2</v>
      </c>
      <c r="F1914">
        <v>3</v>
      </c>
      <c r="G1914" s="6">
        <v>3</v>
      </c>
      <c r="H1914" t="str">
        <f t="shared" si="29"/>
        <v/>
      </c>
    </row>
    <row r="1915" spans="1:8" hidden="1" x14ac:dyDescent="0.35">
      <c r="A1915">
        <f>VLOOKUP(B1915,Boxes!A$2:D$1485,4)</f>
        <v>11</v>
      </c>
      <c r="B1915">
        <v>402</v>
      </c>
      <c r="C1915" t="s">
        <v>1053</v>
      </c>
      <c r="D1915" t="s">
        <v>24</v>
      </c>
      <c r="E1915">
        <v>1</v>
      </c>
      <c r="F1915">
        <v>2</v>
      </c>
      <c r="G1915" s="6">
        <v>2</v>
      </c>
      <c r="H1915" t="str">
        <f t="shared" si="29"/>
        <v/>
      </c>
    </row>
    <row r="1916" spans="1:8" hidden="1" x14ac:dyDescent="0.35">
      <c r="A1916">
        <f>VLOOKUP(B1916,Boxes!A$2:D$1485,4)</f>
        <v>11</v>
      </c>
      <c r="B1916">
        <v>402</v>
      </c>
      <c r="C1916" t="s">
        <v>1053</v>
      </c>
      <c r="D1916" t="s">
        <v>25</v>
      </c>
      <c r="E1916">
        <v>3</v>
      </c>
      <c r="F1916">
        <v>1</v>
      </c>
      <c r="G1916" s="6">
        <v>1</v>
      </c>
      <c r="H1916" t="str">
        <f t="shared" si="29"/>
        <v/>
      </c>
    </row>
    <row r="1917" spans="1:8" hidden="1" x14ac:dyDescent="0.35">
      <c r="A1917">
        <f>VLOOKUP(B1917,Boxes!A$2:D$1485,4)</f>
        <v>11</v>
      </c>
      <c r="B1917">
        <v>402</v>
      </c>
      <c r="C1917" t="s">
        <v>1053</v>
      </c>
      <c r="D1917" t="s">
        <v>26</v>
      </c>
      <c r="E1917">
        <v>1</v>
      </c>
      <c r="F1917">
        <v>3</v>
      </c>
      <c r="G1917" s="6">
        <v>3</v>
      </c>
      <c r="H1917" t="str">
        <f t="shared" si="29"/>
        <v/>
      </c>
    </row>
    <row r="1918" spans="1:8" hidden="1" x14ac:dyDescent="0.35">
      <c r="A1918">
        <f>VLOOKUP(B1918,Boxes!A$2:D$1485,4)</f>
        <v>11</v>
      </c>
      <c r="B1918">
        <v>402</v>
      </c>
      <c r="C1918" t="s">
        <v>1053</v>
      </c>
      <c r="D1918" t="s">
        <v>39</v>
      </c>
      <c r="E1918">
        <v>3</v>
      </c>
      <c r="F1918">
        <v>1</v>
      </c>
      <c r="G1918" s="6">
        <v>1</v>
      </c>
      <c r="H1918" t="str">
        <f t="shared" si="29"/>
        <v/>
      </c>
    </row>
    <row r="1919" spans="1:8" hidden="1" x14ac:dyDescent="0.35">
      <c r="A1919">
        <f>VLOOKUP(B1919,Boxes!A$2:D$1485,4)</f>
        <v>11</v>
      </c>
      <c r="B1919">
        <v>402</v>
      </c>
      <c r="C1919" t="s">
        <v>1053</v>
      </c>
      <c r="D1919" t="s">
        <v>109</v>
      </c>
      <c r="E1919">
        <v>43835</v>
      </c>
      <c r="F1919">
        <v>43952</v>
      </c>
      <c r="G1919" s="8">
        <v>43952</v>
      </c>
      <c r="H1919" t="str">
        <f t="shared" si="29"/>
        <v/>
      </c>
    </row>
    <row r="1920" spans="1:8" x14ac:dyDescent="0.35">
      <c r="A1920">
        <f>VLOOKUP(B1920,Boxes!A$2:D$1485,4)</f>
        <v>11</v>
      </c>
      <c r="B1920">
        <v>402</v>
      </c>
      <c r="C1920" t="s">
        <v>1053</v>
      </c>
      <c r="D1920" t="s">
        <v>6</v>
      </c>
      <c r="E1920" t="s">
        <v>1054</v>
      </c>
      <c r="F1920" t="s">
        <v>1051</v>
      </c>
      <c r="G1920" s="6" t="s">
        <v>3655</v>
      </c>
      <c r="H1920" t="str">
        <f t="shared" si="29"/>
        <v>OK</v>
      </c>
    </row>
    <row r="1921" spans="1:8" x14ac:dyDescent="0.35">
      <c r="A1921">
        <f>VLOOKUP(B1921,Boxes!A$2:D$1485,4)</f>
        <v>11</v>
      </c>
      <c r="B1921">
        <v>403</v>
      </c>
      <c r="C1921" t="s">
        <v>1055</v>
      </c>
      <c r="D1921" t="s">
        <v>117</v>
      </c>
      <c r="E1921">
        <v>15</v>
      </c>
      <c r="F1921" t="s">
        <v>15</v>
      </c>
      <c r="G1921" s="6" t="s">
        <v>3701</v>
      </c>
      <c r="H1921" t="str">
        <f t="shared" si="29"/>
        <v>OK</v>
      </c>
    </row>
    <row r="1922" spans="1:8" hidden="1" x14ac:dyDescent="0.35">
      <c r="A1922">
        <f>VLOOKUP(B1922,Boxes!A$2:D$1485,4)</f>
        <v>11</v>
      </c>
      <c r="B1922">
        <v>403</v>
      </c>
      <c r="C1922" t="s">
        <v>1055</v>
      </c>
      <c r="D1922" t="s">
        <v>109</v>
      </c>
      <c r="E1922">
        <v>43836</v>
      </c>
      <c r="F1922">
        <v>43983</v>
      </c>
      <c r="G1922" s="8">
        <v>43983</v>
      </c>
      <c r="H1922" t="str">
        <f t="shared" si="29"/>
        <v/>
      </c>
    </row>
    <row r="1923" spans="1:8" x14ac:dyDescent="0.35">
      <c r="A1923">
        <f>VLOOKUP(B1923,Boxes!A$2:D$1485,4)</f>
        <v>11</v>
      </c>
      <c r="B1923">
        <v>403</v>
      </c>
      <c r="C1923" t="s">
        <v>1055</v>
      </c>
      <c r="D1923" t="s">
        <v>6</v>
      </c>
      <c r="E1923" t="s">
        <v>1056</v>
      </c>
      <c r="F1923" t="s">
        <v>1057</v>
      </c>
      <c r="G1923" s="6" t="s">
        <v>3655</v>
      </c>
      <c r="H1923" t="str">
        <f t="shared" ref="H1923:H1986" si="30">IF(G1923=F1923,"","OK")</f>
        <v>OK</v>
      </c>
    </row>
    <row r="1924" spans="1:8" x14ac:dyDescent="0.35">
      <c r="A1924">
        <f>VLOOKUP(B1924,Boxes!A$2:D$1485,4)</f>
        <v>11</v>
      </c>
      <c r="B1924">
        <v>404</v>
      </c>
      <c r="C1924" t="s">
        <v>1058</v>
      </c>
      <c r="D1924" t="s">
        <v>16</v>
      </c>
      <c r="E1924" t="s">
        <v>15</v>
      </c>
      <c r="F1924" t="s">
        <v>1059</v>
      </c>
      <c r="G1924" s="6" t="s">
        <v>3702</v>
      </c>
      <c r="H1924" t="str">
        <f t="shared" si="30"/>
        <v>OK</v>
      </c>
    </row>
    <row r="1925" spans="1:8" x14ac:dyDescent="0.35">
      <c r="A1925">
        <f>VLOOKUP(B1925,Boxes!A$2:D$1485,4)</f>
        <v>11</v>
      </c>
      <c r="B1925">
        <v>404</v>
      </c>
      <c r="C1925" t="s">
        <v>1058</v>
      </c>
      <c r="D1925" t="s">
        <v>19</v>
      </c>
      <c r="E1925" t="s">
        <v>15</v>
      </c>
      <c r="F1925" t="s">
        <v>1060</v>
      </c>
      <c r="G1925" s="6" t="s">
        <v>3702</v>
      </c>
      <c r="H1925" t="str">
        <f t="shared" si="30"/>
        <v>OK</v>
      </c>
    </row>
    <row r="1926" spans="1:8" hidden="1" x14ac:dyDescent="0.35">
      <c r="A1926">
        <f>VLOOKUP(B1926,Boxes!A$2:D$1485,4)</f>
        <v>11</v>
      </c>
      <c r="B1926">
        <v>404</v>
      </c>
      <c r="C1926" t="s">
        <v>1058</v>
      </c>
      <c r="D1926" t="s">
        <v>27</v>
      </c>
      <c r="E1926">
        <v>1</v>
      </c>
      <c r="F1926">
        <v>3</v>
      </c>
      <c r="G1926" s="6">
        <v>3</v>
      </c>
      <c r="H1926" t="str">
        <f t="shared" si="30"/>
        <v/>
      </c>
    </row>
    <row r="1927" spans="1:8" x14ac:dyDescent="0.35">
      <c r="A1927">
        <f>VLOOKUP(B1927,Boxes!A$2:D$1485,4)</f>
        <v>11</v>
      </c>
      <c r="B1927">
        <v>404</v>
      </c>
      <c r="C1927" t="s">
        <v>1058</v>
      </c>
      <c r="D1927" t="s">
        <v>109</v>
      </c>
      <c r="E1927">
        <v>43843</v>
      </c>
      <c r="F1927" s="1">
        <v>43843</v>
      </c>
      <c r="G1927" s="6" t="s">
        <v>3687</v>
      </c>
      <c r="H1927" t="str">
        <f t="shared" si="30"/>
        <v>OK</v>
      </c>
    </row>
    <row r="1928" spans="1:8" x14ac:dyDescent="0.35">
      <c r="A1928">
        <f>VLOOKUP(B1928,Boxes!A$2:D$1485,4)</f>
        <v>11</v>
      </c>
      <c r="B1928">
        <v>404</v>
      </c>
      <c r="C1928" t="s">
        <v>1058</v>
      </c>
      <c r="D1928" t="s">
        <v>6</v>
      </c>
      <c r="E1928" t="s">
        <v>1061</v>
      </c>
      <c r="F1928" t="s">
        <v>1062</v>
      </c>
      <c r="G1928" s="6" t="s">
        <v>3655</v>
      </c>
      <c r="H1928" t="str">
        <f t="shared" si="30"/>
        <v>OK</v>
      </c>
    </row>
    <row r="1929" spans="1:8" hidden="1" x14ac:dyDescent="0.35">
      <c r="A1929">
        <f>VLOOKUP(B1929,Boxes!A$2:D$1485,4)</f>
        <v>11</v>
      </c>
      <c r="B1929">
        <v>405</v>
      </c>
      <c r="C1929" t="s">
        <v>1063</v>
      </c>
      <c r="D1929" t="s">
        <v>378</v>
      </c>
      <c r="E1929">
        <v>3</v>
      </c>
      <c r="F1929">
        <v>2</v>
      </c>
      <c r="G1929" s="6">
        <v>2</v>
      </c>
      <c r="H1929" t="str">
        <f t="shared" si="30"/>
        <v/>
      </c>
    </row>
    <row r="1930" spans="1:8" hidden="1" x14ac:dyDescent="0.35">
      <c r="A1930">
        <f>VLOOKUP(B1930,Boxes!A$2:D$1485,4)</f>
        <v>11</v>
      </c>
      <c r="B1930">
        <v>405</v>
      </c>
      <c r="C1930" t="s">
        <v>1063</v>
      </c>
      <c r="D1930" t="s">
        <v>109</v>
      </c>
      <c r="E1930">
        <v>43835</v>
      </c>
      <c r="F1930">
        <v>43952</v>
      </c>
      <c r="G1930" s="8">
        <v>43952</v>
      </c>
      <c r="H1930" t="str">
        <f t="shared" si="30"/>
        <v/>
      </c>
    </row>
    <row r="1931" spans="1:8" x14ac:dyDescent="0.35">
      <c r="A1931">
        <f>VLOOKUP(B1931,Boxes!A$2:D$1485,4)</f>
        <v>11</v>
      </c>
      <c r="B1931">
        <v>405</v>
      </c>
      <c r="C1931" t="s">
        <v>1063</v>
      </c>
      <c r="D1931" t="s">
        <v>6</v>
      </c>
      <c r="E1931" t="s">
        <v>1064</v>
      </c>
      <c r="F1931" t="s">
        <v>1065</v>
      </c>
      <c r="G1931" s="6" t="s">
        <v>3655</v>
      </c>
      <c r="H1931" t="str">
        <f t="shared" si="30"/>
        <v>OK</v>
      </c>
    </row>
    <row r="1932" spans="1:8" hidden="1" x14ac:dyDescent="0.35">
      <c r="A1932">
        <f>VLOOKUP(B1932,Boxes!A$2:D$1485,4)</f>
        <v>11</v>
      </c>
      <c r="B1932">
        <v>406</v>
      </c>
      <c r="C1932" t="s">
        <v>1066</v>
      </c>
      <c r="D1932" t="s">
        <v>20</v>
      </c>
      <c r="E1932" t="s">
        <v>15</v>
      </c>
      <c r="F1932">
        <v>3</v>
      </c>
      <c r="G1932" s="6">
        <v>3</v>
      </c>
      <c r="H1932" t="str">
        <f t="shared" si="30"/>
        <v/>
      </c>
    </row>
    <row r="1933" spans="1:8" hidden="1" x14ac:dyDescent="0.35">
      <c r="A1933">
        <f>VLOOKUP(B1933,Boxes!A$2:D$1485,4)</f>
        <v>11</v>
      </c>
      <c r="B1933">
        <v>406</v>
      </c>
      <c r="C1933" t="s">
        <v>1066</v>
      </c>
      <c r="D1933" t="s">
        <v>25</v>
      </c>
      <c r="E1933">
        <v>3</v>
      </c>
      <c r="F1933">
        <v>2</v>
      </c>
      <c r="G1933" s="6">
        <v>2</v>
      </c>
      <c r="H1933" t="str">
        <f t="shared" si="30"/>
        <v/>
      </c>
    </row>
    <row r="1934" spans="1:8" hidden="1" x14ac:dyDescent="0.35">
      <c r="A1934">
        <f>VLOOKUP(B1934,Boxes!A$2:D$1485,4)</f>
        <v>11</v>
      </c>
      <c r="B1934">
        <v>406</v>
      </c>
      <c r="C1934" t="s">
        <v>1066</v>
      </c>
      <c r="D1934" t="s">
        <v>26</v>
      </c>
      <c r="E1934">
        <v>1</v>
      </c>
      <c r="F1934">
        <v>3</v>
      </c>
      <c r="G1934" s="6">
        <v>3</v>
      </c>
      <c r="H1934" t="str">
        <f t="shared" si="30"/>
        <v/>
      </c>
    </row>
    <row r="1935" spans="1:8" hidden="1" x14ac:dyDescent="0.35">
      <c r="A1935">
        <f>VLOOKUP(B1935,Boxes!A$2:D$1485,4)</f>
        <v>11</v>
      </c>
      <c r="B1935">
        <v>406</v>
      </c>
      <c r="C1935" t="s">
        <v>1066</v>
      </c>
      <c r="D1935" t="s">
        <v>371</v>
      </c>
      <c r="E1935">
        <v>2</v>
      </c>
      <c r="F1935">
        <v>1</v>
      </c>
      <c r="G1935" s="6">
        <v>1</v>
      </c>
      <c r="H1935" t="str">
        <f t="shared" si="30"/>
        <v/>
      </c>
    </row>
    <row r="1936" spans="1:8" hidden="1" x14ac:dyDescent="0.35">
      <c r="A1936">
        <f>VLOOKUP(B1936,Boxes!A$2:D$1485,4)</f>
        <v>11</v>
      </c>
      <c r="B1936">
        <v>406</v>
      </c>
      <c r="C1936" t="s">
        <v>1066</v>
      </c>
      <c r="D1936" t="s">
        <v>202</v>
      </c>
      <c r="E1936">
        <v>3</v>
      </c>
      <c r="F1936">
        <v>1</v>
      </c>
      <c r="G1936" s="6">
        <v>1</v>
      </c>
      <c r="H1936" t="str">
        <f t="shared" si="30"/>
        <v/>
      </c>
    </row>
    <row r="1937" spans="1:8" hidden="1" x14ac:dyDescent="0.35">
      <c r="A1937">
        <f>VLOOKUP(B1937,Boxes!A$2:D$1485,4)</f>
        <v>11</v>
      </c>
      <c r="B1937">
        <v>406</v>
      </c>
      <c r="C1937" t="s">
        <v>1066</v>
      </c>
      <c r="D1937" t="s">
        <v>143</v>
      </c>
      <c r="E1937">
        <v>2</v>
      </c>
      <c r="F1937">
        <v>3</v>
      </c>
      <c r="G1937" s="6">
        <v>3</v>
      </c>
      <c r="H1937" t="str">
        <f t="shared" si="30"/>
        <v/>
      </c>
    </row>
    <row r="1938" spans="1:8" hidden="1" x14ac:dyDescent="0.35">
      <c r="A1938">
        <f>VLOOKUP(B1938,Boxes!A$2:D$1485,4)</f>
        <v>11</v>
      </c>
      <c r="B1938">
        <v>406</v>
      </c>
      <c r="C1938" t="s">
        <v>1066</v>
      </c>
      <c r="D1938" t="s">
        <v>375</v>
      </c>
      <c r="E1938">
        <v>1</v>
      </c>
      <c r="F1938">
        <v>2</v>
      </c>
      <c r="G1938" s="6">
        <v>2</v>
      </c>
      <c r="H1938" t="str">
        <f t="shared" si="30"/>
        <v/>
      </c>
    </row>
    <row r="1939" spans="1:8" hidden="1" x14ac:dyDescent="0.35">
      <c r="A1939">
        <f>VLOOKUP(B1939,Boxes!A$2:D$1485,4)</f>
        <v>11</v>
      </c>
      <c r="B1939">
        <v>406</v>
      </c>
      <c r="C1939" t="s">
        <v>1066</v>
      </c>
      <c r="D1939" t="s">
        <v>109</v>
      </c>
      <c r="E1939">
        <v>43836</v>
      </c>
      <c r="F1939">
        <v>43983</v>
      </c>
      <c r="G1939" s="8">
        <v>43983</v>
      </c>
      <c r="H1939" t="str">
        <f t="shared" si="30"/>
        <v/>
      </c>
    </row>
    <row r="1940" spans="1:8" hidden="1" x14ac:dyDescent="0.35">
      <c r="A1940">
        <f>VLOOKUP(B1940,Boxes!A$2:D$1485,4)</f>
        <v>11</v>
      </c>
      <c r="B1940">
        <v>407</v>
      </c>
      <c r="C1940" t="s">
        <v>1067</v>
      </c>
      <c r="D1940" t="s">
        <v>20</v>
      </c>
      <c r="E1940" t="s">
        <v>15</v>
      </c>
      <c r="F1940">
        <v>3</v>
      </c>
      <c r="G1940" s="6">
        <v>3</v>
      </c>
      <c r="H1940" t="str">
        <f t="shared" si="30"/>
        <v/>
      </c>
    </row>
    <row r="1941" spans="1:8" hidden="1" x14ac:dyDescent="0.35">
      <c r="A1941">
        <f>VLOOKUP(B1941,Boxes!A$2:D$1485,4)</f>
        <v>11</v>
      </c>
      <c r="B1941">
        <v>407</v>
      </c>
      <c r="C1941" t="s">
        <v>1067</v>
      </c>
      <c r="D1941" t="s">
        <v>21</v>
      </c>
      <c r="E1941">
        <v>3</v>
      </c>
      <c r="F1941">
        <v>1</v>
      </c>
      <c r="G1941" s="6">
        <v>1</v>
      </c>
      <c r="H1941" t="str">
        <f t="shared" si="30"/>
        <v/>
      </c>
    </row>
    <row r="1942" spans="1:8" hidden="1" x14ac:dyDescent="0.35">
      <c r="A1942">
        <f>VLOOKUP(B1942,Boxes!A$2:D$1485,4)</f>
        <v>11</v>
      </c>
      <c r="B1942">
        <v>407</v>
      </c>
      <c r="C1942" t="s">
        <v>1067</v>
      </c>
      <c r="D1942" t="s">
        <v>23</v>
      </c>
      <c r="E1942">
        <v>1</v>
      </c>
      <c r="F1942">
        <v>3</v>
      </c>
      <c r="G1942" s="6">
        <v>3</v>
      </c>
      <c r="H1942" t="str">
        <f t="shared" si="30"/>
        <v/>
      </c>
    </row>
    <row r="1943" spans="1:8" hidden="1" x14ac:dyDescent="0.35">
      <c r="A1943">
        <f>VLOOKUP(B1943,Boxes!A$2:D$1485,4)</f>
        <v>11</v>
      </c>
      <c r="B1943">
        <v>407</v>
      </c>
      <c r="C1943" t="s">
        <v>1067</v>
      </c>
      <c r="D1943" t="s">
        <v>24</v>
      </c>
      <c r="E1943">
        <v>3</v>
      </c>
      <c r="F1943">
        <v>1</v>
      </c>
      <c r="G1943" s="6">
        <v>1</v>
      </c>
      <c r="H1943" t="str">
        <f t="shared" si="30"/>
        <v/>
      </c>
    </row>
    <row r="1944" spans="1:8" hidden="1" x14ac:dyDescent="0.35">
      <c r="A1944">
        <f>VLOOKUP(B1944,Boxes!A$2:D$1485,4)</f>
        <v>11</v>
      </c>
      <c r="B1944">
        <v>407</v>
      </c>
      <c r="C1944" t="s">
        <v>1067</v>
      </c>
      <c r="D1944" t="s">
        <v>26</v>
      </c>
      <c r="E1944">
        <v>1</v>
      </c>
      <c r="F1944">
        <v>3</v>
      </c>
      <c r="G1944" s="6">
        <v>3</v>
      </c>
      <c r="H1944" t="str">
        <f t="shared" si="30"/>
        <v/>
      </c>
    </row>
    <row r="1945" spans="1:8" hidden="1" x14ac:dyDescent="0.35">
      <c r="A1945">
        <f>VLOOKUP(B1945,Boxes!A$2:D$1485,4)</f>
        <v>11</v>
      </c>
      <c r="B1945">
        <v>407</v>
      </c>
      <c r="C1945" t="s">
        <v>1067</v>
      </c>
      <c r="D1945" t="s">
        <v>371</v>
      </c>
      <c r="E1945">
        <v>3</v>
      </c>
      <c r="F1945">
        <v>1</v>
      </c>
      <c r="G1945" s="6">
        <v>1</v>
      </c>
      <c r="H1945" t="str">
        <f t="shared" si="30"/>
        <v/>
      </c>
    </row>
    <row r="1946" spans="1:8" hidden="1" x14ac:dyDescent="0.35">
      <c r="A1946">
        <f>VLOOKUP(B1946,Boxes!A$2:D$1485,4)</f>
        <v>11</v>
      </c>
      <c r="B1946">
        <v>407</v>
      </c>
      <c r="C1946" t="s">
        <v>1067</v>
      </c>
      <c r="D1946" t="s">
        <v>423</v>
      </c>
      <c r="E1946">
        <v>1</v>
      </c>
      <c r="F1946">
        <v>3</v>
      </c>
      <c r="G1946" s="6">
        <v>3</v>
      </c>
      <c r="H1946" t="str">
        <f t="shared" si="30"/>
        <v/>
      </c>
    </row>
    <row r="1947" spans="1:8" hidden="1" x14ac:dyDescent="0.35">
      <c r="A1947">
        <f>VLOOKUP(B1947,Boxes!A$2:D$1485,4)</f>
        <v>11</v>
      </c>
      <c r="B1947">
        <v>407</v>
      </c>
      <c r="C1947" t="s">
        <v>1067</v>
      </c>
      <c r="D1947" t="s">
        <v>453</v>
      </c>
      <c r="E1947">
        <v>3</v>
      </c>
      <c r="F1947">
        <v>1</v>
      </c>
      <c r="G1947" s="6">
        <v>1</v>
      </c>
      <c r="H1947" t="str">
        <f t="shared" si="30"/>
        <v/>
      </c>
    </row>
    <row r="1948" spans="1:8" hidden="1" x14ac:dyDescent="0.35">
      <c r="A1948">
        <f>VLOOKUP(B1948,Boxes!A$2:D$1485,4)</f>
        <v>11</v>
      </c>
      <c r="B1948">
        <v>407</v>
      </c>
      <c r="C1948" t="s">
        <v>1067</v>
      </c>
      <c r="D1948" t="s">
        <v>447</v>
      </c>
      <c r="E1948">
        <v>1</v>
      </c>
      <c r="F1948">
        <v>3</v>
      </c>
      <c r="G1948" s="6">
        <v>3</v>
      </c>
      <c r="H1948" t="str">
        <f t="shared" si="30"/>
        <v/>
      </c>
    </row>
    <row r="1949" spans="1:8" hidden="1" x14ac:dyDescent="0.35">
      <c r="A1949">
        <f>VLOOKUP(B1949,Boxes!A$2:D$1485,4)</f>
        <v>11</v>
      </c>
      <c r="B1949">
        <v>407</v>
      </c>
      <c r="C1949" t="s">
        <v>1067</v>
      </c>
      <c r="D1949" t="s">
        <v>372</v>
      </c>
      <c r="E1949">
        <v>3</v>
      </c>
      <c r="F1949">
        <v>1</v>
      </c>
      <c r="G1949" s="6">
        <v>1</v>
      </c>
      <c r="H1949" t="str">
        <f t="shared" si="30"/>
        <v/>
      </c>
    </row>
    <row r="1950" spans="1:8" hidden="1" x14ac:dyDescent="0.35">
      <c r="A1950">
        <f>VLOOKUP(B1950,Boxes!A$2:D$1485,4)</f>
        <v>11</v>
      </c>
      <c r="B1950">
        <v>407</v>
      </c>
      <c r="C1950" t="s">
        <v>1067</v>
      </c>
      <c r="D1950" t="s">
        <v>373</v>
      </c>
      <c r="E1950">
        <v>1</v>
      </c>
      <c r="F1950">
        <v>2</v>
      </c>
      <c r="G1950" s="6">
        <v>2</v>
      </c>
      <c r="H1950" t="str">
        <f t="shared" si="30"/>
        <v/>
      </c>
    </row>
    <row r="1951" spans="1:8" hidden="1" x14ac:dyDescent="0.35">
      <c r="A1951">
        <f>VLOOKUP(B1951,Boxes!A$2:D$1485,4)</f>
        <v>11</v>
      </c>
      <c r="B1951">
        <v>407</v>
      </c>
      <c r="C1951" t="s">
        <v>1067</v>
      </c>
      <c r="D1951" t="s">
        <v>109</v>
      </c>
      <c r="E1951">
        <v>43835</v>
      </c>
      <c r="F1951">
        <v>43952</v>
      </c>
      <c r="G1951" s="8">
        <v>43952</v>
      </c>
      <c r="H1951" t="str">
        <f t="shared" si="30"/>
        <v/>
      </c>
    </row>
    <row r="1952" spans="1:8" x14ac:dyDescent="0.35">
      <c r="A1952">
        <f>VLOOKUP(B1952,Boxes!A$2:D$1485,4)</f>
        <v>11</v>
      </c>
      <c r="B1952">
        <v>407</v>
      </c>
      <c r="C1952" t="s">
        <v>1067</v>
      </c>
      <c r="D1952" t="s">
        <v>6</v>
      </c>
      <c r="E1952" t="s">
        <v>1068</v>
      </c>
      <c r="F1952" t="s">
        <v>1069</v>
      </c>
      <c r="G1952" s="6" t="s">
        <v>3655</v>
      </c>
      <c r="H1952" t="str">
        <f t="shared" si="30"/>
        <v>OK</v>
      </c>
    </row>
    <row r="1953" spans="1:8" x14ac:dyDescent="0.35">
      <c r="A1953">
        <f>VLOOKUP(B1953,Boxes!A$2:D$1485,4)</f>
        <v>11</v>
      </c>
      <c r="B1953">
        <v>407</v>
      </c>
      <c r="C1953" t="s">
        <v>1067</v>
      </c>
      <c r="D1953" t="s">
        <v>70</v>
      </c>
      <c r="E1953">
        <v>788629829</v>
      </c>
      <c r="F1953">
        <v>788629820</v>
      </c>
      <c r="G1953" s="7" t="s">
        <v>3703</v>
      </c>
      <c r="H1953" t="str">
        <f t="shared" si="30"/>
        <v>OK</v>
      </c>
    </row>
    <row r="1954" spans="1:8" hidden="1" x14ac:dyDescent="0.35">
      <c r="A1954">
        <f>VLOOKUP(B1954,Boxes!A$2:D$1485,4)</f>
        <v>11</v>
      </c>
      <c r="B1954">
        <v>408</v>
      </c>
      <c r="C1954" t="s">
        <v>1070</v>
      </c>
      <c r="D1954" t="s">
        <v>408</v>
      </c>
      <c r="E1954">
        <v>2</v>
      </c>
      <c r="F1954">
        <v>1</v>
      </c>
      <c r="G1954" s="6">
        <v>1</v>
      </c>
      <c r="H1954" t="str">
        <f t="shared" si="30"/>
        <v/>
      </c>
    </row>
    <row r="1955" spans="1:8" x14ac:dyDescent="0.35">
      <c r="A1955">
        <f>VLOOKUP(B1955,Boxes!A$2:D$1485,4)</f>
        <v>11</v>
      </c>
      <c r="B1955">
        <v>408</v>
      </c>
      <c r="C1955" t="s">
        <v>1070</v>
      </c>
      <c r="D1955" t="s">
        <v>109</v>
      </c>
      <c r="E1955">
        <v>42751</v>
      </c>
      <c r="F1955" s="1">
        <v>43846</v>
      </c>
      <c r="G1955" s="6" t="s">
        <v>3704</v>
      </c>
      <c r="H1955" t="str">
        <f t="shared" si="30"/>
        <v>OK</v>
      </c>
    </row>
    <row r="1956" spans="1:8" x14ac:dyDescent="0.35">
      <c r="A1956">
        <f>VLOOKUP(B1956,Boxes!A$2:D$1485,4)</f>
        <v>11</v>
      </c>
      <c r="B1956">
        <v>408</v>
      </c>
      <c r="C1956" t="s">
        <v>1070</v>
      </c>
      <c r="D1956" t="s">
        <v>6</v>
      </c>
      <c r="E1956" t="s">
        <v>1071</v>
      </c>
      <c r="F1956" t="s">
        <v>1072</v>
      </c>
      <c r="G1956" s="6" t="s">
        <v>3655</v>
      </c>
      <c r="H1956" t="str">
        <f t="shared" si="30"/>
        <v>OK</v>
      </c>
    </row>
    <row r="1957" spans="1:8" hidden="1" x14ac:dyDescent="0.35">
      <c r="A1957">
        <f>VLOOKUP(B1957,Boxes!A$2:D$1485,4)</f>
        <v>11</v>
      </c>
      <c r="B1957">
        <v>409</v>
      </c>
      <c r="C1957" t="s">
        <v>1073</v>
      </c>
      <c r="D1957" t="s">
        <v>109</v>
      </c>
      <c r="E1957">
        <v>43835</v>
      </c>
      <c r="F1957">
        <v>43952</v>
      </c>
      <c r="G1957" s="8">
        <v>43952</v>
      </c>
      <c r="H1957" t="str">
        <f t="shared" si="30"/>
        <v/>
      </c>
    </row>
    <row r="1958" spans="1:8" x14ac:dyDescent="0.35">
      <c r="A1958">
        <f>VLOOKUP(B1958,Boxes!A$2:D$1485,4)</f>
        <v>11</v>
      </c>
      <c r="B1958">
        <v>409</v>
      </c>
      <c r="C1958" t="s">
        <v>1073</v>
      </c>
      <c r="D1958" t="s">
        <v>6</v>
      </c>
      <c r="E1958" t="s">
        <v>1074</v>
      </c>
      <c r="F1958" t="s">
        <v>1075</v>
      </c>
      <c r="G1958" s="6" t="s">
        <v>3655</v>
      </c>
      <c r="H1958" t="str">
        <f t="shared" si="30"/>
        <v>OK</v>
      </c>
    </row>
    <row r="1959" spans="1:8" hidden="1" x14ac:dyDescent="0.35">
      <c r="A1959">
        <f>VLOOKUP(B1959,Boxes!A$2:D$1485,4)</f>
        <v>11</v>
      </c>
      <c r="B1959">
        <v>410</v>
      </c>
      <c r="C1959" t="s">
        <v>1042</v>
      </c>
      <c r="D1959" t="s">
        <v>373</v>
      </c>
      <c r="E1959">
        <v>1</v>
      </c>
      <c r="F1959">
        <v>3</v>
      </c>
      <c r="G1959" s="6">
        <v>3</v>
      </c>
      <c r="H1959" t="str">
        <f t="shared" si="30"/>
        <v/>
      </c>
    </row>
    <row r="1960" spans="1:8" hidden="1" x14ac:dyDescent="0.35">
      <c r="A1960">
        <f>VLOOKUP(B1960,Boxes!A$2:D$1485,4)</f>
        <v>11</v>
      </c>
      <c r="B1960">
        <v>410</v>
      </c>
      <c r="C1960" t="s">
        <v>1042</v>
      </c>
      <c r="D1960" t="s">
        <v>374</v>
      </c>
      <c r="E1960">
        <v>1</v>
      </c>
      <c r="F1960">
        <v>3</v>
      </c>
      <c r="G1960" s="6">
        <v>3</v>
      </c>
      <c r="H1960" t="str">
        <f t="shared" si="30"/>
        <v/>
      </c>
    </row>
    <row r="1961" spans="1:8" hidden="1" x14ac:dyDescent="0.35">
      <c r="A1961">
        <f>VLOOKUP(B1961,Boxes!A$2:D$1485,4)</f>
        <v>11</v>
      </c>
      <c r="B1961">
        <v>410</v>
      </c>
      <c r="C1961" t="s">
        <v>1042</v>
      </c>
      <c r="D1961" t="s">
        <v>430</v>
      </c>
      <c r="E1961">
        <v>3</v>
      </c>
      <c r="F1961">
        <v>2</v>
      </c>
      <c r="G1961" s="6">
        <v>2</v>
      </c>
      <c r="H1961" t="str">
        <f t="shared" si="30"/>
        <v/>
      </c>
    </row>
    <row r="1962" spans="1:8" hidden="1" x14ac:dyDescent="0.35">
      <c r="A1962">
        <f>VLOOKUP(B1962,Boxes!A$2:D$1485,4)</f>
        <v>11</v>
      </c>
      <c r="B1962">
        <v>410</v>
      </c>
      <c r="C1962" t="s">
        <v>1042</v>
      </c>
      <c r="D1962" t="s">
        <v>93</v>
      </c>
      <c r="E1962">
        <v>1</v>
      </c>
      <c r="F1962">
        <v>-9</v>
      </c>
      <c r="G1962" s="6">
        <v>-9</v>
      </c>
      <c r="H1962" t="str">
        <f t="shared" si="30"/>
        <v/>
      </c>
    </row>
    <row r="1963" spans="1:8" hidden="1" x14ac:dyDescent="0.35">
      <c r="A1963">
        <f>VLOOKUP(B1963,Boxes!A$2:D$1485,4)</f>
        <v>11</v>
      </c>
      <c r="B1963">
        <v>410</v>
      </c>
      <c r="C1963" t="s">
        <v>1042</v>
      </c>
      <c r="D1963" t="s">
        <v>287</v>
      </c>
      <c r="E1963">
        <v>3</v>
      </c>
      <c r="F1963">
        <v>1</v>
      </c>
      <c r="G1963" s="6">
        <v>1</v>
      </c>
      <c r="H1963" t="str">
        <f t="shared" si="30"/>
        <v/>
      </c>
    </row>
    <row r="1964" spans="1:8" hidden="1" x14ac:dyDescent="0.35">
      <c r="A1964">
        <f>VLOOKUP(B1964,Boxes!A$2:D$1485,4)</f>
        <v>11</v>
      </c>
      <c r="B1964">
        <v>410</v>
      </c>
      <c r="C1964" t="s">
        <v>1042</v>
      </c>
      <c r="D1964" t="s">
        <v>94</v>
      </c>
      <c r="E1964">
        <v>2</v>
      </c>
      <c r="F1964">
        <v>3</v>
      </c>
      <c r="G1964" s="6">
        <v>3</v>
      </c>
      <c r="H1964" t="str">
        <f t="shared" si="30"/>
        <v/>
      </c>
    </row>
    <row r="1965" spans="1:8" hidden="1" x14ac:dyDescent="0.35">
      <c r="A1965">
        <f>VLOOKUP(B1965,Boxes!A$2:D$1485,4)</f>
        <v>11</v>
      </c>
      <c r="B1965">
        <v>410</v>
      </c>
      <c r="C1965" t="s">
        <v>1042</v>
      </c>
      <c r="D1965" t="s">
        <v>109</v>
      </c>
      <c r="E1965">
        <v>43836</v>
      </c>
      <c r="F1965">
        <v>43983</v>
      </c>
      <c r="G1965" s="8">
        <v>43983</v>
      </c>
      <c r="H1965" t="str">
        <f t="shared" si="30"/>
        <v/>
      </c>
    </row>
    <row r="1966" spans="1:8" x14ac:dyDescent="0.35">
      <c r="A1966">
        <f>VLOOKUP(B1966,Boxes!A$2:D$1485,4)</f>
        <v>11</v>
      </c>
      <c r="B1966">
        <v>410</v>
      </c>
      <c r="C1966" t="s">
        <v>1042</v>
      </c>
      <c r="D1966" t="s">
        <v>70</v>
      </c>
      <c r="E1966">
        <v>780802800</v>
      </c>
      <c r="F1966">
        <v>780800280</v>
      </c>
      <c r="G1966" s="7" t="s">
        <v>3705</v>
      </c>
      <c r="H1966" t="str">
        <f t="shared" si="30"/>
        <v>OK</v>
      </c>
    </row>
    <row r="1967" spans="1:8" hidden="1" x14ac:dyDescent="0.35">
      <c r="A1967">
        <f>VLOOKUP(B1967,Boxes!A$2:D$1485,4)</f>
        <v>11</v>
      </c>
      <c r="B1967">
        <v>411</v>
      </c>
      <c r="C1967" t="s">
        <v>1076</v>
      </c>
      <c r="D1967" t="s">
        <v>18</v>
      </c>
      <c r="E1967" t="s">
        <v>15</v>
      </c>
      <c r="F1967">
        <v>2</v>
      </c>
      <c r="G1967" s="6">
        <v>2</v>
      </c>
      <c r="H1967" t="str">
        <f t="shared" si="30"/>
        <v/>
      </c>
    </row>
    <row r="1968" spans="1:8" hidden="1" x14ac:dyDescent="0.35">
      <c r="A1968">
        <f>VLOOKUP(B1968,Boxes!A$2:D$1485,4)</f>
        <v>11</v>
      </c>
      <c r="B1968">
        <v>411</v>
      </c>
      <c r="C1968" t="s">
        <v>1076</v>
      </c>
      <c r="D1968" t="s">
        <v>371</v>
      </c>
      <c r="E1968">
        <v>2</v>
      </c>
      <c r="F1968">
        <v>1</v>
      </c>
      <c r="G1968" s="6">
        <v>1</v>
      </c>
      <c r="H1968" t="str">
        <f t="shared" si="30"/>
        <v/>
      </c>
    </row>
    <row r="1969" spans="1:8" hidden="1" x14ac:dyDescent="0.35">
      <c r="A1969">
        <f>VLOOKUP(B1969,Boxes!A$2:D$1485,4)</f>
        <v>11</v>
      </c>
      <c r="B1969">
        <v>411</v>
      </c>
      <c r="C1969" t="s">
        <v>1076</v>
      </c>
      <c r="D1969" t="s">
        <v>447</v>
      </c>
      <c r="E1969">
        <v>1</v>
      </c>
      <c r="F1969">
        <v>2</v>
      </c>
      <c r="G1969" s="6">
        <v>2</v>
      </c>
      <c r="H1969" t="str">
        <f t="shared" si="30"/>
        <v/>
      </c>
    </row>
    <row r="1970" spans="1:8" hidden="1" x14ac:dyDescent="0.35">
      <c r="A1970">
        <f>VLOOKUP(B1970,Boxes!A$2:D$1485,4)</f>
        <v>11</v>
      </c>
      <c r="B1970">
        <v>411</v>
      </c>
      <c r="C1970" t="s">
        <v>1076</v>
      </c>
      <c r="D1970" t="s">
        <v>191</v>
      </c>
      <c r="E1970">
        <v>2</v>
      </c>
      <c r="F1970">
        <v>1</v>
      </c>
      <c r="G1970" s="6">
        <v>1</v>
      </c>
      <c r="H1970" t="str">
        <f t="shared" si="30"/>
        <v/>
      </c>
    </row>
    <row r="1971" spans="1:8" x14ac:dyDescent="0.35">
      <c r="A1971">
        <f>VLOOKUP(B1971,Boxes!A$2:D$1485,4)</f>
        <v>11</v>
      </c>
      <c r="B1971">
        <v>411</v>
      </c>
      <c r="C1971" t="s">
        <v>1076</v>
      </c>
      <c r="D1971" t="s">
        <v>6</v>
      </c>
      <c r="E1971" t="s">
        <v>1077</v>
      </c>
      <c r="F1971" t="s">
        <v>1078</v>
      </c>
      <c r="G1971" s="6" t="s">
        <v>3655</v>
      </c>
      <c r="H1971" t="str">
        <f t="shared" si="30"/>
        <v>OK</v>
      </c>
    </row>
    <row r="1972" spans="1:8" hidden="1" x14ac:dyDescent="0.35">
      <c r="A1972">
        <f>VLOOKUP(B1972,Boxes!A$2:D$1485,4)</f>
        <v>11</v>
      </c>
      <c r="B1972">
        <v>412</v>
      </c>
      <c r="C1972" t="s">
        <v>1079</v>
      </c>
      <c r="D1972" t="s">
        <v>374</v>
      </c>
      <c r="E1972">
        <v>1</v>
      </c>
      <c r="F1972">
        <v>3</v>
      </c>
      <c r="G1972" s="6">
        <v>3</v>
      </c>
      <c r="H1972" t="str">
        <f t="shared" si="30"/>
        <v/>
      </c>
    </row>
    <row r="1973" spans="1:8" hidden="1" x14ac:dyDescent="0.35">
      <c r="A1973">
        <f>VLOOKUP(B1973,Boxes!A$2:D$1485,4)</f>
        <v>11</v>
      </c>
      <c r="B1973">
        <v>412</v>
      </c>
      <c r="C1973" t="s">
        <v>1079</v>
      </c>
      <c r="D1973" t="s">
        <v>430</v>
      </c>
      <c r="E1973">
        <v>1</v>
      </c>
      <c r="F1973">
        <v>3</v>
      </c>
      <c r="G1973" s="6">
        <v>3</v>
      </c>
      <c r="H1973" t="str">
        <f t="shared" si="30"/>
        <v/>
      </c>
    </row>
    <row r="1974" spans="1:8" hidden="1" x14ac:dyDescent="0.35">
      <c r="A1974">
        <f>VLOOKUP(B1974,Boxes!A$2:D$1485,4)</f>
        <v>11</v>
      </c>
      <c r="B1974">
        <v>412</v>
      </c>
      <c r="C1974" t="s">
        <v>1079</v>
      </c>
      <c r="D1974" t="s">
        <v>98</v>
      </c>
      <c r="E1974">
        <v>3</v>
      </c>
      <c r="F1974">
        <v>1</v>
      </c>
      <c r="G1974" s="6">
        <v>1</v>
      </c>
      <c r="H1974" t="str">
        <f t="shared" si="30"/>
        <v/>
      </c>
    </row>
    <row r="1975" spans="1:8" hidden="1" x14ac:dyDescent="0.35">
      <c r="A1975">
        <f>VLOOKUP(B1975,Boxes!A$2:D$1485,4)</f>
        <v>11</v>
      </c>
      <c r="B1975">
        <v>412</v>
      </c>
      <c r="C1975" t="s">
        <v>1079</v>
      </c>
      <c r="D1975" t="s">
        <v>27</v>
      </c>
      <c r="E1975">
        <v>2</v>
      </c>
      <c r="F1975">
        <v>3</v>
      </c>
      <c r="G1975" s="6">
        <v>3</v>
      </c>
      <c r="H1975" t="str">
        <f t="shared" si="30"/>
        <v/>
      </c>
    </row>
    <row r="1976" spans="1:8" hidden="1" x14ac:dyDescent="0.35">
      <c r="A1976">
        <f>VLOOKUP(B1976,Boxes!A$2:D$1485,4)</f>
        <v>11</v>
      </c>
      <c r="B1976">
        <v>412</v>
      </c>
      <c r="C1976" t="s">
        <v>1079</v>
      </c>
      <c r="D1976" t="s">
        <v>28</v>
      </c>
      <c r="E1976">
        <v>3</v>
      </c>
      <c r="F1976">
        <v>2</v>
      </c>
      <c r="G1976" s="6">
        <v>2</v>
      </c>
      <c r="H1976" t="str">
        <f t="shared" si="30"/>
        <v/>
      </c>
    </row>
    <row r="1977" spans="1:8" hidden="1" x14ac:dyDescent="0.35">
      <c r="A1977">
        <f>VLOOKUP(B1977,Boxes!A$2:D$1485,4)</f>
        <v>11</v>
      </c>
      <c r="B1977">
        <v>412</v>
      </c>
      <c r="C1977" t="s">
        <v>1079</v>
      </c>
      <c r="D1977" t="s">
        <v>29</v>
      </c>
      <c r="E1977">
        <v>1</v>
      </c>
      <c r="F1977">
        <v>3</v>
      </c>
      <c r="G1977" s="6">
        <v>3</v>
      </c>
      <c r="H1977" t="str">
        <f t="shared" si="30"/>
        <v/>
      </c>
    </row>
    <row r="1978" spans="1:8" hidden="1" x14ac:dyDescent="0.35">
      <c r="A1978">
        <f>VLOOKUP(B1978,Boxes!A$2:D$1485,4)</f>
        <v>11</v>
      </c>
      <c r="B1978">
        <v>412</v>
      </c>
      <c r="C1978" t="s">
        <v>1079</v>
      </c>
      <c r="D1978" t="s">
        <v>31</v>
      </c>
      <c r="E1978">
        <v>2</v>
      </c>
      <c r="F1978">
        <v>1</v>
      </c>
      <c r="G1978" s="6">
        <v>1</v>
      </c>
      <c r="H1978" t="str">
        <f t="shared" si="30"/>
        <v/>
      </c>
    </row>
    <row r="1979" spans="1:8" hidden="1" x14ac:dyDescent="0.35">
      <c r="A1979">
        <f>VLOOKUP(B1979,Boxes!A$2:D$1485,4)</f>
        <v>11</v>
      </c>
      <c r="B1979">
        <v>412</v>
      </c>
      <c r="C1979" t="s">
        <v>1079</v>
      </c>
      <c r="D1979" t="s">
        <v>32</v>
      </c>
      <c r="E1979">
        <v>3</v>
      </c>
      <c r="F1979">
        <v>2</v>
      </c>
      <c r="G1979" s="6">
        <v>2</v>
      </c>
      <c r="H1979" t="str">
        <f t="shared" si="30"/>
        <v/>
      </c>
    </row>
    <row r="1980" spans="1:8" hidden="1" x14ac:dyDescent="0.35">
      <c r="A1980">
        <f>VLOOKUP(B1980,Boxes!A$2:D$1485,4)</f>
        <v>11</v>
      </c>
      <c r="B1980">
        <v>412</v>
      </c>
      <c r="C1980" t="s">
        <v>1079</v>
      </c>
      <c r="D1980" t="s">
        <v>33</v>
      </c>
      <c r="E1980">
        <v>1</v>
      </c>
      <c r="F1980">
        <v>3</v>
      </c>
      <c r="G1980" s="6">
        <v>3</v>
      </c>
      <c r="H1980" t="str">
        <f t="shared" si="30"/>
        <v/>
      </c>
    </row>
    <row r="1981" spans="1:8" hidden="1" x14ac:dyDescent="0.35">
      <c r="A1981">
        <f>VLOOKUP(B1981,Boxes!A$2:D$1485,4)</f>
        <v>11</v>
      </c>
      <c r="B1981">
        <v>412</v>
      </c>
      <c r="C1981" t="s">
        <v>1079</v>
      </c>
      <c r="D1981" t="s">
        <v>109</v>
      </c>
      <c r="E1981">
        <v>43836</v>
      </c>
      <c r="F1981">
        <v>43983</v>
      </c>
      <c r="G1981" s="8">
        <v>43983</v>
      </c>
      <c r="H1981" t="str">
        <f t="shared" si="30"/>
        <v/>
      </c>
    </row>
    <row r="1982" spans="1:8" x14ac:dyDescent="0.35">
      <c r="A1982">
        <f>VLOOKUP(B1982,Boxes!A$2:D$1485,4)</f>
        <v>11</v>
      </c>
      <c r="B1982">
        <v>412</v>
      </c>
      <c r="C1982" t="s">
        <v>1079</v>
      </c>
      <c r="D1982" t="s">
        <v>6</v>
      </c>
      <c r="E1982" t="s">
        <v>1080</v>
      </c>
      <c r="F1982" t="s">
        <v>1081</v>
      </c>
      <c r="G1982" s="6" t="s">
        <v>3655</v>
      </c>
      <c r="H1982" t="str">
        <f t="shared" si="30"/>
        <v>OK</v>
      </c>
    </row>
    <row r="1983" spans="1:8" hidden="1" x14ac:dyDescent="0.35">
      <c r="A1983">
        <f>VLOOKUP(B1983,Boxes!A$2:D$1485,4)</f>
        <v>11</v>
      </c>
      <c r="B1983">
        <v>413</v>
      </c>
      <c r="C1983" t="s">
        <v>1082</v>
      </c>
      <c r="D1983" t="s">
        <v>109</v>
      </c>
      <c r="E1983">
        <v>43835</v>
      </c>
      <c r="F1983">
        <v>43952</v>
      </c>
      <c r="G1983" s="8">
        <v>43952</v>
      </c>
      <c r="H1983" t="str">
        <f t="shared" si="30"/>
        <v/>
      </c>
    </row>
    <row r="1984" spans="1:8" x14ac:dyDescent="0.35">
      <c r="A1984">
        <f>VLOOKUP(B1984,Boxes!A$2:D$1485,4)</f>
        <v>11</v>
      </c>
      <c r="B1984">
        <v>413</v>
      </c>
      <c r="C1984" t="s">
        <v>1082</v>
      </c>
      <c r="D1984" t="s">
        <v>6</v>
      </c>
      <c r="E1984" t="s">
        <v>1083</v>
      </c>
      <c r="F1984" t="s">
        <v>1084</v>
      </c>
      <c r="G1984" s="6" t="s">
        <v>3655</v>
      </c>
      <c r="H1984" t="str">
        <f t="shared" si="30"/>
        <v>OK</v>
      </c>
    </row>
    <row r="1985" spans="1:8" hidden="1" x14ac:dyDescent="0.35">
      <c r="A1985">
        <f>VLOOKUP(B1985,Boxes!A$2:D$1485,4)</f>
        <v>11</v>
      </c>
      <c r="B1985">
        <v>413</v>
      </c>
      <c r="C1985" t="s">
        <v>1082</v>
      </c>
      <c r="D1985" t="s">
        <v>70</v>
      </c>
      <c r="E1985" t="s">
        <v>1085</v>
      </c>
      <c r="F1985">
        <v>788242553</v>
      </c>
      <c r="G1985" s="6">
        <v>788242553</v>
      </c>
      <c r="H1985" t="str">
        <f t="shared" si="30"/>
        <v/>
      </c>
    </row>
    <row r="1986" spans="1:8" x14ac:dyDescent="0.35">
      <c r="A1986">
        <f>VLOOKUP(B1986,Boxes!A$2:D$1485,4)</f>
        <v>11</v>
      </c>
      <c r="B1986">
        <v>414</v>
      </c>
      <c r="C1986" t="s">
        <v>1086</v>
      </c>
      <c r="D1986" t="s">
        <v>169</v>
      </c>
      <c r="E1986" t="s">
        <v>170</v>
      </c>
      <c r="F1986" t="s">
        <v>171</v>
      </c>
      <c r="G1986" s="6" t="s">
        <v>3664</v>
      </c>
      <c r="H1986" t="str">
        <f t="shared" si="30"/>
        <v>OK</v>
      </c>
    </row>
    <row r="1987" spans="1:8" hidden="1" x14ac:dyDescent="0.35">
      <c r="A1987">
        <f>VLOOKUP(B1987,Boxes!A$2:D$1485,4)</f>
        <v>11</v>
      </c>
      <c r="B1987">
        <v>414</v>
      </c>
      <c r="C1987" t="s">
        <v>1086</v>
      </c>
      <c r="D1987" t="s">
        <v>20</v>
      </c>
      <c r="E1987" t="s">
        <v>15</v>
      </c>
      <c r="F1987">
        <v>3</v>
      </c>
      <c r="G1987" s="6">
        <v>3</v>
      </c>
      <c r="H1987" t="str">
        <f t="shared" ref="H1987:H2050" si="31">IF(G1987=F1987,"","OK")</f>
        <v/>
      </c>
    </row>
    <row r="1988" spans="1:8" hidden="1" x14ac:dyDescent="0.35">
      <c r="A1988">
        <f>VLOOKUP(B1988,Boxes!A$2:D$1485,4)</f>
        <v>11</v>
      </c>
      <c r="B1988">
        <v>414</v>
      </c>
      <c r="C1988" t="s">
        <v>1086</v>
      </c>
      <c r="D1988" t="s">
        <v>22</v>
      </c>
      <c r="E1988">
        <v>3</v>
      </c>
      <c r="F1988">
        <v>1</v>
      </c>
      <c r="G1988" s="6">
        <v>1</v>
      </c>
      <c r="H1988" t="str">
        <f t="shared" si="31"/>
        <v/>
      </c>
    </row>
    <row r="1989" spans="1:8" hidden="1" x14ac:dyDescent="0.35">
      <c r="A1989">
        <f>VLOOKUP(B1989,Boxes!A$2:D$1485,4)</f>
        <v>11</v>
      </c>
      <c r="B1989">
        <v>414</v>
      </c>
      <c r="C1989" t="s">
        <v>1086</v>
      </c>
      <c r="D1989" t="s">
        <v>109</v>
      </c>
      <c r="E1989">
        <v>43835</v>
      </c>
      <c r="F1989">
        <v>43952</v>
      </c>
      <c r="G1989" s="8">
        <v>43952</v>
      </c>
      <c r="H1989" t="str">
        <f t="shared" si="31"/>
        <v/>
      </c>
    </row>
    <row r="1990" spans="1:8" x14ac:dyDescent="0.35">
      <c r="A1990">
        <f>VLOOKUP(B1990,Boxes!A$2:D$1485,4)</f>
        <v>11</v>
      </c>
      <c r="B1990">
        <v>414</v>
      </c>
      <c r="C1990" t="s">
        <v>1086</v>
      </c>
      <c r="D1990" t="s">
        <v>6</v>
      </c>
      <c r="E1990" t="s">
        <v>1087</v>
      </c>
      <c r="F1990">
        <v>-9</v>
      </c>
      <c r="G1990" s="6" t="s">
        <v>3655</v>
      </c>
      <c r="H1990" t="str">
        <f t="shared" si="31"/>
        <v>OK</v>
      </c>
    </row>
    <row r="1991" spans="1:8" hidden="1" x14ac:dyDescent="0.35">
      <c r="A1991">
        <f>VLOOKUP(B1991,Boxes!A$2:D$1485,4)</f>
        <v>11</v>
      </c>
      <c r="B1991">
        <v>415</v>
      </c>
      <c r="C1991" t="s">
        <v>1088</v>
      </c>
      <c r="D1991" t="s">
        <v>20</v>
      </c>
      <c r="E1991" t="s">
        <v>15</v>
      </c>
      <c r="F1991">
        <v>3</v>
      </c>
      <c r="G1991" s="6">
        <v>3</v>
      </c>
      <c r="H1991" t="str">
        <f t="shared" si="31"/>
        <v/>
      </c>
    </row>
    <row r="1992" spans="1:8" hidden="1" x14ac:dyDescent="0.35">
      <c r="A1992">
        <f>VLOOKUP(B1992,Boxes!A$2:D$1485,4)</f>
        <v>11</v>
      </c>
      <c r="B1992">
        <v>415</v>
      </c>
      <c r="C1992" t="s">
        <v>1088</v>
      </c>
      <c r="D1992" t="s">
        <v>21</v>
      </c>
      <c r="E1992">
        <v>3</v>
      </c>
      <c r="F1992">
        <v>1</v>
      </c>
      <c r="G1992" s="6">
        <v>1</v>
      </c>
      <c r="H1992" t="str">
        <f t="shared" si="31"/>
        <v/>
      </c>
    </row>
    <row r="1993" spans="1:8" hidden="1" x14ac:dyDescent="0.35">
      <c r="A1993">
        <f>VLOOKUP(B1993,Boxes!A$2:D$1485,4)</f>
        <v>11</v>
      </c>
      <c r="B1993">
        <v>415</v>
      </c>
      <c r="C1993" t="s">
        <v>1088</v>
      </c>
      <c r="D1993" t="s">
        <v>23</v>
      </c>
      <c r="E1993">
        <v>1</v>
      </c>
      <c r="F1993">
        <v>3</v>
      </c>
      <c r="G1993" s="6">
        <v>3</v>
      </c>
      <c r="H1993" t="str">
        <f t="shared" si="31"/>
        <v/>
      </c>
    </row>
    <row r="1994" spans="1:8" hidden="1" x14ac:dyDescent="0.35">
      <c r="A1994">
        <f>VLOOKUP(B1994,Boxes!A$2:D$1485,4)</f>
        <v>11</v>
      </c>
      <c r="B1994">
        <v>415</v>
      </c>
      <c r="C1994" t="s">
        <v>1088</v>
      </c>
      <c r="D1994" t="s">
        <v>24</v>
      </c>
      <c r="E1994">
        <v>3</v>
      </c>
      <c r="F1994">
        <v>1</v>
      </c>
      <c r="G1994" s="6">
        <v>1</v>
      </c>
      <c r="H1994" t="str">
        <f t="shared" si="31"/>
        <v/>
      </c>
    </row>
    <row r="1995" spans="1:8" hidden="1" x14ac:dyDescent="0.35">
      <c r="A1995">
        <f>VLOOKUP(B1995,Boxes!A$2:D$1485,4)</f>
        <v>11</v>
      </c>
      <c r="B1995">
        <v>415</v>
      </c>
      <c r="C1995" t="s">
        <v>1088</v>
      </c>
      <c r="D1995" t="s">
        <v>109</v>
      </c>
      <c r="E1995">
        <v>43836</v>
      </c>
      <c r="F1995">
        <v>43983</v>
      </c>
      <c r="G1995" s="8">
        <v>43983</v>
      </c>
      <c r="H1995" t="str">
        <f t="shared" si="31"/>
        <v/>
      </c>
    </row>
    <row r="1996" spans="1:8" x14ac:dyDescent="0.35">
      <c r="A1996">
        <f>VLOOKUP(B1996,Boxes!A$2:D$1485,4)</f>
        <v>11</v>
      </c>
      <c r="B1996">
        <v>415</v>
      </c>
      <c r="C1996" t="s">
        <v>1088</v>
      </c>
      <c r="D1996" t="s">
        <v>6</v>
      </c>
      <c r="E1996" t="s">
        <v>1089</v>
      </c>
      <c r="F1996" t="s">
        <v>1090</v>
      </c>
      <c r="G1996" s="6" t="s">
        <v>3655</v>
      </c>
      <c r="H1996" t="str">
        <f t="shared" si="31"/>
        <v>OK</v>
      </c>
    </row>
    <row r="1997" spans="1:8" x14ac:dyDescent="0.35">
      <c r="A1997">
        <f>VLOOKUP(B1997,Boxes!A$2:D$1485,4)</f>
        <v>11</v>
      </c>
      <c r="B1997">
        <v>416</v>
      </c>
      <c r="C1997" t="s">
        <v>1091</v>
      </c>
      <c r="D1997" t="s">
        <v>109</v>
      </c>
      <c r="E1997">
        <v>43843</v>
      </c>
      <c r="F1997" s="1">
        <v>43843</v>
      </c>
      <c r="G1997" s="6" t="s">
        <v>3687</v>
      </c>
      <c r="H1997" t="str">
        <f t="shared" si="31"/>
        <v>OK</v>
      </c>
    </row>
    <row r="1998" spans="1:8" x14ac:dyDescent="0.35">
      <c r="A1998">
        <f>VLOOKUP(B1998,Boxes!A$2:D$1485,4)</f>
        <v>11</v>
      </c>
      <c r="B1998">
        <v>416</v>
      </c>
      <c r="C1998" t="s">
        <v>1091</v>
      </c>
      <c r="D1998" t="s">
        <v>6</v>
      </c>
      <c r="E1998" t="s">
        <v>1092</v>
      </c>
      <c r="F1998" t="s">
        <v>1093</v>
      </c>
      <c r="G1998" s="6" t="s">
        <v>3655</v>
      </c>
      <c r="H1998" t="str">
        <f t="shared" si="31"/>
        <v>OK</v>
      </c>
    </row>
    <row r="1999" spans="1:8" x14ac:dyDescent="0.35">
      <c r="A1999">
        <f>VLOOKUP(B1999,Boxes!A$2:D$1485,4)</f>
        <v>11</v>
      </c>
      <c r="B1999">
        <v>416</v>
      </c>
      <c r="C1999" t="s">
        <v>1091</v>
      </c>
      <c r="D1999" t="s">
        <v>70</v>
      </c>
      <c r="E1999" t="s">
        <v>1094</v>
      </c>
      <c r="F1999" t="s">
        <v>1095</v>
      </c>
      <c r="G1999" s="6" t="s">
        <v>1094</v>
      </c>
      <c r="H1999" t="str">
        <f t="shared" si="31"/>
        <v>OK</v>
      </c>
    </row>
    <row r="2000" spans="1:8" x14ac:dyDescent="0.35">
      <c r="A2000">
        <f>VLOOKUP(B2000,Boxes!A$2:D$1485,4)</f>
        <v>11</v>
      </c>
      <c r="B2000">
        <v>417</v>
      </c>
      <c r="C2000" t="s">
        <v>1096</v>
      </c>
      <c r="D2000" t="s">
        <v>335</v>
      </c>
      <c r="E2000">
        <v>-9</v>
      </c>
      <c r="F2000">
        <v>2</v>
      </c>
      <c r="G2000" s="6">
        <v>-9</v>
      </c>
      <c r="H2000" t="str">
        <f t="shared" si="31"/>
        <v>OK</v>
      </c>
    </row>
    <row r="2001" spans="1:8" hidden="1" x14ac:dyDescent="0.35">
      <c r="A2001">
        <f>VLOOKUP(B2001,Boxes!A$2:D$1485,4)</f>
        <v>11</v>
      </c>
      <c r="B2001">
        <v>417</v>
      </c>
      <c r="C2001" t="s">
        <v>1096</v>
      </c>
      <c r="D2001" t="s">
        <v>109</v>
      </c>
      <c r="E2001">
        <v>1578355200</v>
      </c>
      <c r="F2001">
        <v>44013</v>
      </c>
      <c r="G2001" s="8">
        <v>44013</v>
      </c>
      <c r="H2001" t="str">
        <f t="shared" si="31"/>
        <v/>
      </c>
    </row>
    <row r="2002" spans="1:8" x14ac:dyDescent="0.35">
      <c r="A2002">
        <f>VLOOKUP(B2002,Boxes!A$2:D$1485,4)</f>
        <v>11</v>
      </c>
      <c r="B2002">
        <v>417</v>
      </c>
      <c r="C2002" t="s">
        <v>1096</v>
      </c>
      <c r="D2002" t="s">
        <v>6</v>
      </c>
      <c r="E2002" t="s">
        <v>1097</v>
      </c>
      <c r="F2002">
        <v>-9</v>
      </c>
      <c r="G2002" s="6" t="s">
        <v>3655</v>
      </c>
      <c r="H2002" t="str">
        <f t="shared" si="31"/>
        <v>OK</v>
      </c>
    </row>
    <row r="2003" spans="1:8" x14ac:dyDescent="0.35">
      <c r="A2003">
        <f>VLOOKUP(B2003,Boxes!A$2:D$1485,4)</f>
        <v>11</v>
      </c>
      <c r="B2003">
        <v>417</v>
      </c>
      <c r="C2003" t="s">
        <v>1096</v>
      </c>
      <c r="D2003" t="s">
        <v>70</v>
      </c>
      <c r="E2003">
        <v>782228833</v>
      </c>
      <c r="F2003">
        <v>782228833</v>
      </c>
      <c r="G2003" s="7" t="s">
        <v>3706</v>
      </c>
      <c r="H2003" t="str">
        <f t="shared" si="31"/>
        <v>OK</v>
      </c>
    </row>
    <row r="2004" spans="1:8" hidden="1" x14ac:dyDescent="0.35">
      <c r="A2004">
        <f>VLOOKUP(B2004,Boxes!A$2:D$1485,4)</f>
        <v>11</v>
      </c>
      <c r="B2004">
        <v>418</v>
      </c>
      <c r="C2004" t="s">
        <v>1098</v>
      </c>
      <c r="D2004" t="s">
        <v>109</v>
      </c>
      <c r="E2004">
        <v>1578268800</v>
      </c>
      <c r="F2004">
        <v>43983</v>
      </c>
      <c r="G2004" s="8">
        <v>43983</v>
      </c>
      <c r="H2004" t="str">
        <f t="shared" si="31"/>
        <v/>
      </c>
    </row>
    <row r="2005" spans="1:8" x14ac:dyDescent="0.35">
      <c r="A2005">
        <f>VLOOKUP(B2005,Boxes!A$2:D$1485,4)</f>
        <v>11</v>
      </c>
      <c r="B2005">
        <v>418</v>
      </c>
      <c r="C2005" t="s">
        <v>1098</v>
      </c>
      <c r="D2005" t="s">
        <v>70</v>
      </c>
      <c r="E2005">
        <v>783824214</v>
      </c>
      <c r="F2005">
        <v>783824214</v>
      </c>
      <c r="G2005" s="7" t="s">
        <v>3707</v>
      </c>
      <c r="H2005" t="str">
        <f t="shared" si="31"/>
        <v>OK</v>
      </c>
    </row>
    <row r="2006" spans="1:8" hidden="1" x14ac:dyDescent="0.35">
      <c r="A2006">
        <f>VLOOKUP(B2006,Boxes!A$2:D$1485,4)</f>
        <v>11</v>
      </c>
      <c r="B2006">
        <v>419</v>
      </c>
      <c r="C2006" t="s">
        <v>1099</v>
      </c>
      <c r="D2006" t="s">
        <v>35</v>
      </c>
      <c r="E2006">
        <v>2</v>
      </c>
      <c r="F2006">
        <v>3</v>
      </c>
      <c r="G2006" s="6">
        <v>3</v>
      </c>
      <c r="H2006" t="str">
        <f t="shared" si="31"/>
        <v/>
      </c>
    </row>
    <row r="2007" spans="1:8" hidden="1" x14ac:dyDescent="0.35">
      <c r="A2007">
        <f>VLOOKUP(B2007,Boxes!A$2:D$1485,4)</f>
        <v>11</v>
      </c>
      <c r="B2007">
        <v>419</v>
      </c>
      <c r="C2007" t="s">
        <v>1099</v>
      </c>
      <c r="D2007" t="s">
        <v>36</v>
      </c>
      <c r="E2007">
        <v>2</v>
      </c>
      <c r="F2007">
        <v>3</v>
      </c>
      <c r="G2007" s="6">
        <v>3</v>
      </c>
      <c r="H2007" t="str">
        <f t="shared" si="31"/>
        <v/>
      </c>
    </row>
    <row r="2008" spans="1:8" hidden="1" x14ac:dyDescent="0.35">
      <c r="A2008">
        <f>VLOOKUP(B2008,Boxes!A$2:D$1485,4)</f>
        <v>11</v>
      </c>
      <c r="B2008">
        <v>419</v>
      </c>
      <c r="C2008" t="s">
        <v>1099</v>
      </c>
      <c r="D2008" t="s">
        <v>109</v>
      </c>
      <c r="E2008">
        <v>1578441600</v>
      </c>
      <c r="F2008">
        <v>44044</v>
      </c>
      <c r="G2008" s="8">
        <v>44044</v>
      </c>
      <c r="H2008" t="str">
        <f t="shared" si="31"/>
        <v/>
      </c>
    </row>
    <row r="2009" spans="1:8" x14ac:dyDescent="0.35">
      <c r="A2009">
        <f>VLOOKUP(B2009,Boxes!A$2:D$1485,4)</f>
        <v>11</v>
      </c>
      <c r="B2009">
        <v>420</v>
      </c>
      <c r="C2009" t="s">
        <v>1100</v>
      </c>
      <c r="D2009" t="s">
        <v>74</v>
      </c>
      <c r="E2009" t="s">
        <v>1101</v>
      </c>
      <c r="F2009" t="s">
        <v>363</v>
      </c>
      <c r="G2009" s="6" t="s">
        <v>3708</v>
      </c>
      <c r="H2009" t="str">
        <f t="shared" si="31"/>
        <v>OK</v>
      </c>
    </row>
    <row r="2010" spans="1:8" hidden="1" x14ac:dyDescent="0.35">
      <c r="A2010">
        <f>VLOOKUP(B2010,Boxes!A$2:D$1485,4)</f>
        <v>11</v>
      </c>
      <c r="B2010">
        <v>420</v>
      </c>
      <c r="C2010" t="s">
        <v>1100</v>
      </c>
      <c r="D2010" t="s">
        <v>41</v>
      </c>
      <c r="E2010">
        <v>3</v>
      </c>
      <c r="F2010">
        <v>2</v>
      </c>
      <c r="G2010" s="6">
        <v>2</v>
      </c>
      <c r="H2010" t="str">
        <f t="shared" si="31"/>
        <v/>
      </c>
    </row>
    <row r="2011" spans="1:8" hidden="1" x14ac:dyDescent="0.35">
      <c r="A2011">
        <f>VLOOKUP(B2011,Boxes!A$2:D$1485,4)</f>
        <v>11</v>
      </c>
      <c r="B2011">
        <v>420</v>
      </c>
      <c r="C2011" t="s">
        <v>1100</v>
      </c>
      <c r="D2011" t="s">
        <v>42</v>
      </c>
      <c r="E2011">
        <v>1</v>
      </c>
      <c r="F2011">
        <v>3</v>
      </c>
      <c r="G2011" s="6">
        <v>3</v>
      </c>
      <c r="H2011" t="str">
        <f t="shared" si="31"/>
        <v/>
      </c>
    </row>
    <row r="2012" spans="1:8" hidden="1" x14ac:dyDescent="0.35">
      <c r="A2012">
        <f>VLOOKUP(B2012,Boxes!A$2:D$1485,4)</f>
        <v>11</v>
      </c>
      <c r="B2012">
        <v>420</v>
      </c>
      <c r="C2012" t="s">
        <v>1100</v>
      </c>
      <c r="D2012" t="s">
        <v>109</v>
      </c>
      <c r="E2012">
        <v>43836</v>
      </c>
      <c r="F2012">
        <v>43983</v>
      </c>
      <c r="G2012" s="8">
        <v>43983</v>
      </c>
      <c r="H2012" t="str">
        <f t="shared" si="31"/>
        <v/>
      </c>
    </row>
    <row r="2013" spans="1:8" x14ac:dyDescent="0.35">
      <c r="A2013">
        <f>VLOOKUP(B2013,Boxes!A$2:D$1485,4)</f>
        <v>11</v>
      </c>
      <c r="B2013">
        <v>420</v>
      </c>
      <c r="C2013" t="s">
        <v>1100</v>
      </c>
      <c r="D2013" t="s">
        <v>70</v>
      </c>
      <c r="E2013">
        <v>788444587</v>
      </c>
      <c r="F2013">
        <v>788449587</v>
      </c>
      <c r="G2013" s="7" t="s">
        <v>3709</v>
      </c>
      <c r="H2013" t="str">
        <f t="shared" si="31"/>
        <v>OK</v>
      </c>
    </row>
    <row r="2014" spans="1:8" hidden="1" x14ac:dyDescent="0.35">
      <c r="A2014">
        <f>VLOOKUP(B2014,Boxes!A$2:D$1485,4)</f>
        <v>11</v>
      </c>
      <c r="B2014">
        <v>421</v>
      </c>
      <c r="C2014" t="s">
        <v>1102</v>
      </c>
      <c r="D2014" t="s">
        <v>109</v>
      </c>
      <c r="E2014">
        <v>43836</v>
      </c>
      <c r="F2014">
        <v>43983</v>
      </c>
      <c r="G2014" s="8">
        <v>43983</v>
      </c>
      <c r="H2014" t="str">
        <f t="shared" si="31"/>
        <v/>
      </c>
    </row>
    <row r="2015" spans="1:8" x14ac:dyDescent="0.35">
      <c r="A2015">
        <f>VLOOKUP(B2015,Boxes!A$2:D$1485,4)</f>
        <v>11</v>
      </c>
      <c r="B2015">
        <v>421</v>
      </c>
      <c r="C2015" t="s">
        <v>1102</v>
      </c>
      <c r="D2015" t="s">
        <v>6</v>
      </c>
      <c r="E2015" t="s">
        <v>1103</v>
      </c>
      <c r="F2015" t="s">
        <v>1104</v>
      </c>
      <c r="G2015" s="6" t="s">
        <v>3655</v>
      </c>
      <c r="H2015" t="str">
        <f t="shared" si="31"/>
        <v>OK</v>
      </c>
    </row>
    <row r="2016" spans="1:8" x14ac:dyDescent="0.35">
      <c r="A2016">
        <f>VLOOKUP(B2016,Boxes!A$2:D$1485,4)</f>
        <v>11</v>
      </c>
      <c r="B2016">
        <v>421</v>
      </c>
      <c r="C2016" t="s">
        <v>1102</v>
      </c>
      <c r="D2016" t="s">
        <v>70</v>
      </c>
      <c r="E2016">
        <v>788876761</v>
      </c>
      <c r="F2016">
        <v>788876761</v>
      </c>
      <c r="G2016" s="7" t="s">
        <v>3710</v>
      </c>
      <c r="H2016" t="str">
        <f t="shared" si="31"/>
        <v>OK</v>
      </c>
    </row>
    <row r="2017" spans="1:8" hidden="1" x14ac:dyDescent="0.35">
      <c r="A2017">
        <f>VLOOKUP(B2017,Boxes!A$2:D$1485,4)</f>
        <v>11</v>
      </c>
      <c r="B2017">
        <v>422</v>
      </c>
      <c r="C2017" t="s">
        <v>1105</v>
      </c>
      <c r="D2017" t="s">
        <v>74</v>
      </c>
      <c r="E2017" t="s">
        <v>539</v>
      </c>
      <c r="F2017" t="s">
        <v>363</v>
      </c>
      <c r="G2017" s="6" t="s">
        <v>363</v>
      </c>
      <c r="H2017" t="str">
        <f t="shared" si="31"/>
        <v/>
      </c>
    </row>
    <row r="2018" spans="1:8" hidden="1" x14ac:dyDescent="0.35">
      <c r="A2018">
        <f>VLOOKUP(B2018,Boxes!A$2:D$1485,4)</f>
        <v>11</v>
      </c>
      <c r="B2018">
        <v>422</v>
      </c>
      <c r="C2018" t="s">
        <v>1105</v>
      </c>
      <c r="D2018" t="s">
        <v>109</v>
      </c>
      <c r="E2018">
        <v>1578268800</v>
      </c>
      <c r="F2018">
        <v>43983</v>
      </c>
      <c r="G2018" s="8">
        <v>43983</v>
      </c>
      <c r="H2018" t="str">
        <f t="shared" si="31"/>
        <v/>
      </c>
    </row>
    <row r="2019" spans="1:8" x14ac:dyDescent="0.35">
      <c r="A2019">
        <f>VLOOKUP(B2019,Boxes!A$2:D$1485,4)</f>
        <v>11</v>
      </c>
      <c r="B2019">
        <v>422</v>
      </c>
      <c r="C2019" t="s">
        <v>1105</v>
      </c>
      <c r="D2019" t="s">
        <v>70</v>
      </c>
      <c r="E2019">
        <v>788624281</v>
      </c>
      <c r="F2019">
        <v>788624281</v>
      </c>
      <c r="G2019" s="7" t="s">
        <v>3711</v>
      </c>
      <c r="H2019" t="str">
        <f t="shared" si="31"/>
        <v>OK</v>
      </c>
    </row>
    <row r="2020" spans="1:8" x14ac:dyDescent="0.35">
      <c r="A2020">
        <f>VLOOKUP(B2020,Boxes!A$2:D$1485,4)</f>
        <v>11</v>
      </c>
      <c r="B2020">
        <v>423</v>
      </c>
      <c r="C2020" t="s">
        <v>1106</v>
      </c>
      <c r="D2020" t="s">
        <v>74</v>
      </c>
      <c r="E2020" t="s">
        <v>269</v>
      </c>
      <c r="F2020" t="s">
        <v>363</v>
      </c>
      <c r="G2020" s="6" t="s">
        <v>3712</v>
      </c>
      <c r="H2020" t="str">
        <f t="shared" si="31"/>
        <v>OK</v>
      </c>
    </row>
    <row r="2021" spans="1:8" hidden="1" x14ac:dyDescent="0.35">
      <c r="A2021">
        <f>VLOOKUP(B2021,Boxes!A$2:D$1485,4)</f>
        <v>11</v>
      </c>
      <c r="B2021">
        <v>423</v>
      </c>
      <c r="C2021" t="s">
        <v>1106</v>
      </c>
      <c r="D2021" t="s">
        <v>61</v>
      </c>
      <c r="E2021">
        <v>1</v>
      </c>
      <c r="F2021">
        <v>-9</v>
      </c>
      <c r="G2021" s="6">
        <v>-9</v>
      </c>
      <c r="H2021" t="str">
        <f t="shared" si="31"/>
        <v/>
      </c>
    </row>
    <row r="2022" spans="1:8" hidden="1" x14ac:dyDescent="0.35">
      <c r="A2022">
        <f>VLOOKUP(B2022,Boxes!A$2:D$1485,4)</f>
        <v>11</v>
      </c>
      <c r="B2022">
        <v>423</v>
      </c>
      <c r="C2022" t="s">
        <v>1106</v>
      </c>
      <c r="D2022" t="s">
        <v>63</v>
      </c>
      <c r="E2022">
        <v>2</v>
      </c>
      <c r="F2022">
        <v>1</v>
      </c>
      <c r="G2022" s="6">
        <v>1</v>
      </c>
      <c r="H2022" t="str">
        <f t="shared" si="31"/>
        <v/>
      </c>
    </row>
    <row r="2023" spans="1:8" hidden="1" x14ac:dyDescent="0.35">
      <c r="A2023">
        <f>VLOOKUP(B2023,Boxes!A$2:D$1485,4)</f>
        <v>11</v>
      </c>
      <c r="B2023">
        <v>423</v>
      </c>
      <c r="C2023" t="s">
        <v>1106</v>
      </c>
      <c r="D2023" t="s">
        <v>64</v>
      </c>
      <c r="E2023">
        <v>1</v>
      </c>
      <c r="F2023">
        <v>2</v>
      </c>
      <c r="G2023" s="6">
        <v>2</v>
      </c>
      <c r="H2023" t="str">
        <f t="shared" si="31"/>
        <v/>
      </c>
    </row>
    <row r="2024" spans="1:8" hidden="1" x14ac:dyDescent="0.35">
      <c r="A2024">
        <f>VLOOKUP(B2024,Boxes!A$2:D$1485,4)</f>
        <v>11</v>
      </c>
      <c r="B2024">
        <v>423</v>
      </c>
      <c r="C2024" t="s">
        <v>1106</v>
      </c>
      <c r="D2024" t="s">
        <v>65</v>
      </c>
      <c r="E2024">
        <v>2</v>
      </c>
      <c r="F2024">
        <v>1</v>
      </c>
      <c r="G2024" s="6">
        <v>1</v>
      </c>
      <c r="H2024" t="str">
        <f t="shared" si="31"/>
        <v/>
      </c>
    </row>
    <row r="2025" spans="1:8" hidden="1" x14ac:dyDescent="0.35">
      <c r="A2025">
        <f>VLOOKUP(B2025,Boxes!A$2:D$1485,4)</f>
        <v>11</v>
      </c>
      <c r="B2025">
        <v>423</v>
      </c>
      <c r="C2025" t="s">
        <v>1106</v>
      </c>
      <c r="D2025" t="s">
        <v>66</v>
      </c>
      <c r="E2025">
        <v>1</v>
      </c>
      <c r="F2025">
        <v>2</v>
      </c>
      <c r="G2025" s="6">
        <v>2</v>
      </c>
      <c r="H2025" t="str">
        <f t="shared" si="31"/>
        <v/>
      </c>
    </row>
    <row r="2026" spans="1:8" hidden="1" x14ac:dyDescent="0.35">
      <c r="A2026">
        <f>VLOOKUP(B2026,Boxes!A$2:D$1485,4)</f>
        <v>11</v>
      </c>
      <c r="B2026">
        <v>423</v>
      </c>
      <c r="C2026" t="s">
        <v>1106</v>
      </c>
      <c r="D2026" t="s">
        <v>407</v>
      </c>
      <c r="E2026">
        <v>2</v>
      </c>
      <c r="F2026">
        <v>1</v>
      </c>
      <c r="G2026" s="6">
        <v>1</v>
      </c>
      <c r="H2026" t="str">
        <f t="shared" si="31"/>
        <v/>
      </c>
    </row>
    <row r="2027" spans="1:8" hidden="1" x14ac:dyDescent="0.35">
      <c r="A2027">
        <f>VLOOKUP(B2027,Boxes!A$2:D$1485,4)</f>
        <v>11</v>
      </c>
      <c r="B2027">
        <v>423</v>
      </c>
      <c r="C2027" t="s">
        <v>1106</v>
      </c>
      <c r="D2027" t="s">
        <v>142</v>
      </c>
      <c r="E2027">
        <v>1</v>
      </c>
      <c r="F2027">
        <v>2</v>
      </c>
      <c r="G2027" s="6">
        <v>2</v>
      </c>
      <c r="H2027" t="str">
        <f t="shared" si="31"/>
        <v/>
      </c>
    </row>
    <row r="2028" spans="1:8" hidden="1" x14ac:dyDescent="0.35">
      <c r="A2028">
        <f>VLOOKUP(B2028,Boxes!A$2:D$1485,4)</f>
        <v>11</v>
      </c>
      <c r="B2028">
        <v>423</v>
      </c>
      <c r="C2028" t="s">
        <v>1106</v>
      </c>
      <c r="D2028" t="s">
        <v>201</v>
      </c>
      <c r="E2028">
        <v>1</v>
      </c>
      <c r="F2028">
        <v>3</v>
      </c>
      <c r="G2028" s="6">
        <v>3</v>
      </c>
      <c r="H2028" t="str">
        <f t="shared" si="31"/>
        <v/>
      </c>
    </row>
    <row r="2029" spans="1:8" hidden="1" x14ac:dyDescent="0.35">
      <c r="A2029">
        <f>VLOOKUP(B2029,Boxes!A$2:D$1485,4)</f>
        <v>11</v>
      </c>
      <c r="B2029">
        <v>423</v>
      </c>
      <c r="C2029" t="s">
        <v>1106</v>
      </c>
      <c r="D2029" t="s">
        <v>109</v>
      </c>
      <c r="E2029">
        <v>1578268800</v>
      </c>
      <c r="F2029">
        <v>43983</v>
      </c>
      <c r="G2029" s="8">
        <v>43983</v>
      </c>
      <c r="H2029" t="str">
        <f t="shared" si="31"/>
        <v/>
      </c>
    </row>
    <row r="2030" spans="1:8" x14ac:dyDescent="0.35">
      <c r="A2030">
        <f>VLOOKUP(B2030,Boxes!A$2:D$1485,4)</f>
        <v>11</v>
      </c>
      <c r="B2030">
        <v>424</v>
      </c>
      <c r="C2030" t="s">
        <v>1107</v>
      </c>
      <c r="D2030" t="s">
        <v>109</v>
      </c>
      <c r="E2030">
        <v>1578873600</v>
      </c>
      <c r="F2030" s="1">
        <v>43843</v>
      </c>
      <c r="G2030" s="6" t="s">
        <v>3687</v>
      </c>
      <c r="H2030" t="str">
        <f t="shared" si="31"/>
        <v>OK</v>
      </c>
    </row>
    <row r="2031" spans="1:8" x14ac:dyDescent="0.35">
      <c r="A2031">
        <f>VLOOKUP(B2031,Boxes!A$2:D$1485,4)</f>
        <v>11</v>
      </c>
      <c r="B2031">
        <v>424</v>
      </c>
      <c r="C2031" t="s">
        <v>1107</v>
      </c>
      <c r="D2031" t="s">
        <v>6</v>
      </c>
      <c r="E2031" t="s">
        <v>1108</v>
      </c>
      <c r="F2031" t="s">
        <v>1109</v>
      </c>
      <c r="G2031" s="6" t="s">
        <v>3655</v>
      </c>
      <c r="H2031" t="str">
        <f t="shared" si="31"/>
        <v>OK</v>
      </c>
    </row>
    <row r="2032" spans="1:8" x14ac:dyDescent="0.35">
      <c r="A2032">
        <f>VLOOKUP(B2032,Boxes!A$2:D$1485,4)</f>
        <v>11</v>
      </c>
      <c r="B2032">
        <v>424</v>
      </c>
      <c r="C2032" t="s">
        <v>1107</v>
      </c>
      <c r="D2032" t="s">
        <v>70</v>
      </c>
      <c r="E2032">
        <v>788909554</v>
      </c>
      <c r="F2032">
        <v>788909554</v>
      </c>
      <c r="G2032" s="7" t="s">
        <v>3713</v>
      </c>
      <c r="H2032" t="str">
        <f t="shared" si="31"/>
        <v>OK</v>
      </c>
    </row>
    <row r="2033" spans="1:8" hidden="1" x14ac:dyDescent="0.35">
      <c r="A2033">
        <f>VLOOKUP(B2033,Boxes!A$2:D$1485,4)</f>
        <v>11</v>
      </c>
      <c r="B2033">
        <v>425</v>
      </c>
      <c r="C2033" t="s">
        <v>1110</v>
      </c>
      <c r="D2033" t="s">
        <v>62</v>
      </c>
      <c r="E2033">
        <v>2</v>
      </c>
      <c r="F2033">
        <v>1</v>
      </c>
      <c r="G2033" s="6">
        <v>1</v>
      </c>
      <c r="H2033" t="str">
        <f t="shared" si="31"/>
        <v/>
      </c>
    </row>
    <row r="2034" spans="1:8" hidden="1" x14ac:dyDescent="0.35">
      <c r="A2034">
        <f>VLOOKUP(B2034,Boxes!A$2:D$1485,4)</f>
        <v>11</v>
      </c>
      <c r="B2034">
        <v>425</v>
      </c>
      <c r="C2034" t="s">
        <v>1110</v>
      </c>
      <c r="D2034" t="s">
        <v>63</v>
      </c>
      <c r="E2034">
        <v>2</v>
      </c>
      <c r="F2034">
        <v>1</v>
      </c>
      <c r="G2034" s="6">
        <v>1</v>
      </c>
      <c r="H2034" t="str">
        <f t="shared" si="31"/>
        <v/>
      </c>
    </row>
    <row r="2035" spans="1:8" hidden="1" x14ac:dyDescent="0.35">
      <c r="A2035">
        <f>VLOOKUP(B2035,Boxes!A$2:D$1485,4)</f>
        <v>11</v>
      </c>
      <c r="B2035">
        <v>425</v>
      </c>
      <c r="C2035" t="s">
        <v>1110</v>
      </c>
      <c r="D2035" t="s">
        <v>425</v>
      </c>
      <c r="E2035">
        <v>1</v>
      </c>
      <c r="F2035">
        <v>3</v>
      </c>
      <c r="G2035" s="6">
        <v>3</v>
      </c>
      <c r="H2035" t="str">
        <f t="shared" si="31"/>
        <v/>
      </c>
    </row>
    <row r="2036" spans="1:8" hidden="1" x14ac:dyDescent="0.35">
      <c r="A2036">
        <f>VLOOKUP(B2036,Boxes!A$2:D$1485,4)</f>
        <v>11</v>
      </c>
      <c r="B2036">
        <v>425</v>
      </c>
      <c r="C2036" t="s">
        <v>1110</v>
      </c>
      <c r="D2036" t="s">
        <v>109</v>
      </c>
      <c r="E2036">
        <v>1607126400</v>
      </c>
      <c r="F2036">
        <v>43952</v>
      </c>
      <c r="G2036" s="8">
        <v>43952</v>
      </c>
      <c r="H2036" t="str">
        <f t="shared" si="31"/>
        <v/>
      </c>
    </row>
    <row r="2037" spans="1:8" x14ac:dyDescent="0.35">
      <c r="A2037">
        <f>VLOOKUP(B2037,Boxes!A$2:D$1485,4)</f>
        <v>11</v>
      </c>
      <c r="B2037">
        <v>425</v>
      </c>
      <c r="C2037" t="s">
        <v>1110</v>
      </c>
      <c r="D2037" t="s">
        <v>6</v>
      </c>
      <c r="E2037" t="s">
        <v>1111</v>
      </c>
      <c r="F2037" t="s">
        <v>1112</v>
      </c>
      <c r="G2037" s="6" t="s">
        <v>3655</v>
      </c>
      <c r="H2037" t="str">
        <f t="shared" si="31"/>
        <v>OK</v>
      </c>
    </row>
    <row r="2038" spans="1:8" x14ac:dyDescent="0.35">
      <c r="A2038">
        <f>VLOOKUP(B2038,Boxes!A$2:D$1485,4)</f>
        <v>11</v>
      </c>
      <c r="B2038">
        <v>425</v>
      </c>
      <c r="C2038" t="s">
        <v>1110</v>
      </c>
      <c r="D2038" t="s">
        <v>70</v>
      </c>
      <c r="E2038">
        <v>788889810</v>
      </c>
      <c r="F2038">
        <v>788889810</v>
      </c>
      <c r="G2038" s="7" t="s">
        <v>3714</v>
      </c>
      <c r="H2038" t="str">
        <f t="shared" si="31"/>
        <v>OK</v>
      </c>
    </row>
    <row r="2039" spans="1:8" hidden="1" x14ac:dyDescent="0.35">
      <c r="A2039">
        <f>VLOOKUP(B2039,Boxes!A$2:D$1485,4)</f>
        <v>11</v>
      </c>
      <c r="B2039">
        <v>426</v>
      </c>
      <c r="C2039" t="s">
        <v>1113</v>
      </c>
      <c r="D2039" t="s">
        <v>109</v>
      </c>
      <c r="E2039">
        <v>1578009600</v>
      </c>
      <c r="F2039">
        <v>43891</v>
      </c>
      <c r="G2039" s="8">
        <v>43891</v>
      </c>
      <c r="H2039" t="str">
        <f t="shared" si="31"/>
        <v/>
      </c>
    </row>
    <row r="2040" spans="1:8" x14ac:dyDescent="0.35">
      <c r="A2040">
        <f>VLOOKUP(B2040,Boxes!A$2:D$1485,4)</f>
        <v>11</v>
      </c>
      <c r="B2040">
        <v>426</v>
      </c>
      <c r="C2040" t="s">
        <v>1113</v>
      </c>
      <c r="D2040" t="s">
        <v>6</v>
      </c>
      <c r="E2040" t="s">
        <v>1114</v>
      </c>
      <c r="F2040" t="s">
        <v>1115</v>
      </c>
      <c r="G2040" s="6" t="s">
        <v>3655</v>
      </c>
      <c r="H2040" t="str">
        <f t="shared" si="31"/>
        <v>OK</v>
      </c>
    </row>
    <row r="2041" spans="1:8" x14ac:dyDescent="0.35">
      <c r="A2041">
        <f>VLOOKUP(B2041,Boxes!A$2:D$1485,4)</f>
        <v>11</v>
      </c>
      <c r="B2041">
        <v>426</v>
      </c>
      <c r="C2041" t="s">
        <v>1113</v>
      </c>
      <c r="D2041" t="s">
        <v>70</v>
      </c>
      <c r="E2041">
        <v>788732077</v>
      </c>
      <c r="F2041">
        <v>78872077</v>
      </c>
      <c r="G2041" s="7" t="s">
        <v>3715</v>
      </c>
      <c r="H2041" t="str">
        <f t="shared" si="31"/>
        <v>OK</v>
      </c>
    </row>
    <row r="2042" spans="1:8" hidden="1" x14ac:dyDescent="0.35">
      <c r="A2042">
        <f>VLOOKUP(B2042,Boxes!A$2:D$1485,4)</f>
        <v>11</v>
      </c>
      <c r="B2042">
        <v>427</v>
      </c>
      <c r="C2042" t="s">
        <v>1116</v>
      </c>
      <c r="D2042" t="s">
        <v>163</v>
      </c>
      <c r="E2042">
        <v>-99</v>
      </c>
      <c r="F2042">
        <v>3</v>
      </c>
      <c r="G2042" s="6">
        <v>3</v>
      </c>
      <c r="H2042" t="str">
        <f t="shared" si="31"/>
        <v/>
      </c>
    </row>
    <row r="2043" spans="1:8" hidden="1" x14ac:dyDescent="0.35">
      <c r="A2043">
        <f>VLOOKUP(B2043,Boxes!A$2:D$1485,4)</f>
        <v>11</v>
      </c>
      <c r="B2043">
        <v>427</v>
      </c>
      <c r="C2043" t="s">
        <v>1116</v>
      </c>
      <c r="D2043" t="s">
        <v>109</v>
      </c>
      <c r="E2043">
        <v>1578182400</v>
      </c>
      <c r="F2043">
        <v>43952</v>
      </c>
      <c r="G2043" s="8">
        <v>43952</v>
      </c>
      <c r="H2043" t="str">
        <f t="shared" si="31"/>
        <v/>
      </c>
    </row>
    <row r="2044" spans="1:8" x14ac:dyDescent="0.35">
      <c r="A2044">
        <f>VLOOKUP(B2044,Boxes!A$2:D$1485,4)</f>
        <v>11</v>
      </c>
      <c r="B2044">
        <v>427</v>
      </c>
      <c r="C2044" t="s">
        <v>1116</v>
      </c>
      <c r="D2044" t="s">
        <v>6</v>
      </c>
      <c r="E2044" t="s">
        <v>1117</v>
      </c>
      <c r="F2044" t="s">
        <v>1118</v>
      </c>
      <c r="G2044" s="6" t="s">
        <v>3655</v>
      </c>
      <c r="H2044" t="str">
        <f t="shared" si="31"/>
        <v>OK</v>
      </c>
    </row>
    <row r="2045" spans="1:8" x14ac:dyDescent="0.35">
      <c r="A2045">
        <f>VLOOKUP(B2045,Boxes!A$2:D$1485,4)</f>
        <v>11</v>
      </c>
      <c r="B2045">
        <v>427</v>
      </c>
      <c r="C2045" t="s">
        <v>1116</v>
      </c>
      <c r="D2045" t="s">
        <v>70</v>
      </c>
      <c r="E2045">
        <v>788544446</v>
      </c>
      <c r="F2045">
        <v>788544446</v>
      </c>
      <c r="G2045" s="7" t="s">
        <v>3716</v>
      </c>
      <c r="H2045" t="str">
        <f t="shared" si="31"/>
        <v>OK</v>
      </c>
    </row>
    <row r="2046" spans="1:8" hidden="1" x14ac:dyDescent="0.35">
      <c r="A2046">
        <f>VLOOKUP(B2046,Boxes!A$2:D$1485,4)</f>
        <v>11</v>
      </c>
      <c r="B2046">
        <v>428</v>
      </c>
      <c r="C2046" t="s">
        <v>1119</v>
      </c>
      <c r="D2046" t="s">
        <v>109</v>
      </c>
      <c r="E2046">
        <v>1578182400</v>
      </c>
      <c r="F2046">
        <v>43952</v>
      </c>
      <c r="G2046" s="8">
        <v>43952</v>
      </c>
      <c r="H2046" t="str">
        <f t="shared" si="31"/>
        <v/>
      </c>
    </row>
    <row r="2047" spans="1:8" x14ac:dyDescent="0.35">
      <c r="A2047">
        <f>VLOOKUP(B2047,Boxes!A$2:D$1485,4)</f>
        <v>11</v>
      </c>
      <c r="B2047">
        <v>428</v>
      </c>
      <c r="C2047" t="s">
        <v>1119</v>
      </c>
      <c r="D2047" t="s">
        <v>70</v>
      </c>
      <c r="E2047" t="s">
        <v>1120</v>
      </c>
      <c r="F2047" t="s">
        <v>1121</v>
      </c>
      <c r="G2047" s="6" t="s">
        <v>1120</v>
      </c>
      <c r="H2047" t="str">
        <f t="shared" si="31"/>
        <v>OK</v>
      </c>
    </row>
    <row r="2048" spans="1:8" hidden="1" x14ac:dyDescent="0.35">
      <c r="A2048">
        <f>VLOOKUP(B2048,Boxes!A$2:D$1485,4)</f>
        <v>11</v>
      </c>
      <c r="B2048">
        <v>429</v>
      </c>
      <c r="C2048" t="s">
        <v>1122</v>
      </c>
      <c r="D2048" t="s">
        <v>61</v>
      </c>
      <c r="E2048">
        <v>-99</v>
      </c>
      <c r="F2048">
        <v>3</v>
      </c>
      <c r="G2048" s="6">
        <v>3</v>
      </c>
      <c r="H2048" t="str">
        <f t="shared" si="31"/>
        <v/>
      </c>
    </row>
    <row r="2049" spans="1:8" hidden="1" x14ac:dyDescent="0.35">
      <c r="A2049">
        <f>VLOOKUP(B2049,Boxes!A$2:D$1485,4)</f>
        <v>11</v>
      </c>
      <c r="B2049">
        <v>429</v>
      </c>
      <c r="C2049" t="s">
        <v>1122</v>
      </c>
      <c r="D2049" t="s">
        <v>109</v>
      </c>
      <c r="E2049">
        <v>43833</v>
      </c>
      <c r="F2049">
        <v>43891</v>
      </c>
      <c r="G2049" s="8">
        <v>43891</v>
      </c>
      <c r="H2049" t="str">
        <f t="shared" si="31"/>
        <v/>
      </c>
    </row>
    <row r="2050" spans="1:8" x14ac:dyDescent="0.35">
      <c r="A2050">
        <f>VLOOKUP(B2050,Boxes!A$2:D$1485,4)</f>
        <v>11</v>
      </c>
      <c r="B2050">
        <v>429</v>
      </c>
      <c r="C2050" t="s">
        <v>1122</v>
      </c>
      <c r="D2050" t="s">
        <v>6</v>
      </c>
      <c r="E2050" t="s">
        <v>1123</v>
      </c>
      <c r="F2050" t="s">
        <v>1124</v>
      </c>
      <c r="G2050" s="6" t="s">
        <v>3655</v>
      </c>
      <c r="H2050" t="str">
        <f t="shared" si="31"/>
        <v>OK</v>
      </c>
    </row>
    <row r="2051" spans="1:8" x14ac:dyDescent="0.35">
      <c r="A2051">
        <f>VLOOKUP(B2051,Boxes!A$2:D$1485,4)</f>
        <v>11</v>
      </c>
      <c r="B2051">
        <v>429</v>
      </c>
      <c r="C2051" t="s">
        <v>1122</v>
      </c>
      <c r="D2051" t="s">
        <v>70</v>
      </c>
      <c r="E2051">
        <v>788528311</v>
      </c>
      <c r="F2051">
        <v>788528311</v>
      </c>
      <c r="G2051" s="7" t="s">
        <v>3717</v>
      </c>
      <c r="H2051" t="str">
        <f t="shared" ref="H2051:H2114" si="32">IF(G2051=F2051,"","OK")</f>
        <v>OK</v>
      </c>
    </row>
    <row r="2052" spans="1:8" hidden="1" x14ac:dyDescent="0.35">
      <c r="A2052">
        <f>VLOOKUP(B2052,Boxes!A$2:D$1485,4)</f>
        <v>11</v>
      </c>
      <c r="B2052">
        <v>430</v>
      </c>
      <c r="C2052" t="s">
        <v>1125</v>
      </c>
      <c r="D2052" t="s">
        <v>407</v>
      </c>
      <c r="E2052">
        <v>3</v>
      </c>
      <c r="F2052">
        <v>1</v>
      </c>
      <c r="G2052" s="6">
        <v>1</v>
      </c>
      <c r="H2052" t="str">
        <f t="shared" si="32"/>
        <v/>
      </c>
    </row>
    <row r="2053" spans="1:8" hidden="1" x14ac:dyDescent="0.35">
      <c r="A2053">
        <f>VLOOKUP(B2053,Boxes!A$2:D$1485,4)</f>
        <v>11</v>
      </c>
      <c r="B2053">
        <v>430</v>
      </c>
      <c r="C2053" t="s">
        <v>1125</v>
      </c>
      <c r="D2053" t="s">
        <v>109</v>
      </c>
      <c r="E2053">
        <v>43835</v>
      </c>
      <c r="F2053">
        <v>43952</v>
      </c>
      <c r="G2053" s="8">
        <v>43952</v>
      </c>
      <c r="H2053" t="str">
        <f t="shared" si="32"/>
        <v/>
      </c>
    </row>
    <row r="2054" spans="1:8" x14ac:dyDescent="0.35">
      <c r="A2054">
        <f>VLOOKUP(B2054,Boxes!A$2:D$1485,4)</f>
        <v>11</v>
      </c>
      <c r="B2054">
        <v>430</v>
      </c>
      <c r="C2054" t="s">
        <v>1125</v>
      </c>
      <c r="D2054" t="s">
        <v>6</v>
      </c>
      <c r="E2054" t="s">
        <v>1126</v>
      </c>
      <c r="F2054" t="s">
        <v>1127</v>
      </c>
      <c r="G2054" s="6" t="s">
        <v>3655</v>
      </c>
      <c r="H2054" t="str">
        <f t="shared" si="32"/>
        <v>OK</v>
      </c>
    </row>
    <row r="2055" spans="1:8" x14ac:dyDescent="0.35">
      <c r="A2055">
        <f>VLOOKUP(B2055,Boxes!A$2:D$1485,4)</f>
        <v>11</v>
      </c>
      <c r="B2055">
        <v>430</v>
      </c>
      <c r="C2055" t="s">
        <v>1125</v>
      </c>
      <c r="D2055" t="s">
        <v>70</v>
      </c>
      <c r="E2055">
        <v>788481474</v>
      </c>
      <c r="F2055" t="s">
        <v>1128</v>
      </c>
      <c r="G2055" s="6" t="s">
        <v>3718</v>
      </c>
      <c r="H2055" t="str">
        <f t="shared" si="32"/>
        <v>OK</v>
      </c>
    </row>
    <row r="2056" spans="1:8" x14ac:dyDescent="0.35">
      <c r="A2056">
        <f>VLOOKUP(B2056,Boxes!A$2:D$1485,4)</f>
        <v>11</v>
      </c>
      <c r="B2056">
        <v>431</v>
      </c>
      <c r="C2056" t="s">
        <v>1129</v>
      </c>
      <c r="D2056" t="s">
        <v>109</v>
      </c>
      <c r="E2056">
        <v>-2208556800</v>
      </c>
      <c r="F2056">
        <v>43983</v>
      </c>
      <c r="G2056" s="6">
        <v>6</v>
      </c>
      <c r="H2056" t="str">
        <f t="shared" si="32"/>
        <v>OK</v>
      </c>
    </row>
    <row r="2057" spans="1:8" x14ac:dyDescent="0.35">
      <c r="A2057">
        <f>VLOOKUP(B2057,Boxes!A$2:D$1485,4)</f>
        <v>11</v>
      </c>
      <c r="B2057">
        <v>431</v>
      </c>
      <c r="C2057" t="s">
        <v>1129</v>
      </c>
      <c r="D2057" t="s">
        <v>6</v>
      </c>
      <c r="E2057" t="s">
        <v>1130</v>
      </c>
      <c r="F2057" t="s">
        <v>1131</v>
      </c>
      <c r="G2057" s="6" t="s">
        <v>3655</v>
      </c>
      <c r="H2057" t="str">
        <f t="shared" si="32"/>
        <v>OK</v>
      </c>
    </row>
    <row r="2058" spans="1:8" x14ac:dyDescent="0.35">
      <c r="A2058">
        <f>VLOOKUP(B2058,Boxes!A$2:D$1485,4)</f>
        <v>11</v>
      </c>
      <c r="B2058">
        <v>431</v>
      </c>
      <c r="C2058" t="s">
        <v>1129</v>
      </c>
      <c r="D2058" t="s">
        <v>70</v>
      </c>
      <c r="E2058">
        <v>780440001</v>
      </c>
      <c r="F2058">
        <v>780440001</v>
      </c>
      <c r="G2058" s="7" t="s">
        <v>3719</v>
      </c>
      <c r="H2058" t="str">
        <f t="shared" si="32"/>
        <v>OK</v>
      </c>
    </row>
    <row r="2059" spans="1:8" hidden="1" x14ac:dyDescent="0.35">
      <c r="A2059">
        <f>VLOOKUP(B2059,Boxes!A$2:D$1485,4)</f>
        <v>11</v>
      </c>
      <c r="B2059">
        <v>432</v>
      </c>
      <c r="C2059" t="s">
        <v>1132</v>
      </c>
      <c r="D2059" t="s">
        <v>335</v>
      </c>
      <c r="E2059">
        <v>1</v>
      </c>
      <c r="F2059">
        <v>2</v>
      </c>
      <c r="G2059" s="6">
        <v>2</v>
      </c>
      <c r="H2059" t="str">
        <f t="shared" si="32"/>
        <v/>
      </c>
    </row>
    <row r="2060" spans="1:8" hidden="1" x14ac:dyDescent="0.35">
      <c r="A2060">
        <f>VLOOKUP(B2060,Boxes!A$2:D$1485,4)</f>
        <v>11</v>
      </c>
      <c r="B2060">
        <v>432</v>
      </c>
      <c r="C2060" t="s">
        <v>1132</v>
      </c>
      <c r="D2060" t="s">
        <v>321</v>
      </c>
      <c r="E2060">
        <v>2</v>
      </c>
      <c r="F2060">
        <v>1</v>
      </c>
      <c r="G2060" s="6">
        <v>1</v>
      </c>
      <c r="H2060" t="str">
        <f t="shared" si="32"/>
        <v/>
      </c>
    </row>
    <row r="2061" spans="1:8" hidden="1" x14ac:dyDescent="0.35">
      <c r="A2061">
        <f>VLOOKUP(B2061,Boxes!A$2:D$1485,4)</f>
        <v>11</v>
      </c>
      <c r="B2061">
        <v>432</v>
      </c>
      <c r="C2061" t="s">
        <v>1132</v>
      </c>
      <c r="D2061" t="s">
        <v>248</v>
      </c>
      <c r="E2061">
        <v>2</v>
      </c>
      <c r="F2061">
        <v>-9</v>
      </c>
      <c r="G2061" s="6">
        <v>-9</v>
      </c>
      <c r="H2061" t="str">
        <f t="shared" si="32"/>
        <v/>
      </c>
    </row>
    <row r="2062" spans="1:8" hidden="1" x14ac:dyDescent="0.35">
      <c r="A2062">
        <f>VLOOKUP(B2062,Boxes!A$2:D$1485,4)</f>
        <v>11</v>
      </c>
      <c r="B2062">
        <v>432</v>
      </c>
      <c r="C2062" t="s">
        <v>1132</v>
      </c>
      <c r="D2062" t="s">
        <v>109</v>
      </c>
      <c r="E2062">
        <v>43836</v>
      </c>
      <c r="F2062">
        <v>43983</v>
      </c>
      <c r="G2062" s="8">
        <v>43983</v>
      </c>
      <c r="H2062" t="str">
        <f t="shared" si="32"/>
        <v/>
      </c>
    </row>
    <row r="2063" spans="1:8" x14ac:dyDescent="0.35">
      <c r="A2063">
        <f>VLOOKUP(B2063,Boxes!A$2:D$1485,4)</f>
        <v>11</v>
      </c>
      <c r="B2063">
        <v>432</v>
      </c>
      <c r="C2063" t="s">
        <v>1132</v>
      </c>
      <c r="D2063" t="s">
        <v>6</v>
      </c>
      <c r="E2063" t="s">
        <v>1133</v>
      </c>
      <c r="F2063" t="s">
        <v>811</v>
      </c>
      <c r="G2063" s="6" t="s">
        <v>3655</v>
      </c>
      <c r="H2063" t="str">
        <f t="shared" si="32"/>
        <v>OK</v>
      </c>
    </row>
    <row r="2064" spans="1:8" hidden="1" x14ac:dyDescent="0.35">
      <c r="A2064">
        <f>VLOOKUP(B2064,Boxes!A$2:D$1485,4)</f>
        <v>11</v>
      </c>
      <c r="B2064">
        <v>433</v>
      </c>
      <c r="C2064" t="s">
        <v>1134</v>
      </c>
      <c r="D2064" t="s">
        <v>109</v>
      </c>
      <c r="E2064">
        <v>1578182400</v>
      </c>
      <c r="F2064">
        <v>43952</v>
      </c>
      <c r="G2064" s="8">
        <v>43952</v>
      </c>
      <c r="H2064" t="str">
        <f t="shared" si="32"/>
        <v/>
      </c>
    </row>
    <row r="2065" spans="1:8" x14ac:dyDescent="0.35">
      <c r="A2065">
        <f>VLOOKUP(B2065,Boxes!A$2:D$1485,4)</f>
        <v>11</v>
      </c>
      <c r="B2065">
        <v>433</v>
      </c>
      <c r="C2065" t="s">
        <v>1134</v>
      </c>
      <c r="D2065" t="s">
        <v>70</v>
      </c>
      <c r="E2065">
        <v>783575018</v>
      </c>
      <c r="F2065">
        <v>783575018</v>
      </c>
      <c r="G2065" s="7" t="s">
        <v>3720</v>
      </c>
      <c r="H2065" t="str">
        <f t="shared" si="32"/>
        <v>OK</v>
      </c>
    </row>
    <row r="2066" spans="1:8" x14ac:dyDescent="0.35">
      <c r="A2066">
        <f>VLOOKUP(B2066,Boxes!A$2:D$1485,4)</f>
        <v>11</v>
      </c>
      <c r="B2066">
        <v>435</v>
      </c>
      <c r="C2066" t="s">
        <v>1135</v>
      </c>
      <c r="D2066" t="s">
        <v>423</v>
      </c>
      <c r="E2066">
        <v>2</v>
      </c>
      <c r="F2066">
        <v>3</v>
      </c>
      <c r="G2066" s="6">
        <v>2</v>
      </c>
      <c r="H2066" t="str">
        <f t="shared" si="32"/>
        <v>OK</v>
      </c>
    </row>
    <row r="2067" spans="1:8" hidden="1" x14ac:dyDescent="0.35">
      <c r="A2067">
        <f>VLOOKUP(B2067,Boxes!A$2:D$1485,4)</f>
        <v>11</v>
      </c>
      <c r="B2067">
        <v>435</v>
      </c>
      <c r="C2067" t="s">
        <v>1135</v>
      </c>
      <c r="D2067" t="s">
        <v>60</v>
      </c>
      <c r="E2067">
        <v>1</v>
      </c>
      <c r="F2067">
        <v>-9</v>
      </c>
      <c r="G2067" s="6">
        <v>-9</v>
      </c>
      <c r="H2067" t="str">
        <f t="shared" si="32"/>
        <v/>
      </c>
    </row>
    <row r="2068" spans="1:8" x14ac:dyDescent="0.35">
      <c r="A2068">
        <f>VLOOKUP(B2068,Boxes!A$2:D$1485,4)</f>
        <v>11</v>
      </c>
      <c r="B2068">
        <v>435</v>
      </c>
      <c r="C2068" t="s">
        <v>1135</v>
      </c>
      <c r="D2068" t="s">
        <v>200</v>
      </c>
      <c r="E2068">
        <v>-99</v>
      </c>
      <c r="F2068">
        <v>1</v>
      </c>
      <c r="G2068" s="6">
        <v>-99</v>
      </c>
      <c r="H2068" t="str">
        <f t="shared" si="32"/>
        <v>OK</v>
      </c>
    </row>
    <row r="2069" spans="1:8" hidden="1" x14ac:dyDescent="0.35">
      <c r="A2069">
        <f>VLOOKUP(B2069,Boxes!A$2:D$1485,4)</f>
        <v>11</v>
      </c>
      <c r="B2069">
        <v>435</v>
      </c>
      <c r="C2069" t="s">
        <v>1135</v>
      </c>
      <c r="D2069" t="s">
        <v>335</v>
      </c>
      <c r="E2069">
        <v>-99</v>
      </c>
      <c r="F2069">
        <v>-9</v>
      </c>
      <c r="G2069" s="6">
        <v>-9</v>
      </c>
      <c r="H2069" t="str">
        <f t="shared" si="32"/>
        <v/>
      </c>
    </row>
    <row r="2070" spans="1:8" x14ac:dyDescent="0.35">
      <c r="A2070">
        <f>VLOOKUP(B2070,Boxes!A$2:D$1485,4)</f>
        <v>11</v>
      </c>
      <c r="B2070">
        <v>435</v>
      </c>
      <c r="C2070" t="s">
        <v>1135</v>
      </c>
      <c r="D2070" t="s">
        <v>377</v>
      </c>
      <c r="E2070">
        <v>-99</v>
      </c>
      <c r="F2070">
        <v>-9</v>
      </c>
      <c r="G2070" s="6">
        <v>-99</v>
      </c>
      <c r="H2070" t="str">
        <f t="shared" si="32"/>
        <v>OK</v>
      </c>
    </row>
    <row r="2071" spans="1:8" x14ac:dyDescent="0.35">
      <c r="A2071">
        <f>VLOOKUP(B2071,Boxes!A$2:D$1485,4)</f>
        <v>11</v>
      </c>
      <c r="B2071">
        <v>435</v>
      </c>
      <c r="C2071" t="s">
        <v>1135</v>
      </c>
      <c r="D2071" t="s">
        <v>323</v>
      </c>
      <c r="E2071">
        <v>-99</v>
      </c>
      <c r="F2071">
        <v>-9</v>
      </c>
      <c r="G2071" s="6">
        <v>-99</v>
      </c>
      <c r="H2071" t="str">
        <f t="shared" si="32"/>
        <v>OK</v>
      </c>
    </row>
    <row r="2072" spans="1:8" x14ac:dyDescent="0.35">
      <c r="A2072">
        <f>VLOOKUP(B2072,Boxes!A$2:D$1485,4)</f>
        <v>11</v>
      </c>
      <c r="B2072">
        <v>435</v>
      </c>
      <c r="C2072" t="s">
        <v>1135</v>
      </c>
      <c r="D2072" t="s">
        <v>324</v>
      </c>
      <c r="E2072">
        <v>-99</v>
      </c>
      <c r="F2072">
        <v>-9</v>
      </c>
      <c r="G2072" s="6">
        <v>-99</v>
      </c>
      <c r="H2072" t="str">
        <f t="shared" si="32"/>
        <v>OK</v>
      </c>
    </row>
    <row r="2073" spans="1:8" x14ac:dyDescent="0.35">
      <c r="A2073">
        <f>VLOOKUP(B2073,Boxes!A$2:D$1485,4)</f>
        <v>11</v>
      </c>
      <c r="B2073">
        <v>435</v>
      </c>
      <c r="C2073" t="s">
        <v>1135</v>
      </c>
      <c r="D2073" t="s">
        <v>325</v>
      </c>
      <c r="E2073">
        <v>-99</v>
      </c>
      <c r="F2073">
        <v>-9</v>
      </c>
      <c r="G2073" s="6">
        <v>-99</v>
      </c>
      <c r="H2073" t="str">
        <f t="shared" si="32"/>
        <v>OK</v>
      </c>
    </row>
    <row r="2074" spans="1:8" hidden="1" x14ac:dyDescent="0.35">
      <c r="A2074">
        <f>VLOOKUP(B2074,Boxes!A$2:D$1485,4)</f>
        <v>11</v>
      </c>
      <c r="B2074">
        <v>435</v>
      </c>
      <c r="C2074" t="s">
        <v>1135</v>
      </c>
      <c r="D2074" t="s">
        <v>109</v>
      </c>
      <c r="E2074">
        <v>43837</v>
      </c>
      <c r="F2074">
        <v>44013</v>
      </c>
      <c r="G2074" s="8">
        <v>44013</v>
      </c>
      <c r="H2074" t="str">
        <f t="shared" si="32"/>
        <v/>
      </c>
    </row>
    <row r="2075" spans="1:8" x14ac:dyDescent="0.35">
      <c r="A2075">
        <f>VLOOKUP(B2075,Boxes!A$2:D$1485,4)</f>
        <v>11</v>
      </c>
      <c r="B2075">
        <v>435</v>
      </c>
      <c r="C2075" t="s">
        <v>1135</v>
      </c>
      <c r="D2075" t="s">
        <v>70</v>
      </c>
      <c r="E2075" t="s">
        <v>1136</v>
      </c>
      <c r="F2075" t="s">
        <v>1137</v>
      </c>
      <c r="G2075" s="6" t="s">
        <v>1136</v>
      </c>
      <c r="H2075" t="str">
        <f t="shared" si="32"/>
        <v>OK</v>
      </c>
    </row>
    <row r="2076" spans="1:8" hidden="1" x14ac:dyDescent="0.35">
      <c r="A2076">
        <f>VLOOKUP(B2076,Boxes!A$2:D$1485,4)</f>
        <v>11</v>
      </c>
      <c r="B2076">
        <v>436</v>
      </c>
      <c r="C2076" t="s">
        <v>1138</v>
      </c>
      <c r="D2076" t="s">
        <v>408</v>
      </c>
      <c r="E2076">
        <v>1</v>
      </c>
      <c r="F2076">
        <v>2</v>
      </c>
      <c r="G2076" s="6">
        <v>2</v>
      </c>
      <c r="H2076" t="str">
        <f t="shared" si="32"/>
        <v/>
      </c>
    </row>
    <row r="2077" spans="1:8" hidden="1" x14ac:dyDescent="0.35">
      <c r="A2077">
        <f>VLOOKUP(B2077,Boxes!A$2:D$1485,4)</f>
        <v>11</v>
      </c>
      <c r="B2077">
        <v>436</v>
      </c>
      <c r="C2077" t="s">
        <v>1138</v>
      </c>
      <c r="D2077" t="s">
        <v>376</v>
      </c>
      <c r="E2077">
        <v>2</v>
      </c>
      <c r="F2077">
        <v>1</v>
      </c>
      <c r="G2077" s="6">
        <v>1</v>
      </c>
      <c r="H2077" t="str">
        <f t="shared" si="32"/>
        <v/>
      </c>
    </row>
    <row r="2078" spans="1:8" hidden="1" x14ac:dyDescent="0.35">
      <c r="A2078">
        <f>VLOOKUP(B2078,Boxes!A$2:D$1485,4)</f>
        <v>11</v>
      </c>
      <c r="B2078">
        <v>436</v>
      </c>
      <c r="C2078" t="s">
        <v>1138</v>
      </c>
      <c r="D2078" t="s">
        <v>322</v>
      </c>
      <c r="E2078">
        <v>1</v>
      </c>
      <c r="F2078">
        <v>2</v>
      </c>
      <c r="G2078" s="6">
        <v>2</v>
      </c>
      <c r="H2078" t="str">
        <f t="shared" si="32"/>
        <v/>
      </c>
    </row>
    <row r="2079" spans="1:8" hidden="1" x14ac:dyDescent="0.35">
      <c r="A2079">
        <f>VLOOKUP(B2079,Boxes!A$2:D$1485,4)</f>
        <v>11</v>
      </c>
      <c r="B2079">
        <v>436</v>
      </c>
      <c r="C2079" t="s">
        <v>1138</v>
      </c>
      <c r="D2079" t="s">
        <v>323</v>
      </c>
      <c r="E2079">
        <v>2</v>
      </c>
      <c r="F2079">
        <v>1</v>
      </c>
      <c r="G2079" s="6">
        <v>1</v>
      </c>
      <c r="H2079" t="str">
        <f t="shared" si="32"/>
        <v/>
      </c>
    </row>
    <row r="2080" spans="1:8" hidden="1" x14ac:dyDescent="0.35">
      <c r="A2080">
        <f>VLOOKUP(B2080,Boxes!A$2:D$1485,4)</f>
        <v>11</v>
      </c>
      <c r="B2080">
        <v>436</v>
      </c>
      <c r="C2080" t="s">
        <v>1138</v>
      </c>
      <c r="D2080" t="s">
        <v>324</v>
      </c>
      <c r="E2080">
        <v>1</v>
      </c>
      <c r="F2080">
        <v>2</v>
      </c>
      <c r="G2080" s="6">
        <v>2</v>
      </c>
      <c r="H2080" t="str">
        <f t="shared" si="32"/>
        <v/>
      </c>
    </row>
    <row r="2081" spans="1:8" hidden="1" x14ac:dyDescent="0.35">
      <c r="A2081">
        <f>VLOOKUP(B2081,Boxes!A$2:D$1485,4)</f>
        <v>11</v>
      </c>
      <c r="B2081">
        <v>436</v>
      </c>
      <c r="C2081" t="s">
        <v>1138</v>
      </c>
      <c r="D2081" t="s">
        <v>325</v>
      </c>
      <c r="E2081">
        <v>3</v>
      </c>
      <c r="F2081">
        <v>1</v>
      </c>
      <c r="G2081" s="6">
        <v>1</v>
      </c>
      <c r="H2081" t="str">
        <f t="shared" si="32"/>
        <v/>
      </c>
    </row>
    <row r="2082" spans="1:8" hidden="1" x14ac:dyDescent="0.35">
      <c r="A2082">
        <f>VLOOKUP(B2082,Boxes!A$2:D$1485,4)</f>
        <v>11</v>
      </c>
      <c r="B2082">
        <v>436</v>
      </c>
      <c r="C2082" t="s">
        <v>1138</v>
      </c>
      <c r="D2082" t="s">
        <v>326</v>
      </c>
      <c r="E2082">
        <v>1</v>
      </c>
      <c r="F2082">
        <v>3</v>
      </c>
      <c r="G2082" s="6">
        <v>3</v>
      </c>
      <c r="H2082" t="str">
        <f t="shared" si="32"/>
        <v/>
      </c>
    </row>
    <row r="2083" spans="1:8" x14ac:dyDescent="0.35">
      <c r="A2083">
        <f>VLOOKUP(B2083,Boxes!A$2:D$1485,4)</f>
        <v>11</v>
      </c>
      <c r="B2083">
        <v>436</v>
      </c>
      <c r="C2083" t="s">
        <v>1138</v>
      </c>
      <c r="D2083" t="s">
        <v>29</v>
      </c>
      <c r="E2083">
        <v>-99</v>
      </c>
      <c r="F2083">
        <v>-9</v>
      </c>
      <c r="G2083" s="6">
        <v>-99</v>
      </c>
      <c r="H2083" t="str">
        <f t="shared" si="32"/>
        <v>OK</v>
      </c>
    </row>
    <row r="2084" spans="1:8" hidden="1" x14ac:dyDescent="0.35">
      <c r="A2084">
        <f>VLOOKUP(B2084,Boxes!A$2:D$1485,4)</f>
        <v>11</v>
      </c>
      <c r="B2084">
        <v>436</v>
      </c>
      <c r="C2084" t="s">
        <v>1138</v>
      </c>
      <c r="D2084" t="s">
        <v>109</v>
      </c>
      <c r="E2084">
        <v>43835</v>
      </c>
      <c r="F2084">
        <v>43952</v>
      </c>
      <c r="G2084" s="8">
        <v>43952</v>
      </c>
      <c r="H2084" t="str">
        <f t="shared" si="32"/>
        <v/>
      </c>
    </row>
    <row r="2085" spans="1:8" x14ac:dyDescent="0.35">
      <c r="A2085">
        <f>VLOOKUP(B2085,Boxes!A$2:D$1485,4)</f>
        <v>11</v>
      </c>
      <c r="B2085">
        <v>436</v>
      </c>
      <c r="C2085" t="s">
        <v>1138</v>
      </c>
      <c r="D2085" t="s">
        <v>6</v>
      </c>
      <c r="E2085" t="s">
        <v>1139</v>
      </c>
      <c r="F2085" t="s">
        <v>1140</v>
      </c>
      <c r="G2085" s="6" t="s">
        <v>3655</v>
      </c>
      <c r="H2085" t="str">
        <f t="shared" si="32"/>
        <v>OK</v>
      </c>
    </row>
    <row r="2086" spans="1:8" x14ac:dyDescent="0.35">
      <c r="A2086">
        <f>VLOOKUP(B2086,Boxes!A$2:D$1485,4)</f>
        <v>11</v>
      </c>
      <c r="B2086">
        <v>436</v>
      </c>
      <c r="C2086" t="s">
        <v>1138</v>
      </c>
      <c r="D2086" t="s">
        <v>70</v>
      </c>
      <c r="E2086" t="s">
        <v>1141</v>
      </c>
      <c r="F2086" t="s">
        <v>1142</v>
      </c>
      <c r="G2086" s="6" t="s">
        <v>3721</v>
      </c>
      <c r="H2086" t="str">
        <f t="shared" si="32"/>
        <v>OK</v>
      </c>
    </row>
    <row r="2087" spans="1:8" hidden="1" x14ac:dyDescent="0.35">
      <c r="A2087">
        <f>VLOOKUP(B2087,Boxes!A$2:D$1485,4)</f>
        <v>11</v>
      </c>
      <c r="B2087">
        <v>437</v>
      </c>
      <c r="C2087" t="s">
        <v>1143</v>
      </c>
      <c r="D2087" t="s">
        <v>42</v>
      </c>
      <c r="E2087">
        <v>3</v>
      </c>
      <c r="F2087">
        <v>2</v>
      </c>
      <c r="G2087" s="6">
        <v>2</v>
      </c>
      <c r="H2087" t="str">
        <f t="shared" si="32"/>
        <v/>
      </c>
    </row>
    <row r="2088" spans="1:8" hidden="1" x14ac:dyDescent="0.35">
      <c r="A2088">
        <f>VLOOKUP(B2088,Boxes!A$2:D$1485,4)</f>
        <v>11</v>
      </c>
      <c r="B2088">
        <v>437</v>
      </c>
      <c r="C2088" t="s">
        <v>1143</v>
      </c>
      <c r="D2088" t="s">
        <v>43</v>
      </c>
      <c r="E2088">
        <v>1</v>
      </c>
      <c r="F2088">
        <v>3</v>
      </c>
      <c r="G2088" s="6">
        <v>3</v>
      </c>
      <c r="H2088" t="str">
        <f t="shared" si="32"/>
        <v/>
      </c>
    </row>
    <row r="2089" spans="1:8" hidden="1" x14ac:dyDescent="0.35">
      <c r="A2089">
        <f>VLOOKUP(B2089,Boxes!A$2:D$1485,4)</f>
        <v>11</v>
      </c>
      <c r="B2089">
        <v>437</v>
      </c>
      <c r="C2089" t="s">
        <v>1143</v>
      </c>
      <c r="D2089" t="s">
        <v>109</v>
      </c>
      <c r="E2089">
        <v>1578182400</v>
      </c>
      <c r="F2089">
        <v>43952</v>
      </c>
      <c r="G2089" s="8">
        <v>43952</v>
      </c>
      <c r="H2089" t="str">
        <f t="shared" si="32"/>
        <v/>
      </c>
    </row>
    <row r="2090" spans="1:8" hidden="1" x14ac:dyDescent="0.35">
      <c r="A2090">
        <f>VLOOKUP(B2090,Boxes!A$2:D$1485,4)</f>
        <v>11</v>
      </c>
      <c r="B2090">
        <v>438</v>
      </c>
      <c r="C2090" t="s">
        <v>1144</v>
      </c>
      <c r="D2090" t="s">
        <v>378</v>
      </c>
      <c r="E2090">
        <v>-99</v>
      </c>
      <c r="F2090">
        <v>-9</v>
      </c>
      <c r="G2090" s="6">
        <v>-9</v>
      </c>
      <c r="H2090" t="str">
        <f t="shared" si="32"/>
        <v/>
      </c>
    </row>
    <row r="2091" spans="1:8" hidden="1" x14ac:dyDescent="0.35">
      <c r="A2091">
        <f>VLOOKUP(B2091,Boxes!A$2:D$1485,4)</f>
        <v>11</v>
      </c>
      <c r="B2091">
        <v>438</v>
      </c>
      <c r="C2091" t="s">
        <v>1144</v>
      </c>
      <c r="D2091" t="s">
        <v>109</v>
      </c>
      <c r="E2091">
        <v>43835</v>
      </c>
      <c r="F2091">
        <v>43952</v>
      </c>
      <c r="G2091" s="8">
        <v>43952</v>
      </c>
      <c r="H2091" t="str">
        <f t="shared" si="32"/>
        <v/>
      </c>
    </row>
    <row r="2092" spans="1:8" x14ac:dyDescent="0.35">
      <c r="A2092">
        <f>VLOOKUP(B2092,Boxes!A$2:D$1485,4)</f>
        <v>11</v>
      </c>
      <c r="B2092">
        <v>438</v>
      </c>
      <c r="C2092" t="s">
        <v>1144</v>
      </c>
      <c r="D2092" t="s">
        <v>6</v>
      </c>
      <c r="E2092" t="s">
        <v>1145</v>
      </c>
      <c r="F2092" t="s">
        <v>1146</v>
      </c>
      <c r="G2092" s="6" t="s">
        <v>3655</v>
      </c>
      <c r="H2092" t="str">
        <f t="shared" si="32"/>
        <v>OK</v>
      </c>
    </row>
    <row r="2093" spans="1:8" hidden="1" x14ac:dyDescent="0.35">
      <c r="A2093">
        <f>VLOOKUP(B2093,Boxes!A$2:D$1485,4)</f>
        <v>11</v>
      </c>
      <c r="B2093">
        <v>438</v>
      </c>
      <c r="C2093" t="s">
        <v>1144</v>
      </c>
      <c r="D2093" t="s">
        <v>70</v>
      </c>
      <c r="E2093">
        <v>783720737</v>
      </c>
      <c r="F2093">
        <v>783720737</v>
      </c>
      <c r="G2093" s="6">
        <v>783720737</v>
      </c>
      <c r="H2093" t="str">
        <f t="shared" si="32"/>
        <v/>
      </c>
    </row>
    <row r="2094" spans="1:8" x14ac:dyDescent="0.35">
      <c r="A2094">
        <f>VLOOKUP(B2094,Boxes!A$2:D$1485,4)</f>
        <v>11</v>
      </c>
      <c r="B2094">
        <v>439</v>
      </c>
      <c r="C2094" t="s">
        <v>1147</v>
      </c>
      <c r="D2094" t="s">
        <v>277</v>
      </c>
      <c r="E2094">
        <v>-9</v>
      </c>
      <c r="F2094" t="s">
        <v>783</v>
      </c>
      <c r="G2094" s="6" t="s">
        <v>363</v>
      </c>
      <c r="H2094" t="str">
        <f t="shared" si="32"/>
        <v>OK</v>
      </c>
    </row>
    <row r="2095" spans="1:8" x14ac:dyDescent="0.35">
      <c r="A2095">
        <f>VLOOKUP(B2095,Boxes!A$2:D$1485,4)</f>
        <v>11</v>
      </c>
      <c r="B2095">
        <v>439</v>
      </c>
      <c r="C2095" t="s">
        <v>1147</v>
      </c>
      <c r="D2095" t="s">
        <v>117</v>
      </c>
      <c r="E2095">
        <v>12</v>
      </c>
      <c r="F2095" t="s">
        <v>15</v>
      </c>
      <c r="G2095" s="6">
        <v>12</v>
      </c>
      <c r="H2095" t="str">
        <f t="shared" si="32"/>
        <v>OK</v>
      </c>
    </row>
    <row r="2096" spans="1:8" hidden="1" x14ac:dyDescent="0.35">
      <c r="A2096">
        <f>VLOOKUP(B2096,Boxes!A$2:D$1485,4)</f>
        <v>11</v>
      </c>
      <c r="B2096">
        <v>439</v>
      </c>
      <c r="C2096" t="s">
        <v>1147</v>
      </c>
      <c r="D2096" t="s">
        <v>109</v>
      </c>
      <c r="E2096">
        <v>1578182400</v>
      </c>
      <c r="F2096">
        <v>43952</v>
      </c>
      <c r="G2096" s="8">
        <v>43952</v>
      </c>
      <c r="H2096" t="str">
        <f t="shared" si="32"/>
        <v/>
      </c>
    </row>
    <row r="2097" spans="1:8" x14ac:dyDescent="0.35">
      <c r="A2097">
        <f>VLOOKUP(B2097,Boxes!A$2:D$1485,4)</f>
        <v>11</v>
      </c>
      <c r="B2097">
        <v>439</v>
      </c>
      <c r="C2097" t="s">
        <v>1147</v>
      </c>
      <c r="D2097" t="s">
        <v>6</v>
      </c>
      <c r="E2097" t="s">
        <v>1148</v>
      </c>
      <c r="F2097" t="s">
        <v>1149</v>
      </c>
      <c r="G2097" s="6" t="s">
        <v>3655</v>
      </c>
      <c r="H2097" t="str">
        <f t="shared" si="32"/>
        <v>OK</v>
      </c>
    </row>
    <row r="2098" spans="1:8" x14ac:dyDescent="0.35">
      <c r="A2098">
        <f>VLOOKUP(B2098,Boxes!A$2:D$1485,4)</f>
        <v>11</v>
      </c>
      <c r="B2098">
        <v>439</v>
      </c>
      <c r="C2098" t="s">
        <v>1147</v>
      </c>
      <c r="D2098" t="s">
        <v>70</v>
      </c>
      <c r="E2098">
        <v>785043141</v>
      </c>
      <c r="F2098">
        <v>785043141</v>
      </c>
      <c r="G2098" s="7" t="s">
        <v>3722</v>
      </c>
      <c r="H2098" t="str">
        <f t="shared" si="32"/>
        <v>OK</v>
      </c>
    </row>
    <row r="2099" spans="1:8" hidden="1" x14ac:dyDescent="0.35">
      <c r="A2099">
        <f>VLOOKUP(B2099,Boxes!A$2:D$1485,4)</f>
        <v>11</v>
      </c>
      <c r="B2099">
        <v>440</v>
      </c>
      <c r="C2099" t="s">
        <v>1150</v>
      </c>
      <c r="D2099" t="s">
        <v>93</v>
      </c>
      <c r="E2099">
        <v>1</v>
      </c>
      <c r="F2099">
        <v>-9</v>
      </c>
      <c r="G2099" s="6">
        <v>-9</v>
      </c>
      <c r="H2099" t="str">
        <f t="shared" si="32"/>
        <v/>
      </c>
    </row>
    <row r="2100" spans="1:8" hidden="1" x14ac:dyDescent="0.35">
      <c r="A2100">
        <f>VLOOKUP(B2100,Boxes!A$2:D$1485,4)</f>
        <v>11</v>
      </c>
      <c r="B2100">
        <v>440</v>
      </c>
      <c r="C2100" t="s">
        <v>1150</v>
      </c>
      <c r="D2100" t="s">
        <v>287</v>
      </c>
      <c r="E2100">
        <v>3</v>
      </c>
      <c r="F2100">
        <v>1</v>
      </c>
      <c r="G2100" s="6">
        <v>1</v>
      </c>
      <c r="H2100" t="str">
        <f t="shared" si="32"/>
        <v/>
      </c>
    </row>
    <row r="2101" spans="1:8" hidden="1" x14ac:dyDescent="0.35">
      <c r="A2101">
        <f>VLOOKUP(B2101,Boxes!A$2:D$1485,4)</f>
        <v>11</v>
      </c>
      <c r="B2101">
        <v>440</v>
      </c>
      <c r="C2101" t="s">
        <v>1150</v>
      </c>
      <c r="D2101" t="s">
        <v>94</v>
      </c>
      <c r="E2101">
        <v>2</v>
      </c>
      <c r="F2101">
        <v>3</v>
      </c>
      <c r="G2101" s="6">
        <v>3</v>
      </c>
      <c r="H2101" t="str">
        <f t="shared" si="32"/>
        <v/>
      </c>
    </row>
    <row r="2102" spans="1:8" hidden="1" x14ac:dyDescent="0.35">
      <c r="A2102">
        <f>VLOOKUP(B2102,Boxes!A$2:D$1485,4)</f>
        <v>11</v>
      </c>
      <c r="B2102">
        <v>440</v>
      </c>
      <c r="C2102" t="s">
        <v>1150</v>
      </c>
      <c r="D2102" t="s">
        <v>379</v>
      </c>
      <c r="E2102">
        <v>3</v>
      </c>
      <c r="F2102">
        <v>2</v>
      </c>
      <c r="G2102" s="6">
        <v>2</v>
      </c>
      <c r="H2102" t="str">
        <f t="shared" si="32"/>
        <v/>
      </c>
    </row>
    <row r="2103" spans="1:8" hidden="1" x14ac:dyDescent="0.35">
      <c r="A2103">
        <f>VLOOKUP(B2103,Boxes!A$2:D$1485,4)</f>
        <v>11</v>
      </c>
      <c r="B2103">
        <v>440</v>
      </c>
      <c r="C2103" t="s">
        <v>1150</v>
      </c>
      <c r="D2103" t="s">
        <v>109</v>
      </c>
      <c r="E2103">
        <v>1578268800</v>
      </c>
      <c r="F2103">
        <v>43983</v>
      </c>
      <c r="G2103" s="8">
        <v>43983</v>
      </c>
      <c r="H2103" t="str">
        <f t="shared" si="32"/>
        <v/>
      </c>
    </row>
    <row r="2104" spans="1:8" x14ac:dyDescent="0.35">
      <c r="A2104">
        <f>VLOOKUP(B2104,Boxes!A$2:D$1485,4)</f>
        <v>11</v>
      </c>
      <c r="B2104">
        <v>440</v>
      </c>
      <c r="C2104" t="s">
        <v>1150</v>
      </c>
      <c r="D2104" t="s">
        <v>6</v>
      </c>
      <c r="E2104" t="s">
        <v>1151</v>
      </c>
      <c r="F2104" t="s">
        <v>786</v>
      </c>
      <c r="G2104" s="6" t="s">
        <v>3655</v>
      </c>
      <c r="H2104" t="str">
        <f t="shared" si="32"/>
        <v>OK</v>
      </c>
    </row>
    <row r="2105" spans="1:8" x14ac:dyDescent="0.35">
      <c r="A2105">
        <f>VLOOKUP(B2105,Boxes!A$2:D$1485,4)</f>
        <v>11</v>
      </c>
      <c r="B2105">
        <v>440</v>
      </c>
      <c r="C2105" t="s">
        <v>1150</v>
      </c>
      <c r="D2105" t="s">
        <v>70</v>
      </c>
      <c r="E2105">
        <v>788891831</v>
      </c>
      <c r="F2105">
        <v>788891831</v>
      </c>
      <c r="G2105" s="7" t="s">
        <v>3723</v>
      </c>
      <c r="H2105" t="str">
        <f t="shared" si="32"/>
        <v>OK</v>
      </c>
    </row>
    <row r="2106" spans="1:8" hidden="1" x14ac:dyDescent="0.35">
      <c r="A2106">
        <f>VLOOKUP(B2106,Boxes!A$2:D$1485,4)</f>
        <v>11</v>
      </c>
      <c r="B2106">
        <v>441</v>
      </c>
      <c r="C2106" t="s">
        <v>1152</v>
      </c>
      <c r="D2106" t="s">
        <v>109</v>
      </c>
      <c r="E2106">
        <v>1578182400</v>
      </c>
      <c r="F2106">
        <v>43952</v>
      </c>
      <c r="G2106" s="8">
        <v>43952</v>
      </c>
      <c r="H2106" t="str">
        <f t="shared" si="32"/>
        <v/>
      </c>
    </row>
    <row r="2107" spans="1:8" x14ac:dyDescent="0.35">
      <c r="A2107">
        <f>VLOOKUP(B2107,Boxes!A$2:D$1485,4)</f>
        <v>11</v>
      </c>
      <c r="B2107">
        <v>441</v>
      </c>
      <c r="C2107" t="s">
        <v>1152</v>
      </c>
      <c r="D2107" t="s">
        <v>6</v>
      </c>
      <c r="E2107" t="s">
        <v>1153</v>
      </c>
      <c r="F2107" t="s">
        <v>250</v>
      </c>
      <c r="G2107" s="6" t="s">
        <v>3655</v>
      </c>
      <c r="H2107" t="str">
        <f t="shared" si="32"/>
        <v>OK</v>
      </c>
    </row>
    <row r="2108" spans="1:8" x14ac:dyDescent="0.35">
      <c r="A2108">
        <f>VLOOKUP(B2108,Boxes!A$2:D$1485,4)</f>
        <v>11</v>
      </c>
      <c r="B2108">
        <v>441</v>
      </c>
      <c r="C2108" t="s">
        <v>1152</v>
      </c>
      <c r="D2108" t="s">
        <v>70</v>
      </c>
      <c r="E2108">
        <v>783440873</v>
      </c>
      <c r="F2108">
        <v>783440973</v>
      </c>
      <c r="G2108" s="7" t="s">
        <v>3724</v>
      </c>
      <c r="H2108" t="str">
        <f t="shared" si="32"/>
        <v>OK</v>
      </c>
    </row>
    <row r="2109" spans="1:8" hidden="1" x14ac:dyDescent="0.35">
      <c r="A2109">
        <f>VLOOKUP(B2109,Boxes!A$2:D$1485,4)</f>
        <v>11</v>
      </c>
      <c r="B2109">
        <v>442</v>
      </c>
      <c r="C2109" t="s">
        <v>1154</v>
      </c>
      <c r="D2109" t="s">
        <v>59</v>
      </c>
      <c r="E2109">
        <v>-99</v>
      </c>
      <c r="F2109">
        <v>3</v>
      </c>
      <c r="G2109" s="6">
        <v>3</v>
      </c>
      <c r="H2109" t="str">
        <f t="shared" si="32"/>
        <v/>
      </c>
    </row>
    <row r="2110" spans="1:8" hidden="1" x14ac:dyDescent="0.35">
      <c r="A2110">
        <f>VLOOKUP(B2110,Boxes!A$2:D$1485,4)</f>
        <v>11</v>
      </c>
      <c r="B2110">
        <v>442</v>
      </c>
      <c r="C2110" t="s">
        <v>1154</v>
      </c>
      <c r="D2110" t="s">
        <v>109</v>
      </c>
      <c r="E2110">
        <v>1578268800</v>
      </c>
      <c r="F2110">
        <v>43983</v>
      </c>
      <c r="G2110" s="8">
        <v>43983</v>
      </c>
      <c r="H2110" t="str">
        <f t="shared" si="32"/>
        <v/>
      </c>
    </row>
    <row r="2111" spans="1:8" x14ac:dyDescent="0.35">
      <c r="A2111">
        <f>VLOOKUP(B2111,Boxes!A$2:D$1485,4)</f>
        <v>11</v>
      </c>
      <c r="B2111">
        <v>442</v>
      </c>
      <c r="C2111" t="s">
        <v>1154</v>
      </c>
      <c r="D2111" t="s">
        <v>6</v>
      </c>
      <c r="E2111" t="s">
        <v>1155</v>
      </c>
      <c r="F2111" t="s">
        <v>227</v>
      </c>
      <c r="G2111" s="6" t="s">
        <v>3655</v>
      </c>
      <c r="H2111" t="str">
        <f t="shared" si="32"/>
        <v>OK</v>
      </c>
    </row>
    <row r="2112" spans="1:8" x14ac:dyDescent="0.35">
      <c r="A2112">
        <f>VLOOKUP(B2112,Boxes!A$2:D$1485,4)</f>
        <v>11</v>
      </c>
      <c r="B2112">
        <v>442</v>
      </c>
      <c r="C2112" t="s">
        <v>1154</v>
      </c>
      <c r="D2112" t="s">
        <v>70</v>
      </c>
      <c r="E2112">
        <v>72000002</v>
      </c>
      <c r="F2112">
        <v>720000002</v>
      </c>
      <c r="G2112" s="7" t="s">
        <v>3725</v>
      </c>
      <c r="H2112" t="str">
        <f t="shared" si="32"/>
        <v>OK</v>
      </c>
    </row>
    <row r="2113" spans="1:8" x14ac:dyDescent="0.35">
      <c r="A2113">
        <f>VLOOKUP(B2113,Boxes!A$2:D$1485,4)</f>
        <v>11</v>
      </c>
      <c r="B2113">
        <v>443</v>
      </c>
      <c r="C2113" t="s">
        <v>1156</v>
      </c>
      <c r="D2113" t="s">
        <v>277</v>
      </c>
      <c r="E2113">
        <v>-9</v>
      </c>
      <c r="F2113" t="s">
        <v>783</v>
      </c>
      <c r="G2113" s="6" t="s">
        <v>3726</v>
      </c>
      <c r="H2113" t="str">
        <f t="shared" si="32"/>
        <v>OK</v>
      </c>
    </row>
    <row r="2114" spans="1:8" hidden="1" x14ac:dyDescent="0.35">
      <c r="A2114">
        <f>VLOOKUP(B2114,Boxes!A$2:D$1485,4)</f>
        <v>11</v>
      </c>
      <c r="B2114">
        <v>443</v>
      </c>
      <c r="C2114" t="s">
        <v>1156</v>
      </c>
      <c r="D2114" t="s">
        <v>109</v>
      </c>
      <c r="E2114">
        <v>1578700800</v>
      </c>
      <c r="F2114">
        <v>44136</v>
      </c>
      <c r="G2114" s="8">
        <v>44136</v>
      </c>
      <c r="H2114" t="str">
        <f t="shared" si="32"/>
        <v/>
      </c>
    </row>
    <row r="2115" spans="1:8" x14ac:dyDescent="0.35">
      <c r="A2115">
        <f>VLOOKUP(B2115,Boxes!A$2:D$1485,4)</f>
        <v>11</v>
      </c>
      <c r="B2115">
        <v>443</v>
      </c>
      <c r="C2115" t="s">
        <v>1156</v>
      </c>
      <c r="D2115" t="s">
        <v>6</v>
      </c>
      <c r="E2115" t="s">
        <v>1157</v>
      </c>
      <c r="F2115" t="s">
        <v>1158</v>
      </c>
      <c r="G2115" s="6" t="s">
        <v>3655</v>
      </c>
      <c r="H2115" t="str">
        <f t="shared" ref="H2115:H2178" si="33">IF(G2115=F2115,"","OK")</f>
        <v>OK</v>
      </c>
    </row>
    <row r="2116" spans="1:8" x14ac:dyDescent="0.35">
      <c r="A2116">
        <f>VLOOKUP(B2116,Boxes!A$2:D$1485,4)</f>
        <v>11</v>
      </c>
      <c r="B2116">
        <v>443</v>
      </c>
      <c r="C2116" t="s">
        <v>1156</v>
      </c>
      <c r="D2116" t="s">
        <v>70</v>
      </c>
      <c r="E2116">
        <v>788160007</v>
      </c>
      <c r="F2116">
        <v>-9</v>
      </c>
      <c r="G2116" s="7" t="s">
        <v>3727</v>
      </c>
      <c r="H2116" t="str">
        <f t="shared" si="33"/>
        <v>OK</v>
      </c>
    </row>
    <row r="2117" spans="1:8" hidden="1" x14ac:dyDescent="0.35">
      <c r="A2117">
        <f>VLOOKUP(B2117,Boxes!A$2:D$1485,4)</f>
        <v>11</v>
      </c>
      <c r="B2117">
        <v>444</v>
      </c>
      <c r="C2117" t="s">
        <v>1159</v>
      </c>
      <c r="D2117" t="s">
        <v>109</v>
      </c>
      <c r="E2117">
        <v>1578355200</v>
      </c>
      <c r="F2117">
        <v>44013</v>
      </c>
      <c r="G2117" s="8">
        <v>44013</v>
      </c>
      <c r="H2117" t="str">
        <f t="shared" si="33"/>
        <v/>
      </c>
    </row>
    <row r="2118" spans="1:8" x14ac:dyDescent="0.35">
      <c r="A2118">
        <f>VLOOKUP(B2118,Boxes!A$2:D$1485,4)</f>
        <v>11</v>
      </c>
      <c r="B2118">
        <v>444</v>
      </c>
      <c r="C2118" t="s">
        <v>1159</v>
      </c>
      <c r="D2118" t="s">
        <v>6</v>
      </c>
      <c r="E2118" t="s">
        <v>1160</v>
      </c>
      <c r="F2118" t="s">
        <v>1161</v>
      </c>
      <c r="G2118" s="6" t="s">
        <v>3655</v>
      </c>
      <c r="H2118" t="str">
        <f t="shared" si="33"/>
        <v>OK</v>
      </c>
    </row>
    <row r="2119" spans="1:8" x14ac:dyDescent="0.35">
      <c r="A2119">
        <f>VLOOKUP(B2119,Boxes!A$2:D$1485,4)</f>
        <v>11</v>
      </c>
      <c r="B2119">
        <v>444</v>
      </c>
      <c r="C2119" t="s">
        <v>1159</v>
      </c>
      <c r="D2119" t="s">
        <v>70</v>
      </c>
      <c r="E2119">
        <v>788415882</v>
      </c>
      <c r="F2119">
        <v>788415882</v>
      </c>
      <c r="G2119" s="7" t="s">
        <v>3728</v>
      </c>
      <c r="H2119" t="str">
        <f t="shared" si="33"/>
        <v>OK</v>
      </c>
    </row>
    <row r="2120" spans="1:8" hidden="1" x14ac:dyDescent="0.35">
      <c r="A2120">
        <f>VLOOKUP(B2120,Boxes!A$2:D$1485,4)</f>
        <v>11</v>
      </c>
      <c r="B2120">
        <v>445</v>
      </c>
      <c r="C2120" t="s">
        <v>1162</v>
      </c>
      <c r="D2120" t="s">
        <v>109</v>
      </c>
      <c r="E2120">
        <v>1578182400</v>
      </c>
      <c r="F2120">
        <v>43952</v>
      </c>
      <c r="G2120" s="8">
        <v>43952</v>
      </c>
      <c r="H2120" t="str">
        <f t="shared" si="33"/>
        <v/>
      </c>
    </row>
    <row r="2121" spans="1:8" x14ac:dyDescent="0.35">
      <c r="A2121">
        <f>VLOOKUP(B2121,Boxes!A$2:D$1485,4)</f>
        <v>11</v>
      </c>
      <c r="B2121">
        <v>445</v>
      </c>
      <c r="C2121" t="s">
        <v>1162</v>
      </c>
      <c r="D2121" t="s">
        <v>6</v>
      </c>
      <c r="E2121" t="s">
        <v>1163</v>
      </c>
      <c r="F2121" t="s">
        <v>1164</v>
      </c>
      <c r="G2121" s="6" t="s">
        <v>3655</v>
      </c>
      <c r="H2121" t="str">
        <f t="shared" si="33"/>
        <v>OK</v>
      </c>
    </row>
    <row r="2122" spans="1:8" x14ac:dyDescent="0.35">
      <c r="A2122">
        <f>VLOOKUP(B2122,Boxes!A$2:D$1485,4)</f>
        <v>11</v>
      </c>
      <c r="B2122">
        <v>445</v>
      </c>
      <c r="C2122" t="s">
        <v>1162</v>
      </c>
      <c r="D2122" t="s">
        <v>70</v>
      </c>
      <c r="E2122">
        <v>788628335</v>
      </c>
      <c r="F2122">
        <v>788628335</v>
      </c>
      <c r="G2122" s="7" t="s">
        <v>3729</v>
      </c>
      <c r="H2122" t="str">
        <f t="shared" si="33"/>
        <v>OK</v>
      </c>
    </row>
    <row r="2123" spans="1:8" hidden="1" x14ac:dyDescent="0.35">
      <c r="A2123">
        <f>VLOOKUP(B2123,Boxes!A$2:D$1485,4)</f>
        <v>11</v>
      </c>
      <c r="B2123">
        <v>446</v>
      </c>
      <c r="C2123" t="s">
        <v>1165</v>
      </c>
      <c r="D2123" t="s">
        <v>109</v>
      </c>
      <c r="E2123">
        <v>1578096000</v>
      </c>
      <c r="F2123">
        <v>43922</v>
      </c>
      <c r="G2123" s="8">
        <v>43922</v>
      </c>
      <c r="H2123" t="str">
        <f t="shared" si="33"/>
        <v/>
      </c>
    </row>
    <row r="2124" spans="1:8" x14ac:dyDescent="0.35">
      <c r="A2124">
        <f>VLOOKUP(B2124,Boxes!A$2:D$1485,4)</f>
        <v>11</v>
      </c>
      <c r="B2124">
        <v>446</v>
      </c>
      <c r="C2124" t="s">
        <v>1165</v>
      </c>
      <c r="D2124" t="s">
        <v>6</v>
      </c>
      <c r="E2124" t="s">
        <v>1166</v>
      </c>
      <c r="F2124" t="s">
        <v>1167</v>
      </c>
      <c r="G2124" s="6" t="s">
        <v>3655</v>
      </c>
      <c r="H2124" t="str">
        <f t="shared" si="33"/>
        <v>OK</v>
      </c>
    </row>
    <row r="2125" spans="1:8" x14ac:dyDescent="0.35">
      <c r="A2125">
        <f>VLOOKUP(B2125,Boxes!A$2:D$1485,4)</f>
        <v>11</v>
      </c>
      <c r="B2125">
        <v>446</v>
      </c>
      <c r="C2125" t="s">
        <v>1165</v>
      </c>
      <c r="D2125" t="s">
        <v>70</v>
      </c>
      <c r="E2125">
        <v>788826999</v>
      </c>
      <c r="F2125">
        <v>788826994</v>
      </c>
      <c r="G2125" s="7" t="s">
        <v>3730</v>
      </c>
      <c r="H2125" t="str">
        <f t="shared" si="33"/>
        <v>OK</v>
      </c>
    </row>
    <row r="2126" spans="1:8" hidden="1" x14ac:dyDescent="0.35">
      <c r="A2126">
        <f>VLOOKUP(B2126,Boxes!A$2:D$1485,4)</f>
        <v>11</v>
      </c>
      <c r="B2126">
        <v>447</v>
      </c>
      <c r="C2126" t="s">
        <v>1168</v>
      </c>
      <c r="D2126" t="s">
        <v>109</v>
      </c>
      <c r="E2126">
        <v>1578182400</v>
      </c>
      <c r="F2126">
        <v>43952</v>
      </c>
      <c r="G2126" s="8">
        <v>43952</v>
      </c>
      <c r="H2126" t="str">
        <f t="shared" si="33"/>
        <v/>
      </c>
    </row>
    <row r="2127" spans="1:8" x14ac:dyDescent="0.35">
      <c r="A2127">
        <f>VLOOKUP(B2127,Boxes!A$2:D$1485,4)</f>
        <v>11</v>
      </c>
      <c r="B2127">
        <v>447</v>
      </c>
      <c r="C2127" t="s">
        <v>1168</v>
      </c>
      <c r="D2127" t="s">
        <v>6</v>
      </c>
      <c r="E2127" t="s">
        <v>1169</v>
      </c>
      <c r="F2127" t="s">
        <v>1170</v>
      </c>
      <c r="G2127" s="6" t="s">
        <v>3655</v>
      </c>
      <c r="H2127" t="str">
        <f t="shared" si="33"/>
        <v>OK</v>
      </c>
    </row>
    <row r="2128" spans="1:8" x14ac:dyDescent="0.35">
      <c r="A2128">
        <f>VLOOKUP(B2128,Boxes!A$2:D$1485,4)</f>
        <v>11</v>
      </c>
      <c r="B2128">
        <v>447</v>
      </c>
      <c r="C2128" t="s">
        <v>1168</v>
      </c>
      <c r="D2128" t="s">
        <v>70</v>
      </c>
      <c r="E2128">
        <v>788426402</v>
      </c>
      <c r="F2128">
        <v>788426402</v>
      </c>
      <c r="G2128" s="7" t="s">
        <v>3731</v>
      </c>
      <c r="H2128" t="str">
        <f t="shared" si="33"/>
        <v>OK</v>
      </c>
    </row>
    <row r="2129" spans="1:8" hidden="1" x14ac:dyDescent="0.35">
      <c r="A2129">
        <f>VLOOKUP(B2129,Boxes!A$2:D$1485,4)</f>
        <v>11</v>
      </c>
      <c r="B2129">
        <v>448</v>
      </c>
      <c r="C2129" t="s">
        <v>1171</v>
      </c>
      <c r="D2129" t="s">
        <v>109</v>
      </c>
      <c r="E2129">
        <v>1578182400</v>
      </c>
      <c r="F2129">
        <v>43952</v>
      </c>
      <c r="G2129" s="8">
        <v>43952</v>
      </c>
      <c r="H2129" t="str">
        <f t="shared" si="33"/>
        <v/>
      </c>
    </row>
    <row r="2130" spans="1:8" x14ac:dyDescent="0.35">
      <c r="A2130">
        <f>VLOOKUP(B2130,Boxes!A$2:D$1485,4)</f>
        <v>11</v>
      </c>
      <c r="B2130">
        <v>448</v>
      </c>
      <c r="C2130" t="s">
        <v>1171</v>
      </c>
      <c r="D2130" t="s">
        <v>6</v>
      </c>
      <c r="E2130" t="s">
        <v>1172</v>
      </c>
      <c r="F2130" t="s">
        <v>1173</v>
      </c>
      <c r="G2130" s="6" t="s">
        <v>3655</v>
      </c>
      <c r="H2130" t="str">
        <f t="shared" si="33"/>
        <v>OK</v>
      </c>
    </row>
    <row r="2131" spans="1:8" x14ac:dyDescent="0.35">
      <c r="A2131">
        <f>VLOOKUP(B2131,Boxes!A$2:D$1485,4)</f>
        <v>11</v>
      </c>
      <c r="B2131">
        <v>448</v>
      </c>
      <c r="C2131" t="s">
        <v>1171</v>
      </c>
      <c r="D2131" t="s">
        <v>70</v>
      </c>
      <c r="E2131" t="s">
        <v>1174</v>
      </c>
      <c r="F2131" t="s">
        <v>1175</v>
      </c>
      <c r="G2131" s="6" t="s">
        <v>1174</v>
      </c>
      <c r="H2131" t="str">
        <f t="shared" si="33"/>
        <v>OK</v>
      </c>
    </row>
    <row r="2132" spans="1:8" hidden="1" x14ac:dyDescent="0.35">
      <c r="A2132">
        <f>VLOOKUP(B2132,Boxes!A$2:D$1485,4)</f>
        <v>11</v>
      </c>
      <c r="B2132">
        <v>449</v>
      </c>
      <c r="C2132" t="s">
        <v>1176</v>
      </c>
      <c r="D2132" t="s">
        <v>109</v>
      </c>
      <c r="E2132">
        <v>1578182400</v>
      </c>
      <c r="F2132">
        <v>43952</v>
      </c>
      <c r="G2132" s="8">
        <v>43952</v>
      </c>
      <c r="H2132" t="str">
        <f t="shared" si="33"/>
        <v/>
      </c>
    </row>
    <row r="2133" spans="1:8" x14ac:dyDescent="0.35">
      <c r="A2133">
        <f>VLOOKUP(B2133,Boxes!A$2:D$1485,4)</f>
        <v>11</v>
      </c>
      <c r="B2133">
        <v>449</v>
      </c>
      <c r="C2133" t="s">
        <v>1176</v>
      </c>
      <c r="D2133" t="s">
        <v>6</v>
      </c>
      <c r="E2133" t="s">
        <v>1177</v>
      </c>
      <c r="F2133" t="s">
        <v>1178</v>
      </c>
      <c r="G2133" s="6" t="s">
        <v>3655</v>
      </c>
      <c r="H2133" t="str">
        <f t="shared" si="33"/>
        <v>OK</v>
      </c>
    </row>
    <row r="2134" spans="1:8" x14ac:dyDescent="0.35">
      <c r="A2134">
        <f>VLOOKUP(B2134,Boxes!A$2:D$1485,4)</f>
        <v>11</v>
      </c>
      <c r="B2134">
        <v>449</v>
      </c>
      <c r="C2134" t="s">
        <v>1176</v>
      </c>
      <c r="D2134" t="s">
        <v>70</v>
      </c>
      <c r="E2134" t="s">
        <v>1179</v>
      </c>
      <c r="F2134" t="s">
        <v>1180</v>
      </c>
      <c r="G2134" s="6" t="s">
        <v>1179</v>
      </c>
      <c r="H2134" t="str">
        <f t="shared" si="33"/>
        <v>OK</v>
      </c>
    </row>
    <row r="2135" spans="1:8" hidden="1" x14ac:dyDescent="0.35">
      <c r="A2135">
        <f>VLOOKUP(B2135,Boxes!A$2:D$1485,4)</f>
        <v>11</v>
      </c>
      <c r="B2135">
        <v>450</v>
      </c>
      <c r="C2135" t="s">
        <v>1181</v>
      </c>
      <c r="D2135" t="s">
        <v>109</v>
      </c>
      <c r="E2135">
        <v>1578268800</v>
      </c>
      <c r="F2135">
        <v>43983</v>
      </c>
      <c r="G2135" s="8">
        <v>43983</v>
      </c>
      <c r="H2135" t="str">
        <f t="shared" si="33"/>
        <v/>
      </c>
    </row>
    <row r="2136" spans="1:8" x14ac:dyDescent="0.35">
      <c r="A2136">
        <f>VLOOKUP(B2136,Boxes!A$2:D$1485,4)</f>
        <v>11</v>
      </c>
      <c r="B2136">
        <v>450</v>
      </c>
      <c r="C2136" t="s">
        <v>1181</v>
      </c>
      <c r="D2136" t="s">
        <v>6</v>
      </c>
      <c r="E2136" t="s">
        <v>1182</v>
      </c>
      <c r="F2136" t="s">
        <v>1183</v>
      </c>
      <c r="G2136" s="6" t="s">
        <v>3655</v>
      </c>
      <c r="H2136" t="str">
        <f t="shared" si="33"/>
        <v>OK</v>
      </c>
    </row>
    <row r="2137" spans="1:8" x14ac:dyDescent="0.35">
      <c r="A2137">
        <f>VLOOKUP(B2137,Boxes!A$2:D$1485,4)</f>
        <v>11</v>
      </c>
      <c r="B2137">
        <v>450</v>
      </c>
      <c r="C2137" t="s">
        <v>1181</v>
      </c>
      <c r="D2137" t="s">
        <v>70</v>
      </c>
      <c r="E2137">
        <v>782735433</v>
      </c>
      <c r="F2137">
        <v>782735433</v>
      </c>
      <c r="G2137" s="7" t="s">
        <v>3732</v>
      </c>
      <c r="H2137" t="str">
        <f t="shared" si="33"/>
        <v>OK</v>
      </c>
    </row>
    <row r="2138" spans="1:8" hidden="1" x14ac:dyDescent="0.35">
      <c r="A2138">
        <f>VLOOKUP(B2138,Boxes!A$2:D$1485,4)</f>
        <v>11</v>
      </c>
      <c r="B2138">
        <v>451</v>
      </c>
      <c r="C2138" t="s">
        <v>1184</v>
      </c>
      <c r="D2138" t="s">
        <v>378</v>
      </c>
      <c r="E2138">
        <v>3</v>
      </c>
      <c r="F2138">
        <v>1</v>
      </c>
      <c r="G2138" s="6">
        <v>1</v>
      </c>
      <c r="H2138" t="str">
        <f t="shared" si="33"/>
        <v/>
      </c>
    </row>
    <row r="2139" spans="1:8" hidden="1" x14ac:dyDescent="0.35">
      <c r="A2139">
        <f>VLOOKUP(B2139,Boxes!A$2:D$1485,4)</f>
        <v>11</v>
      </c>
      <c r="B2139">
        <v>451</v>
      </c>
      <c r="C2139" t="s">
        <v>1184</v>
      </c>
      <c r="D2139" t="s">
        <v>149</v>
      </c>
      <c r="E2139">
        <v>1</v>
      </c>
      <c r="F2139">
        <v>3</v>
      </c>
      <c r="G2139" s="6">
        <v>3</v>
      </c>
      <c r="H2139" t="str">
        <f t="shared" si="33"/>
        <v/>
      </c>
    </row>
    <row r="2140" spans="1:8" hidden="1" x14ac:dyDescent="0.35">
      <c r="A2140">
        <f>VLOOKUP(B2140,Boxes!A$2:D$1485,4)</f>
        <v>11</v>
      </c>
      <c r="B2140">
        <v>451</v>
      </c>
      <c r="C2140" t="s">
        <v>1184</v>
      </c>
      <c r="D2140" t="s">
        <v>287</v>
      </c>
      <c r="E2140">
        <v>3</v>
      </c>
      <c r="F2140">
        <v>1</v>
      </c>
      <c r="G2140" s="6">
        <v>1</v>
      </c>
      <c r="H2140" t="str">
        <f t="shared" si="33"/>
        <v/>
      </c>
    </row>
    <row r="2141" spans="1:8" hidden="1" x14ac:dyDescent="0.35">
      <c r="A2141">
        <f>VLOOKUP(B2141,Boxes!A$2:D$1485,4)</f>
        <v>11</v>
      </c>
      <c r="B2141">
        <v>451</v>
      </c>
      <c r="C2141" t="s">
        <v>1184</v>
      </c>
      <c r="D2141" t="s">
        <v>94</v>
      </c>
      <c r="E2141">
        <v>1</v>
      </c>
      <c r="F2141">
        <v>3</v>
      </c>
      <c r="G2141" s="6">
        <v>3</v>
      </c>
      <c r="H2141" t="str">
        <f t="shared" si="33"/>
        <v/>
      </c>
    </row>
    <row r="2142" spans="1:8" hidden="1" x14ac:dyDescent="0.35">
      <c r="A2142">
        <f>VLOOKUP(B2142,Boxes!A$2:D$1485,4)</f>
        <v>11</v>
      </c>
      <c r="B2142">
        <v>451</v>
      </c>
      <c r="C2142" t="s">
        <v>1184</v>
      </c>
      <c r="D2142" t="s">
        <v>379</v>
      </c>
      <c r="E2142">
        <v>2</v>
      </c>
      <c r="F2142">
        <v>1</v>
      </c>
      <c r="G2142" s="6">
        <v>1</v>
      </c>
      <c r="H2142" t="str">
        <f t="shared" si="33"/>
        <v/>
      </c>
    </row>
    <row r="2143" spans="1:8" hidden="1" x14ac:dyDescent="0.35">
      <c r="A2143">
        <f>VLOOKUP(B2143,Boxes!A$2:D$1485,4)</f>
        <v>11</v>
      </c>
      <c r="B2143">
        <v>451</v>
      </c>
      <c r="C2143" t="s">
        <v>1184</v>
      </c>
      <c r="D2143" t="s">
        <v>95</v>
      </c>
      <c r="E2143">
        <v>1</v>
      </c>
      <c r="F2143">
        <v>2</v>
      </c>
      <c r="G2143" s="6">
        <v>2</v>
      </c>
      <c r="H2143" t="str">
        <f t="shared" si="33"/>
        <v/>
      </c>
    </row>
    <row r="2144" spans="1:8" hidden="1" x14ac:dyDescent="0.35">
      <c r="A2144">
        <f>VLOOKUP(B2144,Boxes!A$2:D$1485,4)</f>
        <v>11</v>
      </c>
      <c r="B2144">
        <v>451</v>
      </c>
      <c r="C2144" t="s">
        <v>1184</v>
      </c>
      <c r="D2144" t="s">
        <v>145</v>
      </c>
      <c r="E2144">
        <v>3</v>
      </c>
      <c r="F2144">
        <v>1</v>
      </c>
      <c r="G2144" s="6">
        <v>1</v>
      </c>
      <c r="H2144" t="str">
        <f t="shared" si="33"/>
        <v/>
      </c>
    </row>
    <row r="2145" spans="1:8" hidden="1" x14ac:dyDescent="0.35">
      <c r="A2145">
        <f>VLOOKUP(B2145,Boxes!A$2:D$1485,4)</f>
        <v>11</v>
      </c>
      <c r="B2145">
        <v>451</v>
      </c>
      <c r="C2145" t="s">
        <v>1184</v>
      </c>
      <c r="D2145" t="s">
        <v>289</v>
      </c>
      <c r="E2145">
        <v>1</v>
      </c>
      <c r="F2145">
        <v>3</v>
      </c>
      <c r="G2145" s="6">
        <v>3</v>
      </c>
      <c r="H2145" t="str">
        <f t="shared" si="33"/>
        <v/>
      </c>
    </row>
    <row r="2146" spans="1:8" hidden="1" x14ac:dyDescent="0.35">
      <c r="A2146">
        <f>VLOOKUP(B2146,Boxes!A$2:D$1485,4)</f>
        <v>11</v>
      </c>
      <c r="B2146">
        <v>451</v>
      </c>
      <c r="C2146" t="s">
        <v>1184</v>
      </c>
      <c r="D2146" t="s">
        <v>150</v>
      </c>
      <c r="E2146">
        <v>2</v>
      </c>
      <c r="F2146">
        <v>1</v>
      </c>
      <c r="G2146" s="6">
        <v>1</v>
      </c>
      <c r="H2146" t="str">
        <f t="shared" si="33"/>
        <v/>
      </c>
    </row>
    <row r="2147" spans="1:8" hidden="1" x14ac:dyDescent="0.35">
      <c r="A2147">
        <f>VLOOKUP(B2147,Boxes!A$2:D$1485,4)</f>
        <v>11</v>
      </c>
      <c r="B2147">
        <v>451</v>
      </c>
      <c r="C2147" t="s">
        <v>1184</v>
      </c>
      <c r="D2147" t="s">
        <v>109</v>
      </c>
      <c r="E2147">
        <v>1578268800</v>
      </c>
      <c r="F2147">
        <v>43983</v>
      </c>
      <c r="G2147" s="8">
        <v>43983</v>
      </c>
      <c r="H2147" t="str">
        <f t="shared" si="33"/>
        <v/>
      </c>
    </row>
    <row r="2148" spans="1:8" x14ac:dyDescent="0.35">
      <c r="A2148">
        <f>VLOOKUP(B2148,Boxes!A$2:D$1485,4)</f>
        <v>11</v>
      </c>
      <c r="B2148">
        <v>451</v>
      </c>
      <c r="C2148" t="s">
        <v>1184</v>
      </c>
      <c r="D2148" t="s">
        <v>6</v>
      </c>
      <c r="E2148" t="s">
        <v>1185</v>
      </c>
      <c r="F2148" t="s">
        <v>1186</v>
      </c>
      <c r="G2148" s="6" t="s">
        <v>3655</v>
      </c>
      <c r="H2148" t="str">
        <f t="shared" si="33"/>
        <v>OK</v>
      </c>
    </row>
    <row r="2149" spans="1:8" hidden="1" x14ac:dyDescent="0.35">
      <c r="A2149">
        <f>VLOOKUP(B2149,Boxes!A$2:D$1485,4)</f>
        <v>11</v>
      </c>
      <c r="B2149">
        <v>452</v>
      </c>
      <c r="C2149" t="s">
        <v>1187</v>
      </c>
      <c r="D2149" t="s">
        <v>21</v>
      </c>
      <c r="E2149">
        <v>2</v>
      </c>
      <c r="F2149">
        <v>1</v>
      </c>
      <c r="G2149" s="6">
        <v>1</v>
      </c>
      <c r="H2149" t="str">
        <f t="shared" si="33"/>
        <v/>
      </c>
    </row>
    <row r="2150" spans="1:8" hidden="1" x14ac:dyDescent="0.35">
      <c r="A2150">
        <f>VLOOKUP(B2150,Boxes!A$2:D$1485,4)</f>
        <v>11</v>
      </c>
      <c r="B2150">
        <v>452</v>
      </c>
      <c r="C2150" t="s">
        <v>1187</v>
      </c>
      <c r="D2150" t="s">
        <v>22</v>
      </c>
      <c r="E2150">
        <v>1</v>
      </c>
      <c r="F2150">
        <v>2</v>
      </c>
      <c r="G2150" s="6">
        <v>2</v>
      </c>
      <c r="H2150" t="str">
        <f t="shared" si="33"/>
        <v/>
      </c>
    </row>
    <row r="2151" spans="1:8" hidden="1" x14ac:dyDescent="0.35">
      <c r="A2151">
        <f>VLOOKUP(B2151,Boxes!A$2:D$1485,4)</f>
        <v>11</v>
      </c>
      <c r="B2151">
        <v>452</v>
      </c>
      <c r="C2151" t="s">
        <v>1187</v>
      </c>
      <c r="D2151" t="s">
        <v>23</v>
      </c>
      <c r="E2151">
        <v>2</v>
      </c>
      <c r="F2151">
        <v>3</v>
      </c>
      <c r="G2151" s="6">
        <v>3</v>
      </c>
      <c r="H2151" t="str">
        <f t="shared" si="33"/>
        <v/>
      </c>
    </row>
    <row r="2152" spans="1:8" hidden="1" x14ac:dyDescent="0.35">
      <c r="A2152">
        <f>VLOOKUP(B2152,Boxes!A$2:D$1485,4)</f>
        <v>11</v>
      </c>
      <c r="B2152">
        <v>452</v>
      </c>
      <c r="C2152" t="s">
        <v>1187</v>
      </c>
      <c r="D2152" t="s">
        <v>24</v>
      </c>
      <c r="E2152">
        <v>3</v>
      </c>
      <c r="F2152">
        <v>2</v>
      </c>
      <c r="G2152" s="6">
        <v>2</v>
      </c>
      <c r="H2152" t="str">
        <f t="shared" si="33"/>
        <v/>
      </c>
    </row>
    <row r="2153" spans="1:8" hidden="1" x14ac:dyDescent="0.35">
      <c r="A2153">
        <f>VLOOKUP(B2153,Boxes!A$2:D$1485,4)</f>
        <v>11</v>
      </c>
      <c r="B2153">
        <v>452</v>
      </c>
      <c r="C2153" t="s">
        <v>1187</v>
      </c>
      <c r="D2153" t="s">
        <v>25</v>
      </c>
      <c r="E2153">
        <v>2</v>
      </c>
      <c r="F2153">
        <v>1</v>
      </c>
      <c r="G2153" s="6">
        <v>1</v>
      </c>
      <c r="H2153" t="str">
        <f t="shared" si="33"/>
        <v/>
      </c>
    </row>
    <row r="2154" spans="1:8" hidden="1" x14ac:dyDescent="0.35">
      <c r="A2154">
        <f>VLOOKUP(B2154,Boxes!A$2:D$1485,4)</f>
        <v>11</v>
      </c>
      <c r="B2154">
        <v>452</v>
      </c>
      <c r="C2154" t="s">
        <v>1187</v>
      </c>
      <c r="D2154" t="s">
        <v>26</v>
      </c>
      <c r="E2154">
        <v>1</v>
      </c>
      <c r="F2154">
        <v>3</v>
      </c>
      <c r="G2154" s="6">
        <v>3</v>
      </c>
      <c r="H2154" t="str">
        <f t="shared" si="33"/>
        <v/>
      </c>
    </row>
    <row r="2155" spans="1:8" hidden="1" x14ac:dyDescent="0.35">
      <c r="A2155">
        <f>VLOOKUP(B2155,Boxes!A$2:D$1485,4)</f>
        <v>11</v>
      </c>
      <c r="B2155">
        <v>452</v>
      </c>
      <c r="C2155" t="s">
        <v>1187</v>
      </c>
      <c r="D2155" t="s">
        <v>371</v>
      </c>
      <c r="E2155">
        <v>3</v>
      </c>
      <c r="F2155">
        <v>2</v>
      </c>
      <c r="G2155" s="6">
        <v>2</v>
      </c>
      <c r="H2155" t="str">
        <f t="shared" si="33"/>
        <v/>
      </c>
    </row>
    <row r="2156" spans="1:8" hidden="1" x14ac:dyDescent="0.35">
      <c r="A2156">
        <f>VLOOKUP(B2156,Boxes!A$2:D$1485,4)</f>
        <v>11</v>
      </c>
      <c r="B2156">
        <v>452</v>
      </c>
      <c r="C2156" t="s">
        <v>1187</v>
      </c>
      <c r="D2156" t="s">
        <v>423</v>
      </c>
      <c r="E2156">
        <v>2</v>
      </c>
      <c r="F2156">
        <v>1</v>
      </c>
      <c r="G2156" s="6">
        <v>1</v>
      </c>
      <c r="H2156" t="str">
        <f t="shared" si="33"/>
        <v/>
      </c>
    </row>
    <row r="2157" spans="1:8" hidden="1" x14ac:dyDescent="0.35">
      <c r="A2157">
        <f>VLOOKUP(B2157,Boxes!A$2:D$1485,4)</f>
        <v>11</v>
      </c>
      <c r="B2157">
        <v>452</v>
      </c>
      <c r="C2157" t="s">
        <v>1187</v>
      </c>
      <c r="D2157" t="s">
        <v>447</v>
      </c>
      <c r="E2157">
        <v>1</v>
      </c>
      <c r="F2157">
        <v>2</v>
      </c>
      <c r="G2157" s="6">
        <v>2</v>
      </c>
      <c r="H2157" t="str">
        <f t="shared" si="33"/>
        <v/>
      </c>
    </row>
    <row r="2158" spans="1:8" hidden="1" x14ac:dyDescent="0.35">
      <c r="A2158">
        <f>VLOOKUP(B2158,Boxes!A$2:D$1485,4)</f>
        <v>11</v>
      </c>
      <c r="B2158">
        <v>452</v>
      </c>
      <c r="C2158" t="s">
        <v>1187</v>
      </c>
      <c r="D2158" t="s">
        <v>191</v>
      </c>
      <c r="E2158">
        <v>2</v>
      </c>
      <c r="F2158">
        <v>3</v>
      </c>
      <c r="G2158" s="6">
        <v>3</v>
      </c>
      <c r="H2158" t="str">
        <f t="shared" si="33"/>
        <v/>
      </c>
    </row>
    <row r="2159" spans="1:8" hidden="1" x14ac:dyDescent="0.35">
      <c r="A2159">
        <f>VLOOKUP(B2159,Boxes!A$2:D$1485,4)</f>
        <v>11</v>
      </c>
      <c r="B2159">
        <v>452</v>
      </c>
      <c r="C2159" t="s">
        <v>1187</v>
      </c>
      <c r="D2159" t="s">
        <v>372</v>
      </c>
      <c r="E2159">
        <v>3</v>
      </c>
      <c r="F2159">
        <v>2</v>
      </c>
      <c r="G2159" s="6">
        <v>2</v>
      </c>
      <c r="H2159" t="str">
        <f t="shared" si="33"/>
        <v/>
      </c>
    </row>
    <row r="2160" spans="1:8" hidden="1" x14ac:dyDescent="0.35">
      <c r="A2160">
        <f>VLOOKUP(B2160,Boxes!A$2:D$1485,4)</f>
        <v>11</v>
      </c>
      <c r="B2160">
        <v>452</v>
      </c>
      <c r="C2160" t="s">
        <v>1187</v>
      </c>
      <c r="D2160" t="s">
        <v>373</v>
      </c>
      <c r="E2160">
        <v>2</v>
      </c>
      <c r="F2160">
        <v>3</v>
      </c>
      <c r="G2160" s="6">
        <v>3</v>
      </c>
      <c r="H2160" t="str">
        <f t="shared" si="33"/>
        <v/>
      </c>
    </row>
    <row r="2161" spans="1:8" hidden="1" x14ac:dyDescent="0.35">
      <c r="A2161">
        <f>VLOOKUP(B2161,Boxes!A$2:D$1485,4)</f>
        <v>11</v>
      </c>
      <c r="B2161">
        <v>452</v>
      </c>
      <c r="C2161" t="s">
        <v>1187</v>
      </c>
      <c r="D2161" t="s">
        <v>430</v>
      </c>
      <c r="E2161">
        <v>3</v>
      </c>
      <c r="F2161">
        <v>2</v>
      </c>
      <c r="G2161" s="6">
        <v>2</v>
      </c>
      <c r="H2161" t="str">
        <f t="shared" si="33"/>
        <v/>
      </c>
    </row>
    <row r="2162" spans="1:8" hidden="1" x14ac:dyDescent="0.35">
      <c r="A2162">
        <f>VLOOKUP(B2162,Boxes!A$2:D$1485,4)</f>
        <v>11</v>
      </c>
      <c r="B2162">
        <v>452</v>
      </c>
      <c r="C2162" t="s">
        <v>1187</v>
      </c>
      <c r="D2162" t="s">
        <v>109</v>
      </c>
      <c r="E2162">
        <v>1578182400</v>
      </c>
      <c r="F2162">
        <v>43952</v>
      </c>
      <c r="G2162" s="8">
        <v>43952</v>
      </c>
      <c r="H2162" t="str">
        <f t="shared" si="33"/>
        <v/>
      </c>
    </row>
    <row r="2163" spans="1:8" x14ac:dyDescent="0.35">
      <c r="A2163">
        <f>VLOOKUP(B2163,Boxes!A$2:D$1485,4)</f>
        <v>11</v>
      </c>
      <c r="B2163">
        <v>452</v>
      </c>
      <c r="C2163" t="s">
        <v>1187</v>
      </c>
      <c r="D2163" t="s">
        <v>70</v>
      </c>
      <c r="E2163" t="s">
        <v>1188</v>
      </c>
      <c r="F2163" t="s">
        <v>1189</v>
      </c>
      <c r="G2163" s="6" t="s">
        <v>3733</v>
      </c>
      <c r="H2163" t="str">
        <f t="shared" si="33"/>
        <v>OK</v>
      </c>
    </row>
    <row r="2164" spans="1:8" hidden="1" x14ac:dyDescent="0.35">
      <c r="A2164">
        <f>VLOOKUP(B2164,Boxes!A$2:D$1485,4)</f>
        <v>11</v>
      </c>
      <c r="B2164">
        <v>453</v>
      </c>
      <c r="C2164" t="s">
        <v>1190</v>
      </c>
      <c r="D2164" t="s">
        <v>109</v>
      </c>
      <c r="E2164">
        <v>43834</v>
      </c>
      <c r="F2164">
        <v>43922</v>
      </c>
      <c r="G2164" s="8">
        <v>43922</v>
      </c>
      <c r="H2164" t="str">
        <f t="shared" si="33"/>
        <v/>
      </c>
    </row>
    <row r="2165" spans="1:8" x14ac:dyDescent="0.35">
      <c r="A2165">
        <f>VLOOKUP(B2165,Boxes!A$2:D$1485,4)</f>
        <v>11</v>
      </c>
      <c r="B2165">
        <v>453</v>
      </c>
      <c r="C2165" t="s">
        <v>1190</v>
      </c>
      <c r="D2165" t="s">
        <v>70</v>
      </c>
      <c r="E2165" t="s">
        <v>1191</v>
      </c>
      <c r="F2165" t="s">
        <v>1192</v>
      </c>
      <c r="G2165" s="6" t="s">
        <v>3734</v>
      </c>
      <c r="H2165" t="str">
        <f t="shared" si="33"/>
        <v>OK</v>
      </c>
    </row>
    <row r="2166" spans="1:8" hidden="1" x14ac:dyDescent="0.35">
      <c r="A2166">
        <f>VLOOKUP(B2166,Boxes!A$2:D$1485,4)</f>
        <v>11</v>
      </c>
      <c r="B2166">
        <v>454</v>
      </c>
      <c r="C2166" t="s">
        <v>1193</v>
      </c>
      <c r="D2166" t="s">
        <v>109</v>
      </c>
      <c r="E2166">
        <v>43835</v>
      </c>
      <c r="F2166">
        <v>43952</v>
      </c>
      <c r="G2166" s="8">
        <v>43952</v>
      </c>
      <c r="H2166" t="str">
        <f t="shared" si="33"/>
        <v/>
      </c>
    </row>
    <row r="2167" spans="1:8" hidden="1" x14ac:dyDescent="0.35">
      <c r="A2167">
        <f>VLOOKUP(B2167,Boxes!A$2:D$1485,4)</f>
        <v>11</v>
      </c>
      <c r="B2167">
        <v>454</v>
      </c>
      <c r="C2167" t="s">
        <v>1193</v>
      </c>
      <c r="D2167" t="s">
        <v>70</v>
      </c>
      <c r="E2167">
        <v>784034198</v>
      </c>
      <c r="F2167">
        <v>784034198</v>
      </c>
      <c r="G2167" s="6">
        <v>784034198</v>
      </c>
      <c r="H2167" t="str">
        <f t="shared" si="33"/>
        <v/>
      </c>
    </row>
    <row r="2168" spans="1:8" hidden="1" x14ac:dyDescent="0.35">
      <c r="A2168">
        <f>VLOOKUP(B2168,Boxes!A$2:D$1485,4)</f>
        <v>11</v>
      </c>
      <c r="B2168">
        <v>455</v>
      </c>
      <c r="C2168" t="s">
        <v>1194</v>
      </c>
      <c r="D2168" t="s">
        <v>109</v>
      </c>
      <c r="E2168">
        <v>43835</v>
      </c>
      <c r="F2168">
        <v>43952</v>
      </c>
      <c r="G2168" s="8">
        <v>43952</v>
      </c>
      <c r="H2168" t="str">
        <f t="shared" si="33"/>
        <v/>
      </c>
    </row>
    <row r="2169" spans="1:8" x14ac:dyDescent="0.35">
      <c r="A2169">
        <f>VLOOKUP(B2169,Boxes!A$2:D$1485,4)</f>
        <v>11</v>
      </c>
      <c r="B2169">
        <v>455</v>
      </c>
      <c r="C2169" t="s">
        <v>1194</v>
      </c>
      <c r="D2169" t="s">
        <v>6</v>
      </c>
      <c r="E2169" t="s">
        <v>1195</v>
      </c>
      <c r="F2169" t="s">
        <v>1196</v>
      </c>
      <c r="G2169" s="6" t="s">
        <v>3655</v>
      </c>
      <c r="H2169" t="str">
        <f t="shared" si="33"/>
        <v>OK</v>
      </c>
    </row>
    <row r="2170" spans="1:8" x14ac:dyDescent="0.35">
      <c r="A2170">
        <f>VLOOKUP(B2170,Boxes!A$2:D$1485,4)</f>
        <v>11</v>
      </c>
      <c r="B2170">
        <v>455</v>
      </c>
      <c r="C2170" t="s">
        <v>1194</v>
      </c>
      <c r="D2170" t="s">
        <v>70</v>
      </c>
      <c r="E2170">
        <v>786050539</v>
      </c>
      <c r="F2170">
        <v>786050539</v>
      </c>
      <c r="G2170" s="7" t="s">
        <v>3735</v>
      </c>
      <c r="H2170" t="str">
        <f t="shared" si="33"/>
        <v>OK</v>
      </c>
    </row>
    <row r="2171" spans="1:8" x14ac:dyDescent="0.35">
      <c r="A2171">
        <f>VLOOKUP(B2171,Boxes!A$2:D$1485,4)</f>
        <v>11</v>
      </c>
      <c r="B2171">
        <v>456</v>
      </c>
      <c r="C2171" t="s">
        <v>1197</v>
      </c>
      <c r="D2171" t="s">
        <v>14</v>
      </c>
      <c r="E2171" t="s">
        <v>15</v>
      </c>
      <c r="F2171" t="s">
        <v>15</v>
      </c>
      <c r="G2171" s="6">
        <v>1</v>
      </c>
      <c r="H2171" t="str">
        <f t="shared" si="33"/>
        <v>OK</v>
      </c>
    </row>
    <row r="2172" spans="1:8" hidden="1" x14ac:dyDescent="0.35">
      <c r="A2172">
        <f>VLOOKUP(B2172,Boxes!A$2:D$1485,4)</f>
        <v>11</v>
      </c>
      <c r="B2172">
        <v>456</v>
      </c>
      <c r="C2172" t="s">
        <v>1197</v>
      </c>
      <c r="D2172" t="s">
        <v>17</v>
      </c>
      <c r="E2172" t="s">
        <v>15</v>
      </c>
      <c r="F2172">
        <v>1</v>
      </c>
      <c r="G2172" s="6">
        <v>1</v>
      </c>
      <c r="H2172" t="str">
        <f t="shared" si="33"/>
        <v/>
      </c>
    </row>
    <row r="2173" spans="1:8" hidden="1" x14ac:dyDescent="0.35">
      <c r="A2173">
        <f>VLOOKUP(B2173,Boxes!A$2:D$1485,4)</f>
        <v>11</v>
      </c>
      <c r="B2173">
        <v>456</v>
      </c>
      <c r="C2173" t="s">
        <v>1197</v>
      </c>
      <c r="D2173" t="s">
        <v>18</v>
      </c>
      <c r="E2173" t="s">
        <v>15</v>
      </c>
      <c r="F2173">
        <v>3</v>
      </c>
      <c r="G2173" s="6">
        <v>3</v>
      </c>
      <c r="H2173" t="str">
        <f t="shared" si="33"/>
        <v/>
      </c>
    </row>
    <row r="2174" spans="1:8" hidden="1" x14ac:dyDescent="0.35">
      <c r="A2174">
        <f>VLOOKUP(B2174,Boxes!A$2:D$1485,4)</f>
        <v>11</v>
      </c>
      <c r="B2174">
        <v>456</v>
      </c>
      <c r="C2174" t="s">
        <v>1197</v>
      </c>
      <c r="D2174" t="s">
        <v>20</v>
      </c>
      <c r="E2174" t="s">
        <v>15</v>
      </c>
      <c r="F2174">
        <v>3</v>
      </c>
      <c r="G2174" s="6">
        <v>3</v>
      </c>
      <c r="H2174" t="str">
        <f t="shared" si="33"/>
        <v/>
      </c>
    </row>
    <row r="2175" spans="1:8" hidden="1" x14ac:dyDescent="0.35">
      <c r="A2175">
        <f>VLOOKUP(B2175,Boxes!A$2:D$1485,4)</f>
        <v>11</v>
      </c>
      <c r="B2175">
        <v>456</v>
      </c>
      <c r="C2175" t="s">
        <v>1197</v>
      </c>
      <c r="D2175" t="s">
        <v>21</v>
      </c>
      <c r="E2175">
        <v>2</v>
      </c>
      <c r="F2175">
        <v>1</v>
      </c>
      <c r="G2175" s="6">
        <v>1</v>
      </c>
      <c r="H2175" t="str">
        <f t="shared" si="33"/>
        <v/>
      </c>
    </row>
    <row r="2176" spans="1:8" hidden="1" x14ac:dyDescent="0.35">
      <c r="A2176">
        <f>VLOOKUP(B2176,Boxes!A$2:D$1485,4)</f>
        <v>11</v>
      </c>
      <c r="B2176">
        <v>456</v>
      </c>
      <c r="C2176" t="s">
        <v>1197</v>
      </c>
      <c r="D2176" t="s">
        <v>22</v>
      </c>
      <c r="E2176">
        <v>2</v>
      </c>
      <c r="F2176">
        <v>1</v>
      </c>
      <c r="G2176" s="6">
        <v>1</v>
      </c>
      <c r="H2176" t="str">
        <f t="shared" si="33"/>
        <v/>
      </c>
    </row>
    <row r="2177" spans="1:8" hidden="1" x14ac:dyDescent="0.35">
      <c r="A2177">
        <f>VLOOKUP(B2177,Boxes!A$2:D$1485,4)</f>
        <v>11</v>
      </c>
      <c r="B2177">
        <v>456</v>
      </c>
      <c r="C2177" t="s">
        <v>1197</v>
      </c>
      <c r="D2177" t="s">
        <v>23</v>
      </c>
      <c r="E2177">
        <v>2</v>
      </c>
      <c r="F2177">
        <v>3</v>
      </c>
      <c r="G2177" s="6">
        <v>3</v>
      </c>
      <c r="H2177" t="str">
        <f t="shared" si="33"/>
        <v/>
      </c>
    </row>
    <row r="2178" spans="1:8" hidden="1" x14ac:dyDescent="0.35">
      <c r="A2178">
        <f>VLOOKUP(B2178,Boxes!A$2:D$1485,4)</f>
        <v>11</v>
      </c>
      <c r="B2178">
        <v>456</v>
      </c>
      <c r="C2178" t="s">
        <v>1197</v>
      </c>
      <c r="D2178" t="s">
        <v>24</v>
      </c>
      <c r="E2178">
        <v>2</v>
      </c>
      <c r="F2178">
        <v>1</v>
      </c>
      <c r="G2178" s="6">
        <v>1</v>
      </c>
      <c r="H2178" t="str">
        <f t="shared" si="33"/>
        <v/>
      </c>
    </row>
    <row r="2179" spans="1:8" hidden="1" x14ac:dyDescent="0.35">
      <c r="A2179">
        <f>VLOOKUP(B2179,Boxes!A$2:D$1485,4)</f>
        <v>11</v>
      </c>
      <c r="B2179">
        <v>456</v>
      </c>
      <c r="C2179" t="s">
        <v>1197</v>
      </c>
      <c r="D2179" t="s">
        <v>26</v>
      </c>
      <c r="E2179">
        <v>2</v>
      </c>
      <c r="F2179">
        <v>3</v>
      </c>
      <c r="G2179" s="6">
        <v>3</v>
      </c>
      <c r="H2179" t="str">
        <f t="shared" ref="H2179:H2242" si="34">IF(G2179=F2179,"","OK")</f>
        <v/>
      </c>
    </row>
    <row r="2180" spans="1:8" hidden="1" x14ac:dyDescent="0.35">
      <c r="A2180">
        <f>VLOOKUP(B2180,Boxes!A$2:D$1485,4)</f>
        <v>11</v>
      </c>
      <c r="B2180">
        <v>456</v>
      </c>
      <c r="C2180" t="s">
        <v>1197</v>
      </c>
      <c r="D2180" t="s">
        <v>371</v>
      </c>
      <c r="E2180">
        <v>3</v>
      </c>
      <c r="F2180">
        <v>1</v>
      </c>
      <c r="G2180" s="6">
        <v>1</v>
      </c>
      <c r="H2180" t="str">
        <f t="shared" si="34"/>
        <v/>
      </c>
    </row>
    <row r="2181" spans="1:8" hidden="1" x14ac:dyDescent="0.35">
      <c r="A2181">
        <f>VLOOKUP(B2181,Boxes!A$2:D$1485,4)</f>
        <v>11</v>
      </c>
      <c r="B2181">
        <v>456</v>
      </c>
      <c r="C2181" t="s">
        <v>1197</v>
      </c>
      <c r="D2181" t="s">
        <v>423</v>
      </c>
      <c r="E2181">
        <v>1</v>
      </c>
      <c r="F2181">
        <v>3</v>
      </c>
      <c r="G2181" s="6">
        <v>3</v>
      </c>
      <c r="H2181" t="str">
        <f t="shared" si="34"/>
        <v/>
      </c>
    </row>
    <row r="2182" spans="1:8" hidden="1" x14ac:dyDescent="0.35">
      <c r="A2182">
        <f>VLOOKUP(B2182,Boxes!A$2:D$1485,4)</f>
        <v>11</v>
      </c>
      <c r="B2182">
        <v>456</v>
      </c>
      <c r="C2182" t="s">
        <v>1197</v>
      </c>
      <c r="D2182" t="s">
        <v>155</v>
      </c>
      <c r="E2182">
        <v>2</v>
      </c>
      <c r="F2182">
        <v>1</v>
      </c>
      <c r="G2182" s="6">
        <v>1</v>
      </c>
      <c r="H2182" t="str">
        <f t="shared" si="34"/>
        <v/>
      </c>
    </row>
    <row r="2183" spans="1:8" hidden="1" x14ac:dyDescent="0.35">
      <c r="A2183">
        <f>VLOOKUP(B2183,Boxes!A$2:D$1485,4)</f>
        <v>11</v>
      </c>
      <c r="B2183">
        <v>456</v>
      </c>
      <c r="C2183" t="s">
        <v>1197</v>
      </c>
      <c r="D2183" t="s">
        <v>97</v>
      </c>
      <c r="E2183">
        <v>1</v>
      </c>
      <c r="F2183">
        <v>2</v>
      </c>
      <c r="G2183" s="6">
        <v>2</v>
      </c>
      <c r="H2183" t="str">
        <f t="shared" si="34"/>
        <v/>
      </c>
    </row>
    <row r="2184" spans="1:8" hidden="1" x14ac:dyDescent="0.35">
      <c r="A2184">
        <f>VLOOKUP(B2184,Boxes!A$2:D$1485,4)</f>
        <v>11</v>
      </c>
      <c r="B2184">
        <v>456</v>
      </c>
      <c r="C2184" t="s">
        <v>1197</v>
      </c>
      <c r="D2184" t="s">
        <v>163</v>
      </c>
      <c r="E2184">
        <v>2</v>
      </c>
      <c r="F2184">
        <v>3</v>
      </c>
      <c r="G2184" s="6">
        <v>3</v>
      </c>
      <c r="H2184" t="str">
        <f t="shared" si="34"/>
        <v/>
      </c>
    </row>
    <row r="2185" spans="1:8" hidden="1" x14ac:dyDescent="0.35">
      <c r="A2185">
        <f>VLOOKUP(B2185,Boxes!A$2:D$1485,4)</f>
        <v>11</v>
      </c>
      <c r="B2185">
        <v>456</v>
      </c>
      <c r="C2185" t="s">
        <v>1197</v>
      </c>
      <c r="D2185" t="s">
        <v>345</v>
      </c>
      <c r="E2185">
        <v>3</v>
      </c>
      <c r="F2185">
        <v>1</v>
      </c>
      <c r="G2185" s="6">
        <v>1</v>
      </c>
      <c r="H2185" t="str">
        <f t="shared" si="34"/>
        <v/>
      </c>
    </row>
    <row r="2186" spans="1:8" hidden="1" x14ac:dyDescent="0.35">
      <c r="A2186">
        <f>VLOOKUP(B2186,Boxes!A$2:D$1485,4)</f>
        <v>11</v>
      </c>
      <c r="B2186">
        <v>456</v>
      </c>
      <c r="C2186" t="s">
        <v>1197</v>
      </c>
      <c r="D2186" t="s">
        <v>165</v>
      </c>
      <c r="E2186">
        <v>1</v>
      </c>
      <c r="F2186">
        <v>2</v>
      </c>
      <c r="G2186" s="6">
        <v>2</v>
      </c>
      <c r="H2186" t="str">
        <f t="shared" si="34"/>
        <v/>
      </c>
    </row>
    <row r="2187" spans="1:8" hidden="1" x14ac:dyDescent="0.35">
      <c r="A2187">
        <f>VLOOKUP(B2187,Boxes!A$2:D$1485,4)</f>
        <v>11</v>
      </c>
      <c r="B2187">
        <v>456</v>
      </c>
      <c r="C2187" t="s">
        <v>1197</v>
      </c>
      <c r="D2187" t="s">
        <v>98</v>
      </c>
      <c r="E2187">
        <v>2</v>
      </c>
      <c r="F2187">
        <v>1</v>
      </c>
      <c r="G2187" s="6">
        <v>1</v>
      </c>
      <c r="H2187" t="str">
        <f t="shared" si="34"/>
        <v/>
      </c>
    </row>
    <row r="2188" spans="1:8" hidden="1" x14ac:dyDescent="0.35">
      <c r="A2188">
        <f>VLOOKUP(B2188,Boxes!A$2:D$1485,4)</f>
        <v>11</v>
      </c>
      <c r="B2188">
        <v>456</v>
      </c>
      <c r="C2188" t="s">
        <v>1197</v>
      </c>
      <c r="D2188" t="s">
        <v>42</v>
      </c>
      <c r="E2188">
        <v>2</v>
      </c>
      <c r="F2188">
        <v>1</v>
      </c>
      <c r="G2188" s="6">
        <v>1</v>
      </c>
      <c r="H2188" t="str">
        <f t="shared" si="34"/>
        <v/>
      </c>
    </row>
    <row r="2189" spans="1:8" hidden="1" x14ac:dyDescent="0.35">
      <c r="A2189">
        <f>VLOOKUP(B2189,Boxes!A$2:D$1485,4)</f>
        <v>11</v>
      </c>
      <c r="B2189">
        <v>456</v>
      </c>
      <c r="C2189" t="s">
        <v>1197</v>
      </c>
      <c r="D2189" t="s">
        <v>109</v>
      </c>
      <c r="E2189">
        <v>1578268800</v>
      </c>
      <c r="F2189">
        <v>43983</v>
      </c>
      <c r="G2189" s="8">
        <v>43983</v>
      </c>
      <c r="H2189" t="str">
        <f t="shared" si="34"/>
        <v/>
      </c>
    </row>
    <row r="2190" spans="1:8" x14ac:dyDescent="0.35">
      <c r="A2190">
        <f>VLOOKUP(B2190,Boxes!A$2:D$1485,4)</f>
        <v>11</v>
      </c>
      <c r="B2190">
        <v>456</v>
      </c>
      <c r="C2190" t="s">
        <v>1197</v>
      </c>
      <c r="D2190" t="s">
        <v>70</v>
      </c>
      <c r="E2190">
        <v>780872916</v>
      </c>
      <c r="F2190">
        <v>780872916</v>
      </c>
      <c r="G2190" s="7" t="s">
        <v>3736</v>
      </c>
      <c r="H2190" t="str">
        <f t="shared" si="34"/>
        <v>OK</v>
      </c>
    </row>
    <row r="2191" spans="1:8" hidden="1" x14ac:dyDescent="0.35">
      <c r="A2191">
        <f>VLOOKUP(B2191,Boxes!A$2:D$1485,4)</f>
        <v>11</v>
      </c>
      <c r="B2191">
        <v>457</v>
      </c>
      <c r="C2191" t="s">
        <v>1198</v>
      </c>
      <c r="D2191" t="s">
        <v>23</v>
      </c>
      <c r="E2191">
        <v>1</v>
      </c>
      <c r="F2191">
        <v>3</v>
      </c>
      <c r="G2191" s="6">
        <v>3</v>
      </c>
      <c r="H2191" t="str">
        <f t="shared" si="34"/>
        <v/>
      </c>
    </row>
    <row r="2192" spans="1:8" hidden="1" x14ac:dyDescent="0.35">
      <c r="A2192">
        <f>VLOOKUP(B2192,Boxes!A$2:D$1485,4)</f>
        <v>11</v>
      </c>
      <c r="B2192">
        <v>457</v>
      </c>
      <c r="C2192" t="s">
        <v>1198</v>
      </c>
      <c r="D2192" t="s">
        <v>25</v>
      </c>
      <c r="E2192">
        <v>3</v>
      </c>
      <c r="F2192">
        <v>1</v>
      </c>
      <c r="G2192" s="6">
        <v>1</v>
      </c>
      <c r="H2192" t="str">
        <f t="shared" si="34"/>
        <v/>
      </c>
    </row>
    <row r="2193" spans="1:8" hidden="1" x14ac:dyDescent="0.35">
      <c r="A2193">
        <f>VLOOKUP(B2193,Boxes!A$2:D$1485,4)</f>
        <v>11</v>
      </c>
      <c r="B2193">
        <v>457</v>
      </c>
      <c r="C2193" t="s">
        <v>1198</v>
      </c>
      <c r="D2193" t="s">
        <v>26</v>
      </c>
      <c r="E2193">
        <v>1</v>
      </c>
      <c r="F2193">
        <v>3</v>
      </c>
      <c r="G2193" s="6">
        <v>3</v>
      </c>
      <c r="H2193" t="str">
        <f t="shared" si="34"/>
        <v/>
      </c>
    </row>
    <row r="2194" spans="1:8" hidden="1" x14ac:dyDescent="0.35">
      <c r="A2194">
        <f>VLOOKUP(B2194,Boxes!A$2:D$1485,4)</f>
        <v>11</v>
      </c>
      <c r="B2194">
        <v>457</v>
      </c>
      <c r="C2194" t="s">
        <v>1198</v>
      </c>
      <c r="D2194" t="s">
        <v>109</v>
      </c>
      <c r="E2194">
        <v>43837</v>
      </c>
      <c r="F2194">
        <v>44013</v>
      </c>
      <c r="G2194" s="8">
        <v>44013</v>
      </c>
      <c r="H2194" t="str">
        <f t="shared" si="34"/>
        <v/>
      </c>
    </row>
    <row r="2195" spans="1:8" x14ac:dyDescent="0.35">
      <c r="A2195">
        <f>VLOOKUP(B2195,Boxes!A$2:D$1485,4)</f>
        <v>11</v>
      </c>
      <c r="B2195">
        <v>457</v>
      </c>
      <c r="C2195" t="s">
        <v>1198</v>
      </c>
      <c r="D2195" t="s">
        <v>6</v>
      </c>
      <c r="E2195" t="s">
        <v>1199</v>
      </c>
      <c r="F2195" t="s">
        <v>1200</v>
      </c>
      <c r="G2195" s="6" t="s">
        <v>3655</v>
      </c>
      <c r="H2195" t="str">
        <f t="shared" si="34"/>
        <v>OK</v>
      </c>
    </row>
    <row r="2196" spans="1:8" x14ac:dyDescent="0.35">
      <c r="A2196">
        <f>VLOOKUP(B2196,Boxes!A$2:D$1485,4)</f>
        <v>11</v>
      </c>
      <c r="B2196">
        <v>457</v>
      </c>
      <c r="C2196" t="s">
        <v>1198</v>
      </c>
      <c r="D2196" t="s">
        <v>70</v>
      </c>
      <c r="E2196" t="s">
        <v>1201</v>
      </c>
      <c r="F2196" t="s">
        <v>1202</v>
      </c>
      <c r="G2196" s="6" t="s">
        <v>3737</v>
      </c>
      <c r="H2196" t="str">
        <f t="shared" si="34"/>
        <v>OK</v>
      </c>
    </row>
    <row r="2197" spans="1:8" hidden="1" x14ac:dyDescent="0.35">
      <c r="A2197">
        <f>VLOOKUP(B2197,Boxes!A$2:D$1485,4)</f>
        <v>11</v>
      </c>
      <c r="B2197">
        <v>458</v>
      </c>
      <c r="C2197" t="s">
        <v>1203</v>
      </c>
      <c r="D2197" t="s">
        <v>20</v>
      </c>
      <c r="E2197" t="s">
        <v>15</v>
      </c>
      <c r="F2197">
        <v>3</v>
      </c>
      <c r="G2197" s="6">
        <v>3</v>
      </c>
      <c r="H2197" t="str">
        <f t="shared" si="34"/>
        <v/>
      </c>
    </row>
    <row r="2198" spans="1:8" hidden="1" x14ac:dyDescent="0.35">
      <c r="A2198">
        <f>VLOOKUP(B2198,Boxes!A$2:D$1485,4)</f>
        <v>11</v>
      </c>
      <c r="B2198">
        <v>458</v>
      </c>
      <c r="C2198" t="s">
        <v>1203</v>
      </c>
      <c r="D2198" t="s">
        <v>423</v>
      </c>
      <c r="E2198">
        <v>3</v>
      </c>
      <c r="F2198">
        <v>2</v>
      </c>
      <c r="G2198" s="6">
        <v>2</v>
      </c>
      <c r="H2198" t="str">
        <f t="shared" si="34"/>
        <v/>
      </c>
    </row>
    <row r="2199" spans="1:8" hidden="1" x14ac:dyDescent="0.35">
      <c r="A2199">
        <f>VLOOKUP(B2199,Boxes!A$2:D$1485,4)</f>
        <v>11</v>
      </c>
      <c r="B2199">
        <v>458</v>
      </c>
      <c r="C2199" t="s">
        <v>1203</v>
      </c>
      <c r="D2199" t="s">
        <v>453</v>
      </c>
      <c r="E2199">
        <v>3</v>
      </c>
      <c r="F2199">
        <v>2</v>
      </c>
      <c r="G2199" s="6">
        <v>2</v>
      </c>
      <c r="H2199" t="str">
        <f t="shared" si="34"/>
        <v/>
      </c>
    </row>
    <row r="2200" spans="1:8" hidden="1" x14ac:dyDescent="0.35">
      <c r="A2200">
        <f>VLOOKUP(B2200,Boxes!A$2:D$1485,4)</f>
        <v>11</v>
      </c>
      <c r="B2200">
        <v>458</v>
      </c>
      <c r="C2200" t="s">
        <v>1203</v>
      </c>
      <c r="D2200" t="s">
        <v>447</v>
      </c>
      <c r="E2200">
        <v>3</v>
      </c>
      <c r="F2200">
        <v>2</v>
      </c>
      <c r="G2200" s="6">
        <v>2</v>
      </c>
      <c r="H2200" t="str">
        <f t="shared" si="34"/>
        <v/>
      </c>
    </row>
    <row r="2201" spans="1:8" hidden="1" x14ac:dyDescent="0.35">
      <c r="A2201">
        <f>VLOOKUP(B2201,Boxes!A$2:D$1485,4)</f>
        <v>11</v>
      </c>
      <c r="B2201">
        <v>458</v>
      </c>
      <c r="C2201" t="s">
        <v>1203</v>
      </c>
      <c r="D2201" t="s">
        <v>356</v>
      </c>
      <c r="E2201">
        <v>1</v>
      </c>
      <c r="F2201">
        <v>2</v>
      </c>
      <c r="G2201" s="6">
        <v>2</v>
      </c>
      <c r="H2201" t="str">
        <f t="shared" si="34"/>
        <v/>
      </c>
    </row>
    <row r="2202" spans="1:8" hidden="1" x14ac:dyDescent="0.35">
      <c r="A2202">
        <f>VLOOKUP(B2202,Boxes!A$2:D$1485,4)</f>
        <v>11</v>
      </c>
      <c r="B2202">
        <v>458</v>
      </c>
      <c r="C2202" t="s">
        <v>1203</v>
      </c>
      <c r="D2202" t="s">
        <v>407</v>
      </c>
      <c r="E2202">
        <v>1</v>
      </c>
      <c r="F2202">
        <v>2</v>
      </c>
      <c r="G2202" s="6">
        <v>2</v>
      </c>
      <c r="H2202" t="str">
        <f t="shared" si="34"/>
        <v/>
      </c>
    </row>
    <row r="2203" spans="1:8" hidden="1" x14ac:dyDescent="0.35">
      <c r="A2203">
        <f>VLOOKUP(B2203,Boxes!A$2:D$1485,4)</f>
        <v>11</v>
      </c>
      <c r="B2203">
        <v>458</v>
      </c>
      <c r="C2203" t="s">
        <v>1203</v>
      </c>
      <c r="D2203" t="s">
        <v>142</v>
      </c>
      <c r="E2203">
        <v>1</v>
      </c>
      <c r="F2203">
        <v>2</v>
      </c>
      <c r="G2203" s="6">
        <v>2</v>
      </c>
      <c r="H2203" t="str">
        <f t="shared" si="34"/>
        <v/>
      </c>
    </row>
    <row r="2204" spans="1:8" hidden="1" x14ac:dyDescent="0.35">
      <c r="A2204">
        <f>VLOOKUP(B2204,Boxes!A$2:D$1485,4)</f>
        <v>11</v>
      </c>
      <c r="B2204">
        <v>458</v>
      </c>
      <c r="C2204" t="s">
        <v>1203</v>
      </c>
      <c r="D2204" t="s">
        <v>34</v>
      </c>
      <c r="E2204">
        <v>2</v>
      </c>
      <c r="F2204">
        <v>1</v>
      </c>
      <c r="G2204" s="6">
        <v>1</v>
      </c>
      <c r="H2204" t="str">
        <f t="shared" si="34"/>
        <v/>
      </c>
    </row>
    <row r="2205" spans="1:8" hidden="1" x14ac:dyDescent="0.35">
      <c r="A2205">
        <f>VLOOKUP(B2205,Boxes!A$2:D$1485,4)</f>
        <v>11</v>
      </c>
      <c r="B2205">
        <v>458</v>
      </c>
      <c r="C2205" t="s">
        <v>1203</v>
      </c>
      <c r="D2205" t="s">
        <v>35</v>
      </c>
      <c r="E2205">
        <v>3</v>
      </c>
      <c r="F2205">
        <v>2</v>
      </c>
      <c r="G2205" s="6">
        <v>2</v>
      </c>
      <c r="H2205" t="str">
        <f t="shared" si="34"/>
        <v/>
      </c>
    </row>
    <row r="2206" spans="1:8" hidden="1" x14ac:dyDescent="0.35">
      <c r="A2206">
        <f>VLOOKUP(B2206,Boxes!A$2:D$1485,4)</f>
        <v>11</v>
      </c>
      <c r="B2206">
        <v>458</v>
      </c>
      <c r="C2206" t="s">
        <v>1203</v>
      </c>
      <c r="D2206" t="s">
        <v>109</v>
      </c>
      <c r="E2206" s="1">
        <v>43835</v>
      </c>
      <c r="F2206">
        <v>43952</v>
      </c>
      <c r="G2206" s="8">
        <v>43952</v>
      </c>
      <c r="H2206" t="str">
        <f t="shared" si="34"/>
        <v/>
      </c>
    </row>
    <row r="2207" spans="1:8" x14ac:dyDescent="0.35">
      <c r="A2207">
        <f>VLOOKUP(B2207,Boxes!A$2:D$1485,4)</f>
        <v>11</v>
      </c>
      <c r="B2207">
        <v>458</v>
      </c>
      <c r="C2207" t="s">
        <v>1203</v>
      </c>
      <c r="D2207" t="s">
        <v>6</v>
      </c>
      <c r="E2207" t="s">
        <v>1204</v>
      </c>
      <c r="F2207" t="s">
        <v>1205</v>
      </c>
      <c r="G2207" s="6" t="s">
        <v>3655</v>
      </c>
      <c r="H2207" t="str">
        <f t="shared" si="34"/>
        <v>OK</v>
      </c>
    </row>
    <row r="2208" spans="1:8" hidden="1" x14ac:dyDescent="0.35">
      <c r="A2208">
        <f>VLOOKUP(B2208,Boxes!A$2:D$1485,4)</f>
        <v>11</v>
      </c>
      <c r="B2208">
        <v>459</v>
      </c>
      <c r="C2208" t="s">
        <v>1206</v>
      </c>
      <c r="D2208" t="s">
        <v>109</v>
      </c>
      <c r="E2208">
        <v>43836</v>
      </c>
      <c r="F2208">
        <v>43983</v>
      </c>
      <c r="G2208" s="8">
        <v>43983</v>
      </c>
      <c r="H2208" t="str">
        <f t="shared" si="34"/>
        <v/>
      </c>
    </row>
    <row r="2209" spans="1:8" x14ac:dyDescent="0.35">
      <c r="A2209">
        <f>VLOOKUP(B2209,Boxes!A$2:D$1485,4)</f>
        <v>11</v>
      </c>
      <c r="B2209">
        <v>459</v>
      </c>
      <c r="C2209" t="s">
        <v>1206</v>
      </c>
      <c r="D2209" t="s">
        <v>70</v>
      </c>
      <c r="E2209">
        <v>784665533</v>
      </c>
      <c r="F2209">
        <v>784665533</v>
      </c>
      <c r="G2209" s="7" t="s">
        <v>3738</v>
      </c>
      <c r="H2209" t="str">
        <f t="shared" si="34"/>
        <v>OK</v>
      </c>
    </row>
    <row r="2210" spans="1:8" hidden="1" x14ac:dyDescent="0.35">
      <c r="A2210">
        <f>VLOOKUP(B2210,Boxes!A$2:D$1485,4)</f>
        <v>11</v>
      </c>
      <c r="B2210">
        <v>460</v>
      </c>
      <c r="C2210" t="s">
        <v>1207</v>
      </c>
      <c r="D2210" t="s">
        <v>109</v>
      </c>
      <c r="E2210">
        <v>43835</v>
      </c>
      <c r="F2210">
        <v>43952</v>
      </c>
      <c r="G2210" s="8">
        <v>43952</v>
      </c>
      <c r="H2210" t="str">
        <f t="shared" si="34"/>
        <v/>
      </c>
    </row>
    <row r="2211" spans="1:8" x14ac:dyDescent="0.35">
      <c r="A2211">
        <f>VLOOKUP(B2211,Boxes!A$2:D$1485,4)</f>
        <v>11</v>
      </c>
      <c r="B2211">
        <v>460</v>
      </c>
      <c r="C2211" t="s">
        <v>1207</v>
      </c>
      <c r="D2211" t="s">
        <v>6</v>
      </c>
      <c r="E2211" t="s">
        <v>1208</v>
      </c>
      <c r="F2211" t="s">
        <v>1209</v>
      </c>
      <c r="G2211" s="6" t="s">
        <v>3655</v>
      </c>
      <c r="H2211" t="str">
        <f t="shared" si="34"/>
        <v>OK</v>
      </c>
    </row>
    <row r="2212" spans="1:8" x14ac:dyDescent="0.35">
      <c r="A2212">
        <f>VLOOKUP(B2212,Boxes!A$2:D$1485,4)</f>
        <v>11</v>
      </c>
      <c r="B2212">
        <v>460</v>
      </c>
      <c r="C2212" t="s">
        <v>1207</v>
      </c>
      <c r="D2212" t="s">
        <v>70</v>
      </c>
      <c r="E2212" t="s">
        <v>1210</v>
      </c>
      <c r="F2212" t="s">
        <v>1211</v>
      </c>
      <c r="G2212" s="6" t="s">
        <v>3739</v>
      </c>
      <c r="H2212" t="str">
        <f t="shared" si="34"/>
        <v>OK</v>
      </c>
    </row>
    <row r="2213" spans="1:8" hidden="1" x14ac:dyDescent="0.35">
      <c r="A2213">
        <f>VLOOKUP(B2213,Boxes!A$2:D$1485,4)</f>
        <v>11</v>
      </c>
      <c r="B2213">
        <v>461</v>
      </c>
      <c r="C2213" t="s">
        <v>1212</v>
      </c>
      <c r="D2213" t="s">
        <v>109</v>
      </c>
      <c r="E2213">
        <v>43835</v>
      </c>
      <c r="F2213">
        <v>43952</v>
      </c>
      <c r="G2213" s="8">
        <v>43952</v>
      </c>
      <c r="H2213" t="str">
        <f t="shared" si="34"/>
        <v/>
      </c>
    </row>
    <row r="2214" spans="1:8" x14ac:dyDescent="0.35">
      <c r="A2214">
        <f>VLOOKUP(B2214,Boxes!A$2:D$1485,4)</f>
        <v>11</v>
      </c>
      <c r="B2214">
        <v>461</v>
      </c>
      <c r="C2214" t="s">
        <v>1212</v>
      </c>
      <c r="D2214" t="s">
        <v>70</v>
      </c>
      <c r="E2214">
        <v>782480722</v>
      </c>
      <c r="F2214">
        <v>782480722</v>
      </c>
      <c r="G2214" s="7" t="s">
        <v>3740</v>
      </c>
      <c r="H2214" t="str">
        <f t="shared" si="34"/>
        <v>OK</v>
      </c>
    </row>
    <row r="2215" spans="1:8" hidden="1" x14ac:dyDescent="0.35">
      <c r="A2215">
        <f>VLOOKUP(B2215,Boxes!A$2:D$1485,4)</f>
        <v>11</v>
      </c>
      <c r="B2215">
        <v>462</v>
      </c>
      <c r="C2215" t="s">
        <v>1213</v>
      </c>
      <c r="D2215" t="s">
        <v>109</v>
      </c>
      <c r="E2215">
        <v>43836</v>
      </c>
      <c r="F2215">
        <v>43983</v>
      </c>
      <c r="G2215" s="8">
        <v>43983</v>
      </c>
      <c r="H2215" t="str">
        <f t="shared" si="34"/>
        <v/>
      </c>
    </row>
    <row r="2216" spans="1:8" x14ac:dyDescent="0.35">
      <c r="A2216">
        <f>VLOOKUP(B2216,Boxes!A$2:D$1485,4)</f>
        <v>11</v>
      </c>
      <c r="B2216">
        <v>462</v>
      </c>
      <c r="C2216" t="s">
        <v>1213</v>
      </c>
      <c r="D2216" t="s">
        <v>70</v>
      </c>
      <c r="E2216">
        <v>786327389</v>
      </c>
      <c r="F2216">
        <v>786327389</v>
      </c>
      <c r="G2216" s="7" t="s">
        <v>3741</v>
      </c>
      <c r="H2216" t="str">
        <f t="shared" si="34"/>
        <v>OK</v>
      </c>
    </row>
    <row r="2217" spans="1:8" hidden="1" x14ac:dyDescent="0.35">
      <c r="A2217">
        <f>VLOOKUP(B2217,Boxes!A$2:D$1485,4)</f>
        <v>11</v>
      </c>
      <c r="B2217">
        <v>463</v>
      </c>
      <c r="C2217" t="s">
        <v>1214</v>
      </c>
      <c r="D2217" t="s">
        <v>143</v>
      </c>
      <c r="E2217">
        <v>1</v>
      </c>
      <c r="F2217">
        <v>3</v>
      </c>
      <c r="G2217" s="6">
        <v>3</v>
      </c>
      <c r="H2217" t="str">
        <f t="shared" si="34"/>
        <v/>
      </c>
    </row>
    <row r="2218" spans="1:8" hidden="1" x14ac:dyDescent="0.35">
      <c r="A2218">
        <f>VLOOKUP(B2218,Boxes!A$2:D$1485,4)</f>
        <v>11</v>
      </c>
      <c r="B2218">
        <v>463</v>
      </c>
      <c r="C2218" t="s">
        <v>1214</v>
      </c>
      <c r="D2218" t="s">
        <v>285</v>
      </c>
      <c r="E2218">
        <v>3</v>
      </c>
      <c r="F2218">
        <v>1</v>
      </c>
      <c r="G2218" s="6">
        <v>1</v>
      </c>
      <c r="H2218" t="str">
        <f t="shared" si="34"/>
        <v/>
      </c>
    </row>
    <row r="2219" spans="1:8" hidden="1" x14ac:dyDescent="0.35">
      <c r="A2219">
        <f>VLOOKUP(B2219,Boxes!A$2:D$1485,4)</f>
        <v>11</v>
      </c>
      <c r="B2219">
        <v>463</v>
      </c>
      <c r="C2219" t="s">
        <v>1214</v>
      </c>
      <c r="D2219" t="s">
        <v>335</v>
      </c>
      <c r="E2219">
        <v>1</v>
      </c>
      <c r="F2219">
        <v>3</v>
      </c>
      <c r="G2219" s="6">
        <v>3</v>
      </c>
      <c r="H2219" t="str">
        <f t="shared" si="34"/>
        <v/>
      </c>
    </row>
    <row r="2220" spans="1:8" hidden="1" x14ac:dyDescent="0.35">
      <c r="A2220">
        <f>VLOOKUP(B2220,Boxes!A$2:D$1485,4)</f>
        <v>11</v>
      </c>
      <c r="B2220">
        <v>463</v>
      </c>
      <c r="C2220" t="s">
        <v>1214</v>
      </c>
      <c r="D2220" t="s">
        <v>109</v>
      </c>
      <c r="E2220">
        <v>43835</v>
      </c>
      <c r="F2220">
        <v>43952</v>
      </c>
      <c r="G2220" s="8">
        <v>43952</v>
      </c>
      <c r="H2220" t="str">
        <f t="shared" si="34"/>
        <v/>
      </c>
    </row>
    <row r="2221" spans="1:8" x14ac:dyDescent="0.35">
      <c r="A2221">
        <f>VLOOKUP(B2221,Boxes!A$2:D$1485,4)</f>
        <v>11</v>
      </c>
      <c r="B2221">
        <v>463</v>
      </c>
      <c r="C2221" t="s">
        <v>1214</v>
      </c>
      <c r="D2221" t="s">
        <v>70</v>
      </c>
      <c r="E2221" t="s">
        <v>1215</v>
      </c>
      <c r="F2221" t="s">
        <v>1216</v>
      </c>
      <c r="G2221" s="6" t="s">
        <v>3742</v>
      </c>
      <c r="H2221" t="str">
        <f t="shared" si="34"/>
        <v>OK</v>
      </c>
    </row>
    <row r="2222" spans="1:8" hidden="1" x14ac:dyDescent="0.35">
      <c r="A2222">
        <f>VLOOKUP(B2222,Boxes!A$2:D$1485,4)</f>
        <v>11</v>
      </c>
      <c r="B2222">
        <v>464</v>
      </c>
      <c r="C2222" t="s">
        <v>1217</v>
      </c>
      <c r="D2222" t="s">
        <v>109</v>
      </c>
      <c r="E2222">
        <v>43834</v>
      </c>
      <c r="F2222">
        <v>43922</v>
      </c>
      <c r="G2222" s="8">
        <v>43922</v>
      </c>
      <c r="H2222" t="str">
        <f t="shared" si="34"/>
        <v/>
      </c>
    </row>
    <row r="2223" spans="1:8" x14ac:dyDescent="0.35">
      <c r="A2223">
        <f>VLOOKUP(B2223,Boxes!A$2:D$1485,4)</f>
        <v>11</v>
      </c>
      <c r="B2223">
        <v>464</v>
      </c>
      <c r="C2223" t="s">
        <v>1217</v>
      </c>
      <c r="D2223" t="s">
        <v>70</v>
      </c>
      <c r="E2223" t="s">
        <v>1218</v>
      </c>
      <c r="F2223" t="s">
        <v>1219</v>
      </c>
      <c r="G2223" s="6" t="s">
        <v>3743</v>
      </c>
      <c r="H2223" t="str">
        <f t="shared" si="34"/>
        <v>OK</v>
      </c>
    </row>
    <row r="2224" spans="1:8" hidden="1" x14ac:dyDescent="0.35">
      <c r="A2224">
        <f>VLOOKUP(B2224,Boxes!A$2:D$1485,4)</f>
        <v>11</v>
      </c>
      <c r="B2224">
        <v>465</v>
      </c>
      <c r="C2224" t="s">
        <v>1220</v>
      </c>
      <c r="D2224" t="s">
        <v>109</v>
      </c>
      <c r="E2224">
        <v>43833</v>
      </c>
      <c r="F2224">
        <v>43891</v>
      </c>
      <c r="G2224" s="8">
        <v>43891</v>
      </c>
      <c r="H2224" t="str">
        <f t="shared" si="34"/>
        <v/>
      </c>
    </row>
    <row r="2225" spans="1:8" x14ac:dyDescent="0.35">
      <c r="A2225">
        <f>VLOOKUP(B2225,Boxes!A$2:D$1485,4)</f>
        <v>11</v>
      </c>
      <c r="B2225">
        <v>465</v>
      </c>
      <c r="C2225" t="s">
        <v>1220</v>
      </c>
      <c r="D2225" t="s">
        <v>70</v>
      </c>
      <c r="E2225">
        <v>788518688</v>
      </c>
      <c r="F2225">
        <v>788518688</v>
      </c>
      <c r="G2225" s="7" t="s">
        <v>3744</v>
      </c>
      <c r="H2225" t="str">
        <f t="shared" si="34"/>
        <v>OK</v>
      </c>
    </row>
    <row r="2226" spans="1:8" hidden="1" x14ac:dyDescent="0.35">
      <c r="A2226">
        <f>VLOOKUP(B2226,Boxes!A$2:D$1485,4)</f>
        <v>11</v>
      </c>
      <c r="B2226">
        <v>466</v>
      </c>
      <c r="C2226" t="s">
        <v>1221</v>
      </c>
      <c r="D2226" t="s">
        <v>16</v>
      </c>
      <c r="E2226" t="s">
        <v>15</v>
      </c>
      <c r="F2226">
        <v>1</v>
      </c>
      <c r="G2226" s="6">
        <v>1</v>
      </c>
      <c r="H2226" t="str">
        <f t="shared" si="34"/>
        <v/>
      </c>
    </row>
    <row r="2227" spans="1:8" hidden="1" x14ac:dyDescent="0.35">
      <c r="A2227">
        <f>VLOOKUP(B2227,Boxes!A$2:D$1485,4)</f>
        <v>11</v>
      </c>
      <c r="B2227">
        <v>466</v>
      </c>
      <c r="C2227" t="s">
        <v>1221</v>
      </c>
      <c r="D2227" t="s">
        <v>17</v>
      </c>
      <c r="E2227" t="s">
        <v>15</v>
      </c>
      <c r="F2227">
        <v>2</v>
      </c>
      <c r="G2227" s="6">
        <v>2</v>
      </c>
      <c r="H2227" t="str">
        <f t="shared" si="34"/>
        <v/>
      </c>
    </row>
    <row r="2228" spans="1:8" hidden="1" x14ac:dyDescent="0.35">
      <c r="A2228">
        <f>VLOOKUP(B2228,Boxes!A$2:D$1485,4)</f>
        <v>11</v>
      </c>
      <c r="B2228">
        <v>466</v>
      </c>
      <c r="C2228" t="s">
        <v>1221</v>
      </c>
      <c r="D2228" t="s">
        <v>19</v>
      </c>
      <c r="E2228" t="s">
        <v>15</v>
      </c>
      <c r="F2228">
        <v>1</v>
      </c>
      <c r="G2228" s="6">
        <v>1</v>
      </c>
      <c r="H2228" t="str">
        <f t="shared" si="34"/>
        <v/>
      </c>
    </row>
    <row r="2229" spans="1:8" hidden="1" x14ac:dyDescent="0.35">
      <c r="A2229">
        <f>VLOOKUP(B2229,Boxes!A$2:D$1485,4)</f>
        <v>11</v>
      </c>
      <c r="B2229">
        <v>466</v>
      </c>
      <c r="C2229" t="s">
        <v>1221</v>
      </c>
      <c r="D2229" t="s">
        <v>20</v>
      </c>
      <c r="E2229" t="s">
        <v>15</v>
      </c>
      <c r="F2229">
        <v>2</v>
      </c>
      <c r="G2229" s="6">
        <v>2</v>
      </c>
      <c r="H2229" t="str">
        <f t="shared" si="34"/>
        <v/>
      </c>
    </row>
    <row r="2230" spans="1:8" hidden="1" x14ac:dyDescent="0.35">
      <c r="A2230">
        <f>VLOOKUP(B2230,Boxes!A$2:D$1485,4)</f>
        <v>11</v>
      </c>
      <c r="B2230">
        <v>466</v>
      </c>
      <c r="C2230" t="s">
        <v>1221</v>
      </c>
      <c r="D2230" t="s">
        <v>22</v>
      </c>
      <c r="E2230">
        <v>1</v>
      </c>
      <c r="F2230">
        <v>2</v>
      </c>
      <c r="G2230" s="6">
        <v>2</v>
      </c>
      <c r="H2230" t="str">
        <f t="shared" si="34"/>
        <v/>
      </c>
    </row>
    <row r="2231" spans="1:8" hidden="1" x14ac:dyDescent="0.35">
      <c r="A2231">
        <f>VLOOKUP(B2231,Boxes!A$2:D$1485,4)</f>
        <v>11</v>
      </c>
      <c r="B2231">
        <v>466</v>
      </c>
      <c r="C2231" t="s">
        <v>1221</v>
      </c>
      <c r="D2231" t="s">
        <v>33</v>
      </c>
      <c r="E2231">
        <v>1</v>
      </c>
      <c r="F2231">
        <v>3</v>
      </c>
      <c r="G2231" s="6">
        <v>3</v>
      </c>
      <c r="H2231" t="str">
        <f t="shared" si="34"/>
        <v/>
      </c>
    </row>
    <row r="2232" spans="1:8" hidden="1" x14ac:dyDescent="0.35">
      <c r="A2232">
        <f>VLOOKUP(B2232,Boxes!A$2:D$1485,4)</f>
        <v>11</v>
      </c>
      <c r="B2232">
        <v>466</v>
      </c>
      <c r="C2232" t="s">
        <v>1221</v>
      </c>
      <c r="D2232" t="s">
        <v>34</v>
      </c>
      <c r="E2232">
        <v>3</v>
      </c>
      <c r="F2232">
        <v>1</v>
      </c>
      <c r="G2232" s="6">
        <v>1</v>
      </c>
      <c r="H2232" t="str">
        <f t="shared" si="34"/>
        <v/>
      </c>
    </row>
    <row r="2233" spans="1:8" hidden="1" x14ac:dyDescent="0.35">
      <c r="A2233">
        <f>VLOOKUP(B2233,Boxes!A$2:D$1485,4)</f>
        <v>11</v>
      </c>
      <c r="B2233">
        <v>466</v>
      </c>
      <c r="C2233" t="s">
        <v>1221</v>
      </c>
      <c r="D2233" t="s">
        <v>35</v>
      </c>
      <c r="E2233">
        <v>1</v>
      </c>
      <c r="F2233">
        <v>2</v>
      </c>
      <c r="G2233" s="6">
        <v>2</v>
      </c>
      <c r="H2233" t="str">
        <f t="shared" si="34"/>
        <v/>
      </c>
    </row>
    <row r="2234" spans="1:8" hidden="1" x14ac:dyDescent="0.35">
      <c r="A2234">
        <f>VLOOKUP(B2234,Boxes!A$2:D$1485,4)</f>
        <v>11</v>
      </c>
      <c r="B2234">
        <v>466</v>
      </c>
      <c r="C2234" t="s">
        <v>1221</v>
      </c>
      <c r="D2234" t="s">
        <v>36</v>
      </c>
      <c r="E2234">
        <v>2</v>
      </c>
      <c r="F2234">
        <v>3</v>
      </c>
      <c r="G2234" s="6">
        <v>3</v>
      </c>
      <c r="H2234" t="str">
        <f t="shared" si="34"/>
        <v/>
      </c>
    </row>
    <row r="2235" spans="1:8" hidden="1" x14ac:dyDescent="0.35">
      <c r="A2235">
        <f>VLOOKUP(B2235,Boxes!A$2:D$1485,4)</f>
        <v>11</v>
      </c>
      <c r="B2235">
        <v>466</v>
      </c>
      <c r="C2235" t="s">
        <v>1221</v>
      </c>
      <c r="D2235" t="s">
        <v>37</v>
      </c>
      <c r="E2235">
        <v>3</v>
      </c>
      <c r="F2235">
        <v>1</v>
      </c>
      <c r="G2235" s="6">
        <v>1</v>
      </c>
      <c r="H2235" t="str">
        <f t="shared" si="34"/>
        <v/>
      </c>
    </row>
    <row r="2236" spans="1:8" hidden="1" x14ac:dyDescent="0.35">
      <c r="A2236">
        <f>VLOOKUP(B2236,Boxes!A$2:D$1485,4)</f>
        <v>11</v>
      </c>
      <c r="B2236">
        <v>466</v>
      </c>
      <c r="C2236" t="s">
        <v>1221</v>
      </c>
      <c r="D2236" t="s">
        <v>38</v>
      </c>
      <c r="E2236">
        <v>1</v>
      </c>
      <c r="F2236">
        <v>2</v>
      </c>
      <c r="G2236" s="6">
        <v>2</v>
      </c>
      <c r="H2236" t="str">
        <f t="shared" si="34"/>
        <v/>
      </c>
    </row>
    <row r="2237" spans="1:8" hidden="1" x14ac:dyDescent="0.35">
      <c r="A2237">
        <f>VLOOKUP(B2237,Boxes!A$2:D$1485,4)</f>
        <v>11</v>
      </c>
      <c r="B2237">
        <v>466</v>
      </c>
      <c r="C2237" t="s">
        <v>1221</v>
      </c>
      <c r="D2237" t="s">
        <v>39</v>
      </c>
      <c r="E2237">
        <v>2</v>
      </c>
      <c r="F2237">
        <v>1</v>
      </c>
      <c r="G2237" s="6">
        <v>1</v>
      </c>
      <c r="H2237" t="str">
        <f t="shared" si="34"/>
        <v/>
      </c>
    </row>
    <row r="2238" spans="1:8" hidden="1" x14ac:dyDescent="0.35">
      <c r="A2238">
        <f>VLOOKUP(B2238,Boxes!A$2:D$1485,4)</f>
        <v>11</v>
      </c>
      <c r="B2238">
        <v>466</v>
      </c>
      <c r="C2238" t="s">
        <v>1221</v>
      </c>
      <c r="D2238" t="s">
        <v>109</v>
      </c>
      <c r="E2238">
        <v>1578096000</v>
      </c>
      <c r="F2238">
        <v>43922</v>
      </c>
      <c r="G2238" s="8">
        <v>43922</v>
      </c>
      <c r="H2238" t="str">
        <f t="shared" si="34"/>
        <v/>
      </c>
    </row>
    <row r="2239" spans="1:8" x14ac:dyDescent="0.35">
      <c r="A2239">
        <f>VLOOKUP(B2239,Boxes!A$2:D$1485,4)</f>
        <v>11</v>
      </c>
      <c r="B2239">
        <v>466</v>
      </c>
      <c r="C2239" t="s">
        <v>1221</v>
      </c>
      <c r="D2239" t="s">
        <v>6</v>
      </c>
      <c r="E2239" t="s">
        <v>1222</v>
      </c>
      <c r="F2239" t="s">
        <v>1223</v>
      </c>
      <c r="G2239" s="6" t="s">
        <v>3655</v>
      </c>
      <c r="H2239" t="str">
        <f t="shared" si="34"/>
        <v>OK</v>
      </c>
    </row>
    <row r="2240" spans="1:8" x14ac:dyDescent="0.35">
      <c r="A2240">
        <f>VLOOKUP(B2240,Boxes!A$2:D$1485,4)</f>
        <v>11</v>
      </c>
      <c r="B2240">
        <v>466</v>
      </c>
      <c r="C2240" t="s">
        <v>1221</v>
      </c>
      <c r="D2240" t="s">
        <v>70</v>
      </c>
      <c r="E2240" t="s">
        <v>1224</v>
      </c>
      <c r="F2240" t="s">
        <v>1225</v>
      </c>
      <c r="G2240" s="6" t="s">
        <v>3745</v>
      </c>
      <c r="H2240" t="str">
        <f t="shared" si="34"/>
        <v>OK</v>
      </c>
    </row>
    <row r="2241" spans="1:8" hidden="1" x14ac:dyDescent="0.35">
      <c r="A2241">
        <f>VLOOKUP(B2241,Boxes!A$2:D$1485,4)</f>
        <v>11</v>
      </c>
      <c r="B2241">
        <v>467</v>
      </c>
      <c r="C2241" t="s">
        <v>1226</v>
      </c>
      <c r="D2241" t="s">
        <v>109</v>
      </c>
      <c r="E2241">
        <v>43836</v>
      </c>
      <c r="F2241">
        <v>43983</v>
      </c>
      <c r="G2241" s="8">
        <v>43983</v>
      </c>
      <c r="H2241" t="str">
        <f t="shared" si="34"/>
        <v/>
      </c>
    </row>
    <row r="2242" spans="1:8" x14ac:dyDescent="0.35">
      <c r="A2242">
        <f>VLOOKUP(B2242,Boxes!A$2:D$1485,4)</f>
        <v>11</v>
      </c>
      <c r="B2242">
        <v>467</v>
      </c>
      <c r="C2242" t="s">
        <v>1226</v>
      </c>
      <c r="D2242" t="s">
        <v>6</v>
      </c>
      <c r="E2242" t="s">
        <v>1227</v>
      </c>
      <c r="F2242" t="s">
        <v>1228</v>
      </c>
      <c r="G2242" s="6" t="s">
        <v>3655</v>
      </c>
      <c r="H2242" t="str">
        <f t="shared" si="34"/>
        <v>OK</v>
      </c>
    </row>
    <row r="2243" spans="1:8" x14ac:dyDescent="0.35">
      <c r="A2243">
        <f>VLOOKUP(B2243,Boxes!A$2:D$1485,4)</f>
        <v>11</v>
      </c>
      <c r="B2243">
        <v>467</v>
      </c>
      <c r="C2243" t="s">
        <v>1226</v>
      </c>
      <c r="D2243" t="s">
        <v>70</v>
      </c>
      <c r="E2243">
        <v>785317488</v>
      </c>
      <c r="F2243">
        <v>785517488</v>
      </c>
      <c r="G2243" s="7" t="s">
        <v>3746</v>
      </c>
      <c r="H2243" t="str">
        <f t="shared" ref="H2243:H2306" si="35">IF(G2243=F2243,"","OK")</f>
        <v>OK</v>
      </c>
    </row>
    <row r="2244" spans="1:8" hidden="1" x14ac:dyDescent="0.35">
      <c r="A2244">
        <f>VLOOKUP(B2244,Boxes!A$2:D$1485,4)</f>
        <v>11</v>
      </c>
      <c r="B2244">
        <v>468</v>
      </c>
      <c r="C2244" t="s">
        <v>1229</v>
      </c>
      <c r="D2244" t="s">
        <v>31</v>
      </c>
      <c r="E2244">
        <v>3</v>
      </c>
      <c r="F2244">
        <v>1</v>
      </c>
      <c r="G2244" s="6">
        <v>1</v>
      </c>
      <c r="H2244" t="str">
        <f t="shared" si="35"/>
        <v/>
      </c>
    </row>
    <row r="2245" spans="1:8" hidden="1" x14ac:dyDescent="0.35">
      <c r="A2245">
        <f>VLOOKUP(B2245,Boxes!A$2:D$1485,4)</f>
        <v>11</v>
      </c>
      <c r="B2245">
        <v>468</v>
      </c>
      <c r="C2245" t="s">
        <v>1229</v>
      </c>
      <c r="D2245" t="s">
        <v>33</v>
      </c>
      <c r="E2245">
        <v>1</v>
      </c>
      <c r="F2245">
        <v>3</v>
      </c>
      <c r="G2245" s="6">
        <v>3</v>
      </c>
      <c r="H2245" t="str">
        <f t="shared" si="35"/>
        <v/>
      </c>
    </row>
    <row r="2246" spans="1:8" hidden="1" x14ac:dyDescent="0.35">
      <c r="A2246">
        <f>VLOOKUP(B2246,Boxes!A$2:D$1485,4)</f>
        <v>11</v>
      </c>
      <c r="B2246">
        <v>468</v>
      </c>
      <c r="C2246" t="s">
        <v>1229</v>
      </c>
      <c r="D2246" t="s">
        <v>36</v>
      </c>
      <c r="E2246">
        <v>1</v>
      </c>
      <c r="F2246">
        <v>3</v>
      </c>
      <c r="G2246" s="6">
        <v>3</v>
      </c>
      <c r="H2246" t="str">
        <f t="shared" si="35"/>
        <v/>
      </c>
    </row>
    <row r="2247" spans="1:8" hidden="1" x14ac:dyDescent="0.35">
      <c r="A2247">
        <f>VLOOKUP(B2247,Boxes!A$2:D$1485,4)</f>
        <v>11</v>
      </c>
      <c r="B2247">
        <v>468</v>
      </c>
      <c r="C2247" t="s">
        <v>1229</v>
      </c>
      <c r="D2247" t="s">
        <v>37</v>
      </c>
      <c r="E2247">
        <v>3</v>
      </c>
      <c r="F2247">
        <v>1</v>
      </c>
      <c r="G2247" s="6">
        <v>1</v>
      </c>
      <c r="H2247" t="str">
        <f t="shared" si="35"/>
        <v/>
      </c>
    </row>
    <row r="2248" spans="1:8" hidden="1" x14ac:dyDescent="0.35">
      <c r="A2248">
        <f>VLOOKUP(B2248,Boxes!A$2:D$1485,4)</f>
        <v>11</v>
      </c>
      <c r="B2248">
        <v>468</v>
      </c>
      <c r="C2248" t="s">
        <v>1229</v>
      </c>
      <c r="D2248" t="s">
        <v>109</v>
      </c>
      <c r="E2248">
        <v>43835</v>
      </c>
      <c r="F2248">
        <v>43952</v>
      </c>
      <c r="G2248" s="8">
        <v>43952</v>
      </c>
      <c r="H2248" t="str">
        <f t="shared" si="35"/>
        <v/>
      </c>
    </row>
    <row r="2249" spans="1:8" x14ac:dyDescent="0.35">
      <c r="A2249">
        <f>VLOOKUP(B2249,Boxes!A$2:D$1485,4)</f>
        <v>11</v>
      </c>
      <c r="B2249">
        <v>468</v>
      </c>
      <c r="C2249" t="s">
        <v>1229</v>
      </c>
      <c r="D2249" t="s">
        <v>6</v>
      </c>
      <c r="E2249" t="s">
        <v>1230</v>
      </c>
      <c r="F2249" t="s">
        <v>1231</v>
      </c>
      <c r="G2249" s="6" t="s">
        <v>3655</v>
      </c>
      <c r="H2249" t="str">
        <f t="shared" si="35"/>
        <v>OK</v>
      </c>
    </row>
    <row r="2250" spans="1:8" x14ac:dyDescent="0.35">
      <c r="A2250">
        <f>VLOOKUP(B2250,Boxes!A$2:D$1485,4)</f>
        <v>11</v>
      </c>
      <c r="B2250">
        <v>468</v>
      </c>
      <c r="C2250" t="s">
        <v>1229</v>
      </c>
      <c r="D2250" t="s">
        <v>70</v>
      </c>
      <c r="E2250">
        <v>788666609</v>
      </c>
      <c r="F2250">
        <v>788666609</v>
      </c>
      <c r="G2250" s="7" t="s">
        <v>3747</v>
      </c>
      <c r="H2250" t="str">
        <f t="shared" si="35"/>
        <v>OK</v>
      </c>
    </row>
    <row r="2251" spans="1:8" hidden="1" x14ac:dyDescent="0.35">
      <c r="A2251">
        <f>VLOOKUP(B2251,Boxes!A$2:D$1485,4)</f>
        <v>11</v>
      </c>
      <c r="B2251">
        <v>469</v>
      </c>
      <c r="C2251" t="s">
        <v>1232</v>
      </c>
      <c r="D2251" t="s">
        <v>109</v>
      </c>
      <c r="E2251">
        <v>43835</v>
      </c>
      <c r="F2251">
        <v>43952</v>
      </c>
      <c r="G2251" s="8">
        <v>43952</v>
      </c>
      <c r="H2251" t="str">
        <f t="shared" si="35"/>
        <v/>
      </c>
    </row>
    <row r="2252" spans="1:8" x14ac:dyDescent="0.35">
      <c r="A2252">
        <f>VLOOKUP(B2252,Boxes!A$2:D$1485,4)</f>
        <v>11</v>
      </c>
      <c r="B2252">
        <v>469</v>
      </c>
      <c r="C2252" t="s">
        <v>1232</v>
      </c>
      <c r="D2252" t="s">
        <v>70</v>
      </c>
      <c r="E2252">
        <v>788873458</v>
      </c>
      <c r="F2252">
        <v>788873458</v>
      </c>
      <c r="G2252" s="7" t="s">
        <v>3748</v>
      </c>
      <c r="H2252" t="str">
        <f t="shared" si="35"/>
        <v>OK</v>
      </c>
    </row>
    <row r="2253" spans="1:8" hidden="1" x14ac:dyDescent="0.35">
      <c r="A2253">
        <f>VLOOKUP(B2253,Boxes!A$2:D$1485,4)</f>
        <v>11</v>
      </c>
      <c r="B2253">
        <v>470</v>
      </c>
      <c r="C2253" t="s">
        <v>1233</v>
      </c>
      <c r="D2253" t="s">
        <v>374</v>
      </c>
      <c r="E2253">
        <v>1</v>
      </c>
      <c r="F2253">
        <v>3</v>
      </c>
      <c r="G2253" s="6">
        <v>3</v>
      </c>
      <c r="H2253" t="str">
        <f t="shared" si="35"/>
        <v/>
      </c>
    </row>
    <row r="2254" spans="1:8" hidden="1" x14ac:dyDescent="0.35">
      <c r="A2254">
        <f>VLOOKUP(B2254,Boxes!A$2:D$1485,4)</f>
        <v>11</v>
      </c>
      <c r="B2254">
        <v>470</v>
      </c>
      <c r="C2254" t="s">
        <v>1233</v>
      </c>
      <c r="D2254" t="s">
        <v>378</v>
      </c>
      <c r="E2254">
        <v>3</v>
      </c>
      <c r="F2254">
        <v>1</v>
      </c>
      <c r="G2254" s="6">
        <v>1</v>
      </c>
      <c r="H2254" t="str">
        <f t="shared" si="35"/>
        <v/>
      </c>
    </row>
    <row r="2255" spans="1:8" hidden="1" x14ac:dyDescent="0.35">
      <c r="A2255">
        <f>VLOOKUP(B2255,Boxes!A$2:D$1485,4)</f>
        <v>11</v>
      </c>
      <c r="B2255">
        <v>470</v>
      </c>
      <c r="C2255" t="s">
        <v>1233</v>
      </c>
      <c r="D2255" t="s">
        <v>149</v>
      </c>
      <c r="E2255">
        <v>1</v>
      </c>
      <c r="F2255">
        <v>3</v>
      </c>
      <c r="G2255" s="6">
        <v>3</v>
      </c>
      <c r="H2255" t="str">
        <f t="shared" si="35"/>
        <v/>
      </c>
    </row>
    <row r="2256" spans="1:8" hidden="1" x14ac:dyDescent="0.35">
      <c r="A2256">
        <f>VLOOKUP(B2256,Boxes!A$2:D$1485,4)</f>
        <v>11</v>
      </c>
      <c r="B2256">
        <v>470</v>
      </c>
      <c r="C2256" t="s">
        <v>1233</v>
      </c>
      <c r="D2256" t="s">
        <v>109</v>
      </c>
      <c r="E2256">
        <v>43835</v>
      </c>
      <c r="F2256">
        <v>43952</v>
      </c>
      <c r="G2256" s="8">
        <v>43952</v>
      </c>
      <c r="H2256" t="str">
        <f t="shared" si="35"/>
        <v/>
      </c>
    </row>
    <row r="2257" spans="1:8" hidden="1" x14ac:dyDescent="0.35">
      <c r="A2257">
        <f>VLOOKUP(B2257,Boxes!A$2:D$1485,4)</f>
        <v>11</v>
      </c>
      <c r="B2257">
        <v>471</v>
      </c>
      <c r="C2257" t="s">
        <v>1234</v>
      </c>
      <c r="D2257" t="s">
        <v>109</v>
      </c>
      <c r="E2257">
        <v>2</v>
      </c>
      <c r="F2257">
        <v>43983</v>
      </c>
      <c r="G2257" s="8">
        <v>43983</v>
      </c>
      <c r="H2257" t="str">
        <f t="shared" si="35"/>
        <v/>
      </c>
    </row>
    <row r="2258" spans="1:8" x14ac:dyDescent="0.35">
      <c r="A2258">
        <f>VLOOKUP(B2258,Boxes!A$2:D$1485,4)</f>
        <v>11</v>
      </c>
      <c r="B2258">
        <v>471</v>
      </c>
      <c r="C2258" t="s">
        <v>1234</v>
      </c>
      <c r="D2258" t="s">
        <v>70</v>
      </c>
      <c r="E2258">
        <v>788667165</v>
      </c>
      <c r="F2258">
        <v>788667165</v>
      </c>
      <c r="G2258" s="7" t="s">
        <v>3749</v>
      </c>
      <c r="H2258" t="str">
        <f t="shared" si="35"/>
        <v>OK</v>
      </c>
    </row>
    <row r="2259" spans="1:8" x14ac:dyDescent="0.35">
      <c r="A2259">
        <f>VLOOKUP(B2259,Boxes!A$2:D$1485,4)</f>
        <v>11</v>
      </c>
      <c r="B2259">
        <v>472</v>
      </c>
      <c r="C2259" t="s">
        <v>1235</v>
      </c>
      <c r="D2259" t="s">
        <v>14</v>
      </c>
      <c r="E2259" t="s">
        <v>15</v>
      </c>
      <c r="F2259" t="s">
        <v>15</v>
      </c>
      <c r="G2259" s="6">
        <v>2</v>
      </c>
      <c r="H2259" t="str">
        <f t="shared" si="35"/>
        <v>OK</v>
      </c>
    </row>
    <row r="2260" spans="1:8" hidden="1" x14ac:dyDescent="0.35">
      <c r="A2260">
        <f>VLOOKUP(B2260,Boxes!A$2:D$1485,4)</f>
        <v>11</v>
      </c>
      <c r="B2260">
        <v>472</v>
      </c>
      <c r="C2260" t="s">
        <v>1235</v>
      </c>
      <c r="D2260" t="s">
        <v>109</v>
      </c>
      <c r="E2260">
        <v>43835</v>
      </c>
      <c r="F2260">
        <v>43952</v>
      </c>
      <c r="G2260" s="8">
        <v>43952</v>
      </c>
      <c r="H2260" t="str">
        <f t="shared" si="35"/>
        <v/>
      </c>
    </row>
    <row r="2261" spans="1:8" x14ac:dyDescent="0.35">
      <c r="A2261">
        <f>VLOOKUP(B2261,Boxes!A$2:D$1485,4)</f>
        <v>11</v>
      </c>
      <c r="B2261">
        <v>472</v>
      </c>
      <c r="C2261" t="s">
        <v>1235</v>
      </c>
      <c r="D2261" t="s">
        <v>6</v>
      </c>
      <c r="E2261" t="s">
        <v>1236</v>
      </c>
      <c r="F2261" t="s">
        <v>1237</v>
      </c>
      <c r="G2261" s="6" t="s">
        <v>3655</v>
      </c>
      <c r="H2261" t="str">
        <f t="shared" si="35"/>
        <v>OK</v>
      </c>
    </row>
    <row r="2262" spans="1:8" x14ac:dyDescent="0.35">
      <c r="A2262">
        <f>VLOOKUP(B2262,Boxes!A$2:D$1485,4)</f>
        <v>11</v>
      </c>
      <c r="B2262">
        <v>472</v>
      </c>
      <c r="C2262" t="s">
        <v>1235</v>
      </c>
      <c r="D2262" t="s">
        <v>70</v>
      </c>
      <c r="E2262" t="s">
        <v>1238</v>
      </c>
      <c r="F2262" t="s">
        <v>1239</v>
      </c>
      <c r="G2262" s="6" t="s">
        <v>3750</v>
      </c>
      <c r="H2262" t="str">
        <f t="shared" si="35"/>
        <v>OK</v>
      </c>
    </row>
    <row r="2263" spans="1:8" x14ac:dyDescent="0.35">
      <c r="A2263">
        <f>VLOOKUP(B2263,Boxes!A$2:D$1485,4)</f>
        <v>11</v>
      </c>
      <c r="B2263">
        <v>473</v>
      </c>
      <c r="C2263" t="s">
        <v>1240</v>
      </c>
      <c r="D2263" t="s">
        <v>14</v>
      </c>
      <c r="E2263" t="s">
        <v>15</v>
      </c>
      <c r="F2263" t="s">
        <v>15</v>
      </c>
      <c r="G2263" s="6">
        <v>1</v>
      </c>
      <c r="H2263" t="str">
        <f t="shared" si="35"/>
        <v>OK</v>
      </c>
    </row>
    <row r="2264" spans="1:8" hidden="1" x14ac:dyDescent="0.35">
      <c r="A2264">
        <f>VLOOKUP(B2264,Boxes!A$2:D$1485,4)</f>
        <v>11</v>
      </c>
      <c r="B2264">
        <v>473</v>
      </c>
      <c r="C2264" t="s">
        <v>1240</v>
      </c>
      <c r="D2264" t="s">
        <v>109</v>
      </c>
      <c r="E2264">
        <v>1578009600</v>
      </c>
      <c r="F2264">
        <v>43891</v>
      </c>
      <c r="G2264" s="8">
        <v>43891</v>
      </c>
      <c r="H2264" t="str">
        <f t="shared" si="35"/>
        <v/>
      </c>
    </row>
    <row r="2265" spans="1:8" x14ac:dyDescent="0.35">
      <c r="A2265">
        <f>VLOOKUP(B2265,Boxes!A$2:D$1485,4)</f>
        <v>11</v>
      </c>
      <c r="B2265">
        <v>473</v>
      </c>
      <c r="C2265" t="s">
        <v>1240</v>
      </c>
      <c r="D2265" t="s">
        <v>70</v>
      </c>
      <c r="E2265">
        <v>788733047</v>
      </c>
      <c r="F2265">
        <v>788733047</v>
      </c>
      <c r="G2265" s="6">
        <v>250788733047</v>
      </c>
      <c r="H2265" t="str">
        <f t="shared" si="35"/>
        <v>OK</v>
      </c>
    </row>
    <row r="2266" spans="1:8" hidden="1" x14ac:dyDescent="0.35">
      <c r="A2266">
        <f>VLOOKUP(B2266,Boxes!A$2:D$1485,4)</f>
        <v>11</v>
      </c>
      <c r="B2266">
        <v>474</v>
      </c>
      <c r="C2266" t="s">
        <v>1241</v>
      </c>
      <c r="D2266" t="s">
        <v>325</v>
      </c>
      <c r="E2266">
        <v>2</v>
      </c>
      <c r="F2266">
        <v>3</v>
      </c>
      <c r="G2266" s="6">
        <v>3</v>
      </c>
      <c r="H2266" t="str">
        <f t="shared" si="35"/>
        <v/>
      </c>
    </row>
    <row r="2267" spans="1:8" hidden="1" x14ac:dyDescent="0.35">
      <c r="A2267">
        <f>VLOOKUP(B2267,Boxes!A$2:D$1485,4)</f>
        <v>11</v>
      </c>
      <c r="B2267">
        <v>474</v>
      </c>
      <c r="C2267" t="s">
        <v>1241</v>
      </c>
      <c r="D2267" t="s">
        <v>326</v>
      </c>
      <c r="E2267">
        <v>2</v>
      </c>
      <c r="F2267">
        <v>3</v>
      </c>
      <c r="G2267" s="6">
        <v>3</v>
      </c>
      <c r="H2267" t="str">
        <f t="shared" si="35"/>
        <v/>
      </c>
    </row>
    <row r="2268" spans="1:8" hidden="1" x14ac:dyDescent="0.35">
      <c r="A2268">
        <f>VLOOKUP(B2268,Boxes!A$2:D$1485,4)</f>
        <v>11</v>
      </c>
      <c r="B2268">
        <v>474</v>
      </c>
      <c r="C2268" t="s">
        <v>1241</v>
      </c>
      <c r="D2268" t="s">
        <v>109</v>
      </c>
      <c r="E2268">
        <v>43835</v>
      </c>
      <c r="F2268">
        <v>43952</v>
      </c>
      <c r="G2268" s="8">
        <v>43952</v>
      </c>
      <c r="H2268" t="str">
        <f t="shared" si="35"/>
        <v/>
      </c>
    </row>
    <row r="2269" spans="1:8" x14ac:dyDescent="0.35">
      <c r="A2269">
        <f>VLOOKUP(B2269,Boxes!A$2:D$1485,4)</f>
        <v>11</v>
      </c>
      <c r="B2269">
        <v>474</v>
      </c>
      <c r="C2269" t="s">
        <v>1241</v>
      </c>
      <c r="D2269" t="s">
        <v>70</v>
      </c>
      <c r="E2269" t="s">
        <v>1242</v>
      </c>
      <c r="F2269" t="s">
        <v>1243</v>
      </c>
      <c r="G2269" s="6" t="s">
        <v>3751</v>
      </c>
      <c r="H2269" t="str">
        <f t="shared" si="35"/>
        <v>OK</v>
      </c>
    </row>
    <row r="2270" spans="1:8" hidden="1" x14ac:dyDescent="0.35">
      <c r="A2270">
        <f>VLOOKUP(B2270,Boxes!A$2:D$1485,4)</f>
        <v>11</v>
      </c>
      <c r="B2270">
        <v>475</v>
      </c>
      <c r="C2270" t="s">
        <v>1042</v>
      </c>
      <c r="D2270" t="s">
        <v>323</v>
      </c>
      <c r="E2270">
        <v>1</v>
      </c>
      <c r="F2270">
        <v>2</v>
      </c>
      <c r="G2270" s="6">
        <v>2</v>
      </c>
      <c r="H2270" t="str">
        <f t="shared" si="35"/>
        <v/>
      </c>
    </row>
    <row r="2271" spans="1:8" hidden="1" x14ac:dyDescent="0.35">
      <c r="A2271">
        <f>VLOOKUP(B2271,Boxes!A$2:D$1485,4)</f>
        <v>11</v>
      </c>
      <c r="B2271">
        <v>475</v>
      </c>
      <c r="C2271" t="s">
        <v>1042</v>
      </c>
      <c r="D2271" t="s">
        <v>325</v>
      </c>
      <c r="E2271">
        <v>2</v>
      </c>
      <c r="F2271">
        <v>1</v>
      </c>
      <c r="G2271" s="6">
        <v>1</v>
      </c>
      <c r="H2271" t="str">
        <f t="shared" si="35"/>
        <v/>
      </c>
    </row>
    <row r="2272" spans="1:8" hidden="1" x14ac:dyDescent="0.35">
      <c r="A2272">
        <f>VLOOKUP(B2272,Boxes!A$2:D$1485,4)</f>
        <v>11</v>
      </c>
      <c r="B2272">
        <v>475</v>
      </c>
      <c r="C2272" t="s">
        <v>1042</v>
      </c>
      <c r="D2272" t="s">
        <v>326</v>
      </c>
      <c r="E2272">
        <v>1</v>
      </c>
      <c r="F2272">
        <v>2</v>
      </c>
      <c r="G2272" s="6">
        <v>2</v>
      </c>
      <c r="H2272" t="str">
        <f t="shared" si="35"/>
        <v/>
      </c>
    </row>
    <row r="2273" spans="1:8" hidden="1" x14ac:dyDescent="0.35">
      <c r="A2273">
        <f>VLOOKUP(B2273,Boxes!A$2:D$1485,4)</f>
        <v>11</v>
      </c>
      <c r="B2273">
        <v>475</v>
      </c>
      <c r="C2273" t="s">
        <v>1042</v>
      </c>
      <c r="D2273" t="s">
        <v>425</v>
      </c>
      <c r="E2273">
        <v>2</v>
      </c>
      <c r="F2273">
        <v>1</v>
      </c>
      <c r="G2273" s="6">
        <v>1</v>
      </c>
      <c r="H2273" t="str">
        <f t="shared" si="35"/>
        <v/>
      </c>
    </row>
    <row r="2274" spans="1:8" hidden="1" x14ac:dyDescent="0.35">
      <c r="A2274">
        <f>VLOOKUP(B2274,Boxes!A$2:D$1485,4)</f>
        <v>11</v>
      </c>
      <c r="B2274">
        <v>475</v>
      </c>
      <c r="C2274" t="s">
        <v>1042</v>
      </c>
      <c r="D2274" t="s">
        <v>378</v>
      </c>
      <c r="E2274">
        <v>1</v>
      </c>
      <c r="F2274">
        <v>2</v>
      </c>
      <c r="G2274" s="6">
        <v>2</v>
      </c>
      <c r="H2274" t="str">
        <f t="shared" si="35"/>
        <v/>
      </c>
    </row>
    <row r="2275" spans="1:8" hidden="1" x14ac:dyDescent="0.35">
      <c r="A2275">
        <f>VLOOKUP(B2275,Boxes!A$2:D$1485,4)</f>
        <v>11</v>
      </c>
      <c r="B2275">
        <v>475</v>
      </c>
      <c r="C2275" t="s">
        <v>1042</v>
      </c>
      <c r="D2275" t="s">
        <v>149</v>
      </c>
      <c r="E2275">
        <v>2</v>
      </c>
      <c r="F2275">
        <v>1</v>
      </c>
      <c r="G2275" s="6">
        <v>1</v>
      </c>
      <c r="H2275" t="str">
        <f t="shared" si="35"/>
        <v/>
      </c>
    </row>
    <row r="2276" spans="1:8" hidden="1" x14ac:dyDescent="0.35">
      <c r="A2276">
        <f>VLOOKUP(B2276,Boxes!A$2:D$1485,4)</f>
        <v>11</v>
      </c>
      <c r="B2276">
        <v>475</v>
      </c>
      <c r="C2276" t="s">
        <v>1042</v>
      </c>
      <c r="D2276" t="s">
        <v>93</v>
      </c>
      <c r="E2276">
        <v>1</v>
      </c>
      <c r="F2276">
        <v>2</v>
      </c>
      <c r="G2276" s="6">
        <v>2</v>
      </c>
      <c r="H2276" t="str">
        <f t="shared" si="35"/>
        <v/>
      </c>
    </row>
    <row r="2277" spans="1:8" hidden="1" x14ac:dyDescent="0.35">
      <c r="A2277">
        <f>VLOOKUP(B2277,Boxes!A$2:D$1485,4)</f>
        <v>11</v>
      </c>
      <c r="B2277">
        <v>475</v>
      </c>
      <c r="C2277" t="s">
        <v>1042</v>
      </c>
      <c r="D2277" t="s">
        <v>287</v>
      </c>
      <c r="E2277">
        <v>2</v>
      </c>
      <c r="F2277">
        <v>1</v>
      </c>
      <c r="G2277" s="6">
        <v>1</v>
      </c>
      <c r="H2277" t="str">
        <f t="shared" si="35"/>
        <v/>
      </c>
    </row>
    <row r="2278" spans="1:8" x14ac:dyDescent="0.35">
      <c r="A2278">
        <f>VLOOKUP(B2278,Boxes!A$2:D$1485,4)</f>
        <v>11</v>
      </c>
      <c r="B2278">
        <v>475</v>
      </c>
      <c r="C2278" t="s">
        <v>1042</v>
      </c>
      <c r="D2278" t="s">
        <v>30</v>
      </c>
      <c r="E2278">
        <v>1</v>
      </c>
      <c r="F2278">
        <v>3</v>
      </c>
      <c r="G2278" s="6">
        <v>1</v>
      </c>
      <c r="H2278" t="str">
        <f t="shared" si="35"/>
        <v>OK</v>
      </c>
    </row>
    <row r="2279" spans="1:8" x14ac:dyDescent="0.35">
      <c r="A2279">
        <f>VLOOKUP(B2279,Boxes!A$2:D$1485,4)</f>
        <v>11</v>
      </c>
      <c r="B2279">
        <v>475</v>
      </c>
      <c r="C2279" t="s">
        <v>1042</v>
      </c>
      <c r="D2279" t="s">
        <v>31</v>
      </c>
      <c r="E2279">
        <v>3</v>
      </c>
      <c r="F2279">
        <v>1</v>
      </c>
      <c r="G2279" s="6">
        <v>3</v>
      </c>
      <c r="H2279" t="str">
        <f t="shared" si="35"/>
        <v>OK</v>
      </c>
    </row>
    <row r="2280" spans="1:8" hidden="1" x14ac:dyDescent="0.35">
      <c r="A2280">
        <f>VLOOKUP(B2280,Boxes!A$2:D$1485,4)</f>
        <v>11</v>
      </c>
      <c r="B2280">
        <v>475</v>
      </c>
      <c r="C2280" t="s">
        <v>1042</v>
      </c>
      <c r="D2280" t="s">
        <v>109</v>
      </c>
      <c r="E2280">
        <v>43835</v>
      </c>
      <c r="F2280">
        <v>43952</v>
      </c>
      <c r="G2280" s="8">
        <v>43952</v>
      </c>
      <c r="H2280" t="str">
        <f t="shared" si="35"/>
        <v/>
      </c>
    </row>
    <row r="2281" spans="1:8" x14ac:dyDescent="0.35">
      <c r="A2281">
        <f>VLOOKUP(B2281,Boxes!A$2:D$1485,4)</f>
        <v>11</v>
      </c>
      <c r="B2281">
        <v>475</v>
      </c>
      <c r="C2281" t="s">
        <v>1042</v>
      </c>
      <c r="D2281" t="s">
        <v>6</v>
      </c>
      <c r="E2281" t="s">
        <v>1244</v>
      </c>
      <c r="F2281" t="s">
        <v>807</v>
      </c>
      <c r="G2281" s="6" t="s">
        <v>3655</v>
      </c>
      <c r="H2281" t="str">
        <f t="shared" si="35"/>
        <v>OK</v>
      </c>
    </row>
    <row r="2282" spans="1:8" x14ac:dyDescent="0.35">
      <c r="A2282">
        <f>VLOOKUP(B2282,Boxes!A$2:D$1485,4)</f>
        <v>11</v>
      </c>
      <c r="B2282">
        <v>475</v>
      </c>
      <c r="C2282" t="s">
        <v>1042</v>
      </c>
      <c r="D2282" t="s">
        <v>70</v>
      </c>
      <c r="E2282">
        <v>789037694</v>
      </c>
      <c r="F2282">
        <v>780403794</v>
      </c>
      <c r="G2282" s="7" t="s">
        <v>3752</v>
      </c>
      <c r="H2282" t="str">
        <f t="shared" si="35"/>
        <v>OK</v>
      </c>
    </row>
    <row r="2283" spans="1:8" hidden="1" x14ac:dyDescent="0.35">
      <c r="A2283">
        <f>VLOOKUP(B2283,Boxes!A$2:D$1485,4)</f>
        <v>11</v>
      </c>
      <c r="B2283">
        <v>476</v>
      </c>
      <c r="C2283" t="s">
        <v>1245</v>
      </c>
      <c r="D2283" t="s">
        <v>372</v>
      </c>
      <c r="E2283">
        <v>3</v>
      </c>
      <c r="F2283">
        <v>1</v>
      </c>
      <c r="G2283" s="6">
        <v>1</v>
      </c>
      <c r="H2283" t="str">
        <f t="shared" si="35"/>
        <v/>
      </c>
    </row>
    <row r="2284" spans="1:8" hidden="1" x14ac:dyDescent="0.35">
      <c r="A2284">
        <f>VLOOKUP(B2284,Boxes!A$2:D$1485,4)</f>
        <v>11</v>
      </c>
      <c r="B2284">
        <v>476</v>
      </c>
      <c r="C2284" t="s">
        <v>1245</v>
      </c>
      <c r="D2284" t="s">
        <v>424</v>
      </c>
      <c r="E2284">
        <v>-9</v>
      </c>
      <c r="F2284">
        <v>3</v>
      </c>
      <c r="G2284" s="6">
        <v>3</v>
      </c>
      <c r="H2284" t="str">
        <f t="shared" si="35"/>
        <v/>
      </c>
    </row>
    <row r="2285" spans="1:8" hidden="1" x14ac:dyDescent="0.35">
      <c r="A2285">
        <f>VLOOKUP(B2285,Boxes!A$2:D$1485,4)</f>
        <v>11</v>
      </c>
      <c r="B2285">
        <v>476</v>
      </c>
      <c r="C2285" t="s">
        <v>1245</v>
      </c>
      <c r="D2285" t="s">
        <v>374</v>
      </c>
      <c r="E2285">
        <v>1</v>
      </c>
      <c r="F2285">
        <v>3</v>
      </c>
      <c r="G2285" s="6">
        <v>3</v>
      </c>
      <c r="H2285" t="str">
        <f t="shared" si="35"/>
        <v/>
      </c>
    </row>
    <row r="2286" spans="1:8" hidden="1" x14ac:dyDescent="0.35">
      <c r="A2286">
        <f>VLOOKUP(B2286,Boxes!A$2:D$1485,4)</f>
        <v>11</v>
      </c>
      <c r="B2286">
        <v>476</v>
      </c>
      <c r="C2286" t="s">
        <v>1245</v>
      </c>
      <c r="D2286" t="s">
        <v>302</v>
      </c>
      <c r="E2286">
        <v>1</v>
      </c>
      <c r="F2286">
        <v>-9</v>
      </c>
      <c r="G2286" s="6">
        <v>-9</v>
      </c>
      <c r="H2286" t="str">
        <f t="shared" si="35"/>
        <v/>
      </c>
    </row>
    <row r="2287" spans="1:8" hidden="1" x14ac:dyDescent="0.35">
      <c r="A2287">
        <f>VLOOKUP(B2287,Boxes!A$2:D$1485,4)</f>
        <v>11</v>
      </c>
      <c r="B2287">
        <v>476</v>
      </c>
      <c r="C2287" t="s">
        <v>1245</v>
      </c>
      <c r="D2287" t="s">
        <v>60</v>
      </c>
      <c r="E2287">
        <v>3</v>
      </c>
      <c r="F2287">
        <v>1</v>
      </c>
      <c r="G2287" s="6">
        <v>1</v>
      </c>
      <c r="H2287" t="str">
        <f t="shared" si="35"/>
        <v/>
      </c>
    </row>
    <row r="2288" spans="1:8" hidden="1" x14ac:dyDescent="0.35">
      <c r="A2288">
        <f>VLOOKUP(B2288,Boxes!A$2:D$1485,4)</f>
        <v>11</v>
      </c>
      <c r="B2288">
        <v>476</v>
      </c>
      <c r="C2288" t="s">
        <v>1245</v>
      </c>
      <c r="D2288" t="s">
        <v>61</v>
      </c>
      <c r="E2288">
        <v>1</v>
      </c>
      <c r="F2288">
        <v>3</v>
      </c>
      <c r="G2288" s="6">
        <v>3</v>
      </c>
      <c r="H2288" t="str">
        <f t="shared" si="35"/>
        <v/>
      </c>
    </row>
    <row r="2289" spans="1:8" hidden="1" x14ac:dyDescent="0.35">
      <c r="A2289">
        <f>VLOOKUP(B2289,Boxes!A$2:D$1485,4)</f>
        <v>11</v>
      </c>
      <c r="B2289">
        <v>476</v>
      </c>
      <c r="C2289" t="s">
        <v>1245</v>
      </c>
      <c r="D2289" t="s">
        <v>62</v>
      </c>
      <c r="E2289">
        <v>3</v>
      </c>
      <c r="F2289">
        <v>1</v>
      </c>
      <c r="G2289" s="6">
        <v>1</v>
      </c>
      <c r="H2289" t="str">
        <f t="shared" si="35"/>
        <v/>
      </c>
    </row>
    <row r="2290" spans="1:8" hidden="1" x14ac:dyDescent="0.35">
      <c r="A2290">
        <f>VLOOKUP(B2290,Boxes!A$2:D$1485,4)</f>
        <v>11</v>
      </c>
      <c r="B2290">
        <v>476</v>
      </c>
      <c r="C2290" t="s">
        <v>1245</v>
      </c>
      <c r="D2290" t="s">
        <v>200</v>
      </c>
      <c r="E2290">
        <v>1</v>
      </c>
      <c r="F2290">
        <v>3</v>
      </c>
      <c r="G2290" s="6">
        <v>3</v>
      </c>
      <c r="H2290" t="str">
        <f t="shared" si="35"/>
        <v/>
      </c>
    </row>
    <row r="2291" spans="1:8" hidden="1" x14ac:dyDescent="0.35">
      <c r="A2291">
        <f>VLOOKUP(B2291,Boxes!A$2:D$1485,4)</f>
        <v>11</v>
      </c>
      <c r="B2291">
        <v>476</v>
      </c>
      <c r="C2291" t="s">
        <v>1245</v>
      </c>
      <c r="D2291" t="s">
        <v>143</v>
      </c>
      <c r="E2291">
        <v>1</v>
      </c>
      <c r="F2291">
        <v>3</v>
      </c>
      <c r="G2291" s="6">
        <v>3</v>
      </c>
      <c r="H2291" t="str">
        <f t="shared" si="35"/>
        <v/>
      </c>
    </row>
    <row r="2292" spans="1:8" hidden="1" x14ac:dyDescent="0.35">
      <c r="A2292">
        <f>VLOOKUP(B2292,Boxes!A$2:D$1485,4)</f>
        <v>11</v>
      </c>
      <c r="B2292">
        <v>476</v>
      </c>
      <c r="C2292" t="s">
        <v>1245</v>
      </c>
      <c r="D2292" t="s">
        <v>285</v>
      </c>
      <c r="E2292">
        <v>3</v>
      </c>
      <c r="F2292">
        <v>1</v>
      </c>
      <c r="G2292" s="6">
        <v>1</v>
      </c>
      <c r="H2292" t="str">
        <f t="shared" si="35"/>
        <v/>
      </c>
    </row>
    <row r="2293" spans="1:8" hidden="1" x14ac:dyDescent="0.35">
      <c r="A2293">
        <f>VLOOKUP(B2293,Boxes!A$2:D$1485,4)</f>
        <v>11</v>
      </c>
      <c r="B2293">
        <v>476</v>
      </c>
      <c r="C2293" t="s">
        <v>1245</v>
      </c>
      <c r="D2293" t="s">
        <v>335</v>
      </c>
      <c r="E2293">
        <v>1</v>
      </c>
      <c r="F2293">
        <v>2</v>
      </c>
      <c r="G2293" s="6">
        <v>2</v>
      </c>
      <c r="H2293" t="str">
        <f t="shared" si="35"/>
        <v/>
      </c>
    </row>
    <row r="2294" spans="1:8" hidden="1" x14ac:dyDescent="0.35">
      <c r="A2294">
        <f>VLOOKUP(B2294,Boxes!A$2:D$1485,4)</f>
        <v>11</v>
      </c>
      <c r="B2294">
        <v>476</v>
      </c>
      <c r="C2294" t="s">
        <v>1245</v>
      </c>
      <c r="D2294" t="s">
        <v>375</v>
      </c>
      <c r="E2294">
        <v>2</v>
      </c>
      <c r="F2294">
        <v>1</v>
      </c>
      <c r="G2294" s="6">
        <v>1</v>
      </c>
      <c r="H2294" t="str">
        <f t="shared" si="35"/>
        <v/>
      </c>
    </row>
    <row r="2295" spans="1:8" hidden="1" x14ac:dyDescent="0.35">
      <c r="A2295">
        <f>VLOOKUP(B2295,Boxes!A$2:D$1485,4)</f>
        <v>11</v>
      </c>
      <c r="B2295">
        <v>476</v>
      </c>
      <c r="C2295" t="s">
        <v>1245</v>
      </c>
      <c r="D2295" t="s">
        <v>408</v>
      </c>
      <c r="E2295">
        <v>1</v>
      </c>
      <c r="F2295">
        <v>2</v>
      </c>
      <c r="G2295" s="6">
        <v>2</v>
      </c>
      <c r="H2295" t="str">
        <f t="shared" si="35"/>
        <v/>
      </c>
    </row>
    <row r="2296" spans="1:8" hidden="1" x14ac:dyDescent="0.35">
      <c r="A2296">
        <f>VLOOKUP(B2296,Boxes!A$2:D$1485,4)</f>
        <v>11</v>
      </c>
      <c r="B2296">
        <v>476</v>
      </c>
      <c r="C2296" t="s">
        <v>1245</v>
      </c>
      <c r="D2296" t="s">
        <v>321</v>
      </c>
      <c r="E2296">
        <v>2</v>
      </c>
      <c r="F2296">
        <v>1</v>
      </c>
      <c r="G2296" s="6">
        <v>1</v>
      </c>
      <c r="H2296" t="str">
        <f t="shared" si="35"/>
        <v/>
      </c>
    </row>
    <row r="2297" spans="1:8" hidden="1" x14ac:dyDescent="0.35">
      <c r="A2297">
        <f>VLOOKUP(B2297,Boxes!A$2:D$1485,4)</f>
        <v>11</v>
      </c>
      <c r="B2297">
        <v>476</v>
      </c>
      <c r="C2297" t="s">
        <v>1245</v>
      </c>
      <c r="D2297" t="s">
        <v>376</v>
      </c>
      <c r="E2297">
        <v>1</v>
      </c>
      <c r="F2297">
        <v>3</v>
      </c>
      <c r="G2297" s="6">
        <v>3</v>
      </c>
      <c r="H2297" t="str">
        <f t="shared" si="35"/>
        <v/>
      </c>
    </row>
    <row r="2298" spans="1:8" hidden="1" x14ac:dyDescent="0.35">
      <c r="A2298">
        <f>VLOOKUP(B2298,Boxes!A$2:D$1485,4)</f>
        <v>11</v>
      </c>
      <c r="B2298">
        <v>476</v>
      </c>
      <c r="C2298" t="s">
        <v>1245</v>
      </c>
      <c r="D2298" t="s">
        <v>109</v>
      </c>
      <c r="E2298">
        <v>1578268800</v>
      </c>
      <c r="F2298">
        <v>43983</v>
      </c>
      <c r="G2298" s="8">
        <v>43983</v>
      </c>
      <c r="H2298" t="str">
        <f t="shared" si="35"/>
        <v/>
      </c>
    </row>
    <row r="2299" spans="1:8" x14ac:dyDescent="0.35">
      <c r="A2299">
        <f>VLOOKUP(B2299,Boxes!A$2:D$1485,4)</f>
        <v>11</v>
      </c>
      <c r="B2299">
        <v>476</v>
      </c>
      <c r="C2299" t="s">
        <v>1245</v>
      </c>
      <c r="D2299" t="s">
        <v>70</v>
      </c>
      <c r="E2299">
        <v>780063902</v>
      </c>
      <c r="F2299">
        <v>780063992</v>
      </c>
      <c r="G2299" s="7" t="s">
        <v>3753</v>
      </c>
      <c r="H2299" t="str">
        <f t="shared" si="35"/>
        <v>OK</v>
      </c>
    </row>
    <row r="2300" spans="1:8" hidden="1" x14ac:dyDescent="0.35">
      <c r="A2300">
        <f>VLOOKUP(B2300,Boxes!A$2:D$1485,4)</f>
        <v>11</v>
      </c>
      <c r="B2300">
        <v>477</v>
      </c>
      <c r="C2300" t="s">
        <v>1246</v>
      </c>
      <c r="D2300" t="s">
        <v>109</v>
      </c>
      <c r="E2300">
        <v>1578182400</v>
      </c>
      <c r="F2300">
        <v>43952</v>
      </c>
      <c r="G2300" s="8">
        <v>43952</v>
      </c>
      <c r="H2300" t="str">
        <f t="shared" si="35"/>
        <v/>
      </c>
    </row>
    <row r="2301" spans="1:8" x14ac:dyDescent="0.35">
      <c r="A2301">
        <f>VLOOKUP(B2301,Boxes!A$2:D$1485,4)</f>
        <v>11</v>
      </c>
      <c r="B2301">
        <v>477</v>
      </c>
      <c r="C2301" t="s">
        <v>1246</v>
      </c>
      <c r="D2301" t="s">
        <v>70</v>
      </c>
      <c r="E2301">
        <v>782993930</v>
      </c>
      <c r="F2301">
        <v>782993930</v>
      </c>
      <c r="G2301" s="7" t="s">
        <v>3754</v>
      </c>
      <c r="H2301" t="str">
        <f t="shared" si="35"/>
        <v>OK</v>
      </c>
    </row>
    <row r="2302" spans="1:8" hidden="1" x14ac:dyDescent="0.35">
      <c r="A2302">
        <f>VLOOKUP(B2302,Boxes!A$2:D$1485,4)</f>
        <v>11</v>
      </c>
      <c r="B2302">
        <v>478</v>
      </c>
      <c r="C2302" t="s">
        <v>1247</v>
      </c>
      <c r="D2302" t="s">
        <v>109</v>
      </c>
      <c r="E2302">
        <v>43836</v>
      </c>
      <c r="F2302">
        <v>43983</v>
      </c>
      <c r="G2302" s="8">
        <v>43983</v>
      </c>
      <c r="H2302" t="str">
        <f t="shared" si="35"/>
        <v/>
      </c>
    </row>
    <row r="2303" spans="1:8" x14ac:dyDescent="0.35">
      <c r="A2303">
        <f>VLOOKUP(B2303,Boxes!A$2:D$1485,4)</f>
        <v>11</v>
      </c>
      <c r="B2303">
        <v>478</v>
      </c>
      <c r="C2303" t="s">
        <v>1247</v>
      </c>
      <c r="D2303" t="s">
        <v>6</v>
      </c>
      <c r="E2303" t="s">
        <v>1248</v>
      </c>
      <c r="F2303" t="s">
        <v>1249</v>
      </c>
      <c r="G2303" s="6" t="s">
        <v>3655</v>
      </c>
      <c r="H2303" t="str">
        <f t="shared" si="35"/>
        <v>OK</v>
      </c>
    </row>
    <row r="2304" spans="1:8" x14ac:dyDescent="0.35">
      <c r="A2304">
        <f>VLOOKUP(B2304,Boxes!A$2:D$1485,4)</f>
        <v>11</v>
      </c>
      <c r="B2304">
        <v>478</v>
      </c>
      <c r="C2304" t="s">
        <v>1247</v>
      </c>
      <c r="D2304" t="s">
        <v>70</v>
      </c>
      <c r="E2304">
        <v>787926380</v>
      </c>
      <c r="F2304">
        <v>787926380</v>
      </c>
      <c r="G2304" s="7" t="s">
        <v>3755</v>
      </c>
      <c r="H2304" t="str">
        <f t="shared" si="35"/>
        <v>OK</v>
      </c>
    </row>
    <row r="2305" spans="1:8" hidden="1" x14ac:dyDescent="0.35">
      <c r="A2305">
        <f>VLOOKUP(B2305,Boxes!A$2:D$1485,4)</f>
        <v>11</v>
      </c>
      <c r="B2305">
        <v>479</v>
      </c>
      <c r="C2305" t="s">
        <v>1250</v>
      </c>
      <c r="D2305" t="s">
        <v>109</v>
      </c>
      <c r="E2305">
        <v>1578268800</v>
      </c>
      <c r="F2305">
        <v>43983</v>
      </c>
      <c r="G2305" s="8">
        <v>43983</v>
      </c>
      <c r="H2305" t="str">
        <f t="shared" si="35"/>
        <v/>
      </c>
    </row>
    <row r="2306" spans="1:8" x14ac:dyDescent="0.35">
      <c r="A2306">
        <f>VLOOKUP(B2306,Boxes!A$2:D$1485,4)</f>
        <v>11</v>
      </c>
      <c r="B2306">
        <v>479</v>
      </c>
      <c r="C2306" t="s">
        <v>1250</v>
      </c>
      <c r="D2306" t="s">
        <v>70</v>
      </c>
      <c r="E2306">
        <v>785721696</v>
      </c>
      <c r="F2306">
        <v>785721696</v>
      </c>
      <c r="G2306" s="7" t="s">
        <v>3756</v>
      </c>
      <c r="H2306" t="str">
        <f t="shared" si="35"/>
        <v>OK</v>
      </c>
    </row>
    <row r="2307" spans="1:8" hidden="1" x14ac:dyDescent="0.35">
      <c r="A2307">
        <f>VLOOKUP(B2307,Boxes!A$2:D$1485,4)</f>
        <v>11</v>
      </c>
      <c r="B2307">
        <v>480</v>
      </c>
      <c r="C2307" t="s">
        <v>1251</v>
      </c>
      <c r="D2307" t="s">
        <v>109</v>
      </c>
      <c r="E2307">
        <v>1578441600</v>
      </c>
      <c r="F2307">
        <v>44044</v>
      </c>
      <c r="G2307" s="8">
        <v>44044</v>
      </c>
      <c r="H2307" t="str">
        <f t="shared" ref="H2307:H2370" si="36">IF(G2307=F2307,"","OK")</f>
        <v/>
      </c>
    </row>
    <row r="2308" spans="1:8" x14ac:dyDescent="0.35">
      <c r="A2308">
        <f>VLOOKUP(B2308,Boxes!A$2:D$1485,4)</f>
        <v>11</v>
      </c>
      <c r="B2308">
        <v>480</v>
      </c>
      <c r="C2308" t="s">
        <v>1251</v>
      </c>
      <c r="D2308" t="s">
        <v>70</v>
      </c>
      <c r="E2308">
        <v>788890861</v>
      </c>
      <c r="F2308">
        <v>788890861</v>
      </c>
      <c r="G2308" s="7" t="s">
        <v>3757</v>
      </c>
      <c r="H2308" t="str">
        <f t="shared" si="36"/>
        <v>OK</v>
      </c>
    </row>
    <row r="2309" spans="1:8" hidden="1" x14ac:dyDescent="0.35">
      <c r="A2309">
        <f>VLOOKUP(B2309,Boxes!A$2:D$1485,4)</f>
        <v>11</v>
      </c>
      <c r="B2309">
        <v>481</v>
      </c>
      <c r="C2309" t="s">
        <v>1252</v>
      </c>
      <c r="D2309" t="s">
        <v>16</v>
      </c>
      <c r="E2309" t="s">
        <v>15</v>
      </c>
      <c r="F2309">
        <v>1</v>
      </c>
      <c r="G2309" s="6">
        <v>1</v>
      </c>
      <c r="H2309" t="str">
        <f t="shared" si="36"/>
        <v/>
      </c>
    </row>
    <row r="2310" spans="1:8" hidden="1" x14ac:dyDescent="0.35">
      <c r="A2310">
        <f>VLOOKUP(B2310,Boxes!A$2:D$1485,4)</f>
        <v>11</v>
      </c>
      <c r="B2310">
        <v>481</v>
      </c>
      <c r="C2310" t="s">
        <v>1252</v>
      </c>
      <c r="D2310" t="s">
        <v>17</v>
      </c>
      <c r="E2310" t="s">
        <v>15</v>
      </c>
      <c r="F2310">
        <v>2</v>
      </c>
      <c r="G2310" s="6">
        <v>2</v>
      </c>
      <c r="H2310" t="str">
        <f t="shared" si="36"/>
        <v/>
      </c>
    </row>
    <row r="2311" spans="1:8" hidden="1" x14ac:dyDescent="0.35">
      <c r="A2311">
        <f>VLOOKUP(B2311,Boxes!A$2:D$1485,4)</f>
        <v>11</v>
      </c>
      <c r="B2311">
        <v>481</v>
      </c>
      <c r="C2311" t="s">
        <v>1252</v>
      </c>
      <c r="D2311" t="s">
        <v>18</v>
      </c>
      <c r="E2311" t="s">
        <v>15</v>
      </c>
      <c r="F2311">
        <v>3</v>
      </c>
      <c r="G2311" s="6">
        <v>3</v>
      </c>
      <c r="H2311" t="str">
        <f t="shared" si="36"/>
        <v/>
      </c>
    </row>
    <row r="2312" spans="1:8" hidden="1" x14ac:dyDescent="0.35">
      <c r="A2312">
        <f>VLOOKUP(B2312,Boxes!A$2:D$1485,4)</f>
        <v>11</v>
      </c>
      <c r="B2312">
        <v>481</v>
      </c>
      <c r="C2312" t="s">
        <v>1252</v>
      </c>
      <c r="D2312" t="s">
        <v>19</v>
      </c>
      <c r="E2312" t="s">
        <v>15</v>
      </c>
      <c r="F2312">
        <v>1</v>
      </c>
      <c r="G2312" s="6">
        <v>1</v>
      </c>
      <c r="H2312" t="str">
        <f t="shared" si="36"/>
        <v/>
      </c>
    </row>
    <row r="2313" spans="1:8" hidden="1" x14ac:dyDescent="0.35">
      <c r="A2313">
        <f>VLOOKUP(B2313,Boxes!A$2:D$1485,4)</f>
        <v>11</v>
      </c>
      <c r="B2313">
        <v>481</v>
      </c>
      <c r="C2313" t="s">
        <v>1252</v>
      </c>
      <c r="D2313" t="s">
        <v>20</v>
      </c>
      <c r="E2313" t="s">
        <v>15</v>
      </c>
      <c r="F2313">
        <v>3</v>
      </c>
      <c r="G2313" s="6">
        <v>3</v>
      </c>
      <c r="H2313" t="str">
        <f t="shared" si="36"/>
        <v/>
      </c>
    </row>
    <row r="2314" spans="1:8" hidden="1" x14ac:dyDescent="0.35">
      <c r="A2314">
        <f>VLOOKUP(B2314,Boxes!A$2:D$1485,4)</f>
        <v>11</v>
      </c>
      <c r="B2314">
        <v>481</v>
      </c>
      <c r="C2314" t="s">
        <v>1252</v>
      </c>
      <c r="D2314" t="s">
        <v>21</v>
      </c>
      <c r="E2314">
        <v>2</v>
      </c>
      <c r="F2314">
        <v>1</v>
      </c>
      <c r="G2314" s="6">
        <v>1</v>
      </c>
      <c r="H2314" t="str">
        <f t="shared" si="36"/>
        <v/>
      </c>
    </row>
    <row r="2315" spans="1:8" hidden="1" x14ac:dyDescent="0.35">
      <c r="A2315">
        <f>VLOOKUP(B2315,Boxes!A$2:D$1485,4)</f>
        <v>11</v>
      </c>
      <c r="B2315">
        <v>481</v>
      </c>
      <c r="C2315" t="s">
        <v>1252</v>
      </c>
      <c r="D2315" t="s">
        <v>22</v>
      </c>
      <c r="E2315">
        <v>3</v>
      </c>
      <c r="F2315">
        <v>2</v>
      </c>
      <c r="G2315" s="6">
        <v>2</v>
      </c>
      <c r="H2315" t="str">
        <f t="shared" si="36"/>
        <v/>
      </c>
    </row>
    <row r="2316" spans="1:8" hidden="1" x14ac:dyDescent="0.35">
      <c r="A2316">
        <f>VLOOKUP(B2316,Boxes!A$2:D$1485,4)</f>
        <v>11</v>
      </c>
      <c r="B2316">
        <v>481</v>
      </c>
      <c r="C2316" t="s">
        <v>1252</v>
      </c>
      <c r="D2316" t="s">
        <v>23</v>
      </c>
      <c r="E2316">
        <v>1</v>
      </c>
      <c r="F2316">
        <v>3</v>
      </c>
      <c r="G2316" s="6">
        <v>3</v>
      </c>
      <c r="H2316" t="str">
        <f t="shared" si="36"/>
        <v/>
      </c>
    </row>
    <row r="2317" spans="1:8" hidden="1" x14ac:dyDescent="0.35">
      <c r="A2317">
        <f>VLOOKUP(B2317,Boxes!A$2:D$1485,4)</f>
        <v>11</v>
      </c>
      <c r="B2317">
        <v>481</v>
      </c>
      <c r="C2317" t="s">
        <v>1252</v>
      </c>
      <c r="D2317" t="s">
        <v>25</v>
      </c>
      <c r="E2317">
        <v>3</v>
      </c>
      <c r="F2317">
        <v>1</v>
      </c>
      <c r="G2317" s="6">
        <v>1</v>
      </c>
      <c r="H2317" t="str">
        <f t="shared" si="36"/>
        <v/>
      </c>
    </row>
    <row r="2318" spans="1:8" hidden="1" x14ac:dyDescent="0.35">
      <c r="A2318">
        <f>VLOOKUP(B2318,Boxes!A$2:D$1485,4)</f>
        <v>11</v>
      </c>
      <c r="B2318">
        <v>481</v>
      </c>
      <c r="C2318" t="s">
        <v>1252</v>
      </c>
      <c r="D2318" t="s">
        <v>26</v>
      </c>
      <c r="E2318">
        <v>1</v>
      </c>
      <c r="F2318">
        <v>3</v>
      </c>
      <c r="G2318" s="6">
        <v>3</v>
      </c>
      <c r="H2318" t="str">
        <f t="shared" si="36"/>
        <v/>
      </c>
    </row>
    <row r="2319" spans="1:8" hidden="1" x14ac:dyDescent="0.35">
      <c r="A2319">
        <f>VLOOKUP(B2319,Boxes!A$2:D$1485,4)</f>
        <v>11</v>
      </c>
      <c r="B2319">
        <v>481</v>
      </c>
      <c r="C2319" t="s">
        <v>1252</v>
      </c>
      <c r="D2319" t="s">
        <v>371</v>
      </c>
      <c r="E2319">
        <v>3</v>
      </c>
      <c r="F2319">
        <v>1</v>
      </c>
      <c r="G2319" s="6">
        <v>1</v>
      </c>
      <c r="H2319" t="str">
        <f t="shared" si="36"/>
        <v/>
      </c>
    </row>
    <row r="2320" spans="1:8" hidden="1" x14ac:dyDescent="0.35">
      <c r="A2320">
        <f>VLOOKUP(B2320,Boxes!A$2:D$1485,4)</f>
        <v>11</v>
      </c>
      <c r="B2320">
        <v>481</v>
      </c>
      <c r="C2320" t="s">
        <v>1252</v>
      </c>
      <c r="D2320" t="s">
        <v>423</v>
      </c>
      <c r="E2320">
        <v>1</v>
      </c>
      <c r="F2320">
        <v>3</v>
      </c>
      <c r="G2320" s="6">
        <v>3</v>
      </c>
      <c r="H2320" t="str">
        <f t="shared" si="36"/>
        <v/>
      </c>
    </row>
    <row r="2321" spans="1:8" hidden="1" x14ac:dyDescent="0.35">
      <c r="A2321">
        <f>VLOOKUP(B2321,Boxes!A$2:D$1485,4)</f>
        <v>11</v>
      </c>
      <c r="B2321">
        <v>481</v>
      </c>
      <c r="C2321" t="s">
        <v>1252</v>
      </c>
      <c r="D2321" t="s">
        <v>453</v>
      </c>
      <c r="E2321">
        <v>2</v>
      </c>
      <c r="F2321">
        <v>1</v>
      </c>
      <c r="G2321" s="6">
        <v>1</v>
      </c>
      <c r="H2321" t="str">
        <f t="shared" si="36"/>
        <v/>
      </c>
    </row>
    <row r="2322" spans="1:8" hidden="1" x14ac:dyDescent="0.35">
      <c r="A2322">
        <f>VLOOKUP(B2322,Boxes!A$2:D$1485,4)</f>
        <v>11</v>
      </c>
      <c r="B2322">
        <v>481</v>
      </c>
      <c r="C2322" t="s">
        <v>1252</v>
      </c>
      <c r="D2322" t="s">
        <v>447</v>
      </c>
      <c r="E2322">
        <v>3</v>
      </c>
      <c r="F2322">
        <v>2</v>
      </c>
      <c r="G2322" s="6">
        <v>2</v>
      </c>
      <c r="H2322" t="str">
        <f t="shared" si="36"/>
        <v/>
      </c>
    </row>
    <row r="2323" spans="1:8" hidden="1" x14ac:dyDescent="0.35">
      <c r="A2323">
        <f>VLOOKUP(B2323,Boxes!A$2:D$1485,4)</f>
        <v>11</v>
      </c>
      <c r="B2323">
        <v>481</v>
      </c>
      <c r="C2323" t="s">
        <v>1252</v>
      </c>
      <c r="D2323" t="s">
        <v>191</v>
      </c>
      <c r="E2323">
        <v>1</v>
      </c>
      <c r="F2323">
        <v>3</v>
      </c>
      <c r="G2323" s="6">
        <v>3</v>
      </c>
      <c r="H2323" t="str">
        <f t="shared" si="36"/>
        <v/>
      </c>
    </row>
    <row r="2324" spans="1:8" hidden="1" x14ac:dyDescent="0.35">
      <c r="A2324">
        <f>VLOOKUP(B2324,Boxes!A$2:D$1485,4)</f>
        <v>11</v>
      </c>
      <c r="B2324">
        <v>481</v>
      </c>
      <c r="C2324" t="s">
        <v>1252</v>
      </c>
      <c r="D2324" t="s">
        <v>372</v>
      </c>
      <c r="E2324">
        <v>3</v>
      </c>
      <c r="F2324">
        <v>1</v>
      </c>
      <c r="G2324" s="6">
        <v>1</v>
      </c>
      <c r="H2324" t="str">
        <f t="shared" si="36"/>
        <v/>
      </c>
    </row>
    <row r="2325" spans="1:8" hidden="1" x14ac:dyDescent="0.35">
      <c r="A2325">
        <f>VLOOKUP(B2325,Boxes!A$2:D$1485,4)</f>
        <v>11</v>
      </c>
      <c r="B2325">
        <v>481</v>
      </c>
      <c r="C2325" t="s">
        <v>1252</v>
      </c>
      <c r="D2325" t="s">
        <v>40</v>
      </c>
      <c r="E2325">
        <v>1</v>
      </c>
      <c r="F2325">
        <v>2</v>
      </c>
      <c r="G2325" s="6">
        <v>2</v>
      </c>
      <c r="H2325" t="str">
        <f t="shared" si="36"/>
        <v/>
      </c>
    </row>
    <row r="2326" spans="1:8" hidden="1" x14ac:dyDescent="0.35">
      <c r="A2326">
        <f>VLOOKUP(B2326,Boxes!A$2:D$1485,4)</f>
        <v>11</v>
      </c>
      <c r="B2326">
        <v>481</v>
      </c>
      <c r="C2326" t="s">
        <v>1252</v>
      </c>
      <c r="D2326" t="s">
        <v>41</v>
      </c>
      <c r="E2326">
        <v>2</v>
      </c>
      <c r="F2326">
        <v>1</v>
      </c>
      <c r="G2326" s="6">
        <v>1</v>
      </c>
      <c r="H2326" t="str">
        <f t="shared" si="36"/>
        <v/>
      </c>
    </row>
    <row r="2327" spans="1:8" hidden="1" x14ac:dyDescent="0.35">
      <c r="A2327">
        <f>VLOOKUP(B2327,Boxes!A$2:D$1485,4)</f>
        <v>11</v>
      </c>
      <c r="B2327">
        <v>481</v>
      </c>
      <c r="C2327" t="s">
        <v>1252</v>
      </c>
      <c r="D2327" t="s">
        <v>42</v>
      </c>
      <c r="E2327">
        <v>3</v>
      </c>
      <c r="F2327">
        <v>2</v>
      </c>
      <c r="G2327" s="6">
        <v>2</v>
      </c>
      <c r="H2327" t="str">
        <f t="shared" si="36"/>
        <v/>
      </c>
    </row>
    <row r="2328" spans="1:8" hidden="1" x14ac:dyDescent="0.35">
      <c r="A2328">
        <f>VLOOKUP(B2328,Boxes!A$2:D$1485,4)</f>
        <v>11</v>
      </c>
      <c r="B2328">
        <v>481</v>
      </c>
      <c r="C2328" t="s">
        <v>1252</v>
      </c>
      <c r="D2328" t="s">
        <v>43</v>
      </c>
      <c r="E2328">
        <v>1</v>
      </c>
      <c r="F2328">
        <v>3</v>
      </c>
      <c r="G2328" s="6">
        <v>3</v>
      </c>
      <c r="H2328" t="str">
        <f t="shared" si="36"/>
        <v/>
      </c>
    </row>
    <row r="2329" spans="1:8" hidden="1" x14ac:dyDescent="0.35">
      <c r="A2329">
        <f>VLOOKUP(B2329,Boxes!A$2:D$1485,4)</f>
        <v>11</v>
      </c>
      <c r="B2329">
        <v>481</v>
      </c>
      <c r="C2329" t="s">
        <v>1252</v>
      </c>
      <c r="D2329" t="s">
        <v>109</v>
      </c>
      <c r="E2329">
        <v>1546473600</v>
      </c>
      <c r="F2329">
        <v>43891</v>
      </c>
      <c r="G2329" s="8">
        <v>43891</v>
      </c>
      <c r="H2329" t="str">
        <f t="shared" si="36"/>
        <v/>
      </c>
    </row>
    <row r="2330" spans="1:8" x14ac:dyDescent="0.35">
      <c r="A2330">
        <f>VLOOKUP(B2330,Boxes!A$2:D$1485,4)</f>
        <v>11</v>
      </c>
      <c r="B2330">
        <v>481</v>
      </c>
      <c r="C2330" t="s">
        <v>1252</v>
      </c>
      <c r="D2330" t="s">
        <v>6</v>
      </c>
      <c r="E2330" t="s">
        <v>1253</v>
      </c>
      <c r="F2330" t="s">
        <v>1254</v>
      </c>
      <c r="G2330" s="6" t="s">
        <v>3655</v>
      </c>
      <c r="H2330" t="str">
        <f t="shared" si="36"/>
        <v>OK</v>
      </c>
    </row>
    <row r="2331" spans="1:8" x14ac:dyDescent="0.35">
      <c r="A2331">
        <f>VLOOKUP(B2331,Boxes!A$2:D$1485,4)</f>
        <v>11</v>
      </c>
      <c r="B2331">
        <v>481</v>
      </c>
      <c r="C2331" t="s">
        <v>1252</v>
      </c>
      <c r="D2331" t="s">
        <v>70</v>
      </c>
      <c r="E2331">
        <v>788234338</v>
      </c>
      <c r="F2331">
        <v>788234338</v>
      </c>
      <c r="G2331" s="7" t="s">
        <v>3758</v>
      </c>
      <c r="H2331" t="str">
        <f t="shared" si="36"/>
        <v>OK</v>
      </c>
    </row>
    <row r="2332" spans="1:8" x14ac:dyDescent="0.35">
      <c r="A2332">
        <f>VLOOKUP(B2332,Boxes!A$2:D$1485,4)</f>
        <v>11</v>
      </c>
      <c r="B2332">
        <v>482</v>
      </c>
      <c r="C2332" t="s">
        <v>1255</v>
      </c>
      <c r="D2332" t="s">
        <v>19</v>
      </c>
      <c r="E2332" t="s">
        <v>15</v>
      </c>
      <c r="F2332">
        <v>-9</v>
      </c>
      <c r="G2332" s="6">
        <v>1</v>
      </c>
      <c r="H2332" t="str">
        <f t="shared" si="36"/>
        <v>OK</v>
      </c>
    </row>
    <row r="2333" spans="1:8" hidden="1" x14ac:dyDescent="0.35">
      <c r="A2333">
        <f>VLOOKUP(B2333,Boxes!A$2:D$1485,4)</f>
        <v>11</v>
      </c>
      <c r="B2333">
        <v>482</v>
      </c>
      <c r="C2333" t="s">
        <v>1255</v>
      </c>
      <c r="D2333" t="s">
        <v>109</v>
      </c>
      <c r="E2333">
        <v>43471</v>
      </c>
      <c r="F2333">
        <v>43983</v>
      </c>
      <c r="G2333" s="8">
        <v>43983</v>
      </c>
      <c r="H2333" t="str">
        <f t="shared" si="36"/>
        <v/>
      </c>
    </row>
    <row r="2334" spans="1:8" x14ac:dyDescent="0.35">
      <c r="A2334">
        <f>VLOOKUP(B2334,Boxes!A$2:D$1485,4)</f>
        <v>11</v>
      </c>
      <c r="B2334">
        <v>482</v>
      </c>
      <c r="C2334" t="s">
        <v>1255</v>
      </c>
      <c r="D2334" t="s">
        <v>6</v>
      </c>
      <c r="E2334" t="s">
        <v>1256</v>
      </c>
      <c r="F2334" t="s">
        <v>1257</v>
      </c>
      <c r="G2334" s="6" t="s">
        <v>3655</v>
      </c>
      <c r="H2334" t="str">
        <f t="shared" si="36"/>
        <v>OK</v>
      </c>
    </row>
    <row r="2335" spans="1:8" x14ac:dyDescent="0.35">
      <c r="A2335">
        <f>VLOOKUP(B2335,Boxes!A$2:D$1485,4)</f>
        <v>11</v>
      </c>
      <c r="B2335">
        <v>482</v>
      </c>
      <c r="C2335" t="s">
        <v>1255</v>
      </c>
      <c r="D2335" t="s">
        <v>70</v>
      </c>
      <c r="E2335">
        <v>788727457</v>
      </c>
      <c r="F2335">
        <v>788722457</v>
      </c>
      <c r="G2335" s="7" t="s">
        <v>3759</v>
      </c>
      <c r="H2335" t="str">
        <f t="shared" si="36"/>
        <v>OK</v>
      </c>
    </row>
    <row r="2336" spans="1:8" hidden="1" x14ac:dyDescent="0.35">
      <c r="A2336">
        <f>VLOOKUP(B2336,Boxes!A$2:D$1485,4)</f>
        <v>11</v>
      </c>
      <c r="B2336">
        <v>483</v>
      </c>
      <c r="C2336" t="s">
        <v>1258</v>
      </c>
      <c r="D2336" t="s">
        <v>109</v>
      </c>
      <c r="E2336">
        <v>43855</v>
      </c>
      <c r="F2336">
        <v>43952</v>
      </c>
      <c r="G2336" s="8">
        <v>43952</v>
      </c>
      <c r="H2336" t="str">
        <f t="shared" si="36"/>
        <v/>
      </c>
    </row>
    <row r="2337" spans="1:8" hidden="1" x14ac:dyDescent="0.35">
      <c r="A2337">
        <f>VLOOKUP(B2337,Boxes!A$2:D$1485,4)</f>
        <v>11</v>
      </c>
      <c r="B2337">
        <v>484</v>
      </c>
      <c r="C2337" t="s">
        <v>1259</v>
      </c>
      <c r="D2337" t="s">
        <v>74</v>
      </c>
      <c r="E2337" t="s">
        <v>76</v>
      </c>
      <c r="F2337" t="s">
        <v>82</v>
      </c>
      <c r="G2337" s="6" t="s">
        <v>82</v>
      </c>
      <c r="H2337" t="str">
        <f t="shared" si="36"/>
        <v/>
      </c>
    </row>
    <row r="2338" spans="1:8" hidden="1" x14ac:dyDescent="0.35">
      <c r="A2338">
        <f>VLOOKUP(B2338,Boxes!A$2:D$1485,4)</f>
        <v>11</v>
      </c>
      <c r="B2338">
        <v>484</v>
      </c>
      <c r="C2338" t="s">
        <v>1259</v>
      </c>
      <c r="D2338" t="s">
        <v>323</v>
      </c>
      <c r="E2338">
        <v>3</v>
      </c>
      <c r="F2338">
        <v>2</v>
      </c>
      <c r="G2338" s="6">
        <v>2</v>
      </c>
      <c r="H2338" t="str">
        <f t="shared" si="36"/>
        <v/>
      </c>
    </row>
    <row r="2339" spans="1:8" hidden="1" x14ac:dyDescent="0.35">
      <c r="A2339">
        <f>VLOOKUP(B2339,Boxes!A$2:D$1485,4)</f>
        <v>11</v>
      </c>
      <c r="B2339">
        <v>484</v>
      </c>
      <c r="C2339" t="s">
        <v>1259</v>
      </c>
      <c r="D2339" t="s">
        <v>324</v>
      </c>
      <c r="E2339">
        <v>3</v>
      </c>
      <c r="F2339">
        <v>2</v>
      </c>
      <c r="G2339" s="6">
        <v>2</v>
      </c>
      <c r="H2339" t="str">
        <f t="shared" si="36"/>
        <v/>
      </c>
    </row>
    <row r="2340" spans="1:8" hidden="1" x14ac:dyDescent="0.35">
      <c r="A2340">
        <f>VLOOKUP(B2340,Boxes!A$2:D$1485,4)</f>
        <v>11</v>
      </c>
      <c r="B2340">
        <v>484</v>
      </c>
      <c r="C2340" t="s">
        <v>1259</v>
      </c>
      <c r="D2340" t="s">
        <v>28</v>
      </c>
      <c r="E2340">
        <v>3</v>
      </c>
      <c r="F2340">
        <v>1</v>
      </c>
      <c r="G2340" s="6">
        <v>1</v>
      </c>
      <c r="H2340" t="str">
        <f t="shared" si="36"/>
        <v/>
      </c>
    </row>
    <row r="2341" spans="1:8" hidden="1" x14ac:dyDescent="0.35">
      <c r="A2341">
        <f>VLOOKUP(B2341,Boxes!A$2:D$1485,4)</f>
        <v>11</v>
      </c>
      <c r="B2341">
        <v>484</v>
      </c>
      <c r="C2341" t="s">
        <v>1259</v>
      </c>
      <c r="D2341" t="s">
        <v>29</v>
      </c>
      <c r="E2341">
        <v>1</v>
      </c>
      <c r="F2341">
        <v>3</v>
      </c>
      <c r="G2341" s="6">
        <v>3</v>
      </c>
      <c r="H2341" t="str">
        <f t="shared" si="36"/>
        <v/>
      </c>
    </row>
    <row r="2342" spans="1:8" hidden="1" x14ac:dyDescent="0.35">
      <c r="A2342">
        <f>VLOOKUP(B2342,Boxes!A$2:D$1485,4)</f>
        <v>11</v>
      </c>
      <c r="B2342">
        <v>484</v>
      </c>
      <c r="C2342" t="s">
        <v>1259</v>
      </c>
      <c r="D2342" t="s">
        <v>109</v>
      </c>
      <c r="E2342">
        <v>43835</v>
      </c>
      <c r="F2342">
        <v>43952</v>
      </c>
      <c r="G2342" s="8">
        <v>43952</v>
      </c>
      <c r="H2342" t="str">
        <f t="shared" si="36"/>
        <v/>
      </c>
    </row>
    <row r="2343" spans="1:8" x14ac:dyDescent="0.35">
      <c r="A2343">
        <f>VLOOKUP(B2343,Boxes!A$2:D$1485,4)</f>
        <v>11</v>
      </c>
      <c r="B2343">
        <v>484</v>
      </c>
      <c r="C2343" t="s">
        <v>1259</v>
      </c>
      <c r="D2343" t="s">
        <v>6</v>
      </c>
      <c r="E2343" t="s">
        <v>1260</v>
      </c>
      <c r="F2343" t="s">
        <v>1261</v>
      </c>
      <c r="G2343" s="6" t="s">
        <v>3655</v>
      </c>
      <c r="H2343" t="str">
        <f t="shared" si="36"/>
        <v>OK</v>
      </c>
    </row>
    <row r="2344" spans="1:8" x14ac:dyDescent="0.35">
      <c r="A2344">
        <f>VLOOKUP(B2344,Boxes!A$2:D$1485,4)</f>
        <v>11</v>
      </c>
      <c r="B2344">
        <v>485</v>
      </c>
      <c r="C2344" t="s">
        <v>1262</v>
      </c>
      <c r="D2344" t="s">
        <v>169</v>
      </c>
      <c r="E2344" t="s">
        <v>170</v>
      </c>
      <c r="F2344" t="s">
        <v>171</v>
      </c>
      <c r="G2344" s="6" t="s">
        <v>3760</v>
      </c>
      <c r="H2344" t="str">
        <f t="shared" si="36"/>
        <v>OK</v>
      </c>
    </row>
    <row r="2345" spans="1:8" hidden="1" x14ac:dyDescent="0.35">
      <c r="A2345">
        <f>VLOOKUP(B2345,Boxes!A$2:D$1485,4)</f>
        <v>11</v>
      </c>
      <c r="B2345">
        <v>485</v>
      </c>
      <c r="C2345" t="s">
        <v>1262</v>
      </c>
      <c r="D2345" t="s">
        <v>447</v>
      </c>
      <c r="E2345">
        <v>1</v>
      </c>
      <c r="F2345">
        <v>2</v>
      </c>
      <c r="G2345" s="6">
        <v>2</v>
      </c>
      <c r="H2345" t="str">
        <f t="shared" si="36"/>
        <v/>
      </c>
    </row>
    <row r="2346" spans="1:8" hidden="1" x14ac:dyDescent="0.35">
      <c r="A2346">
        <f>VLOOKUP(B2346,Boxes!A$2:D$1485,4)</f>
        <v>11</v>
      </c>
      <c r="B2346">
        <v>485</v>
      </c>
      <c r="C2346" t="s">
        <v>1262</v>
      </c>
      <c r="D2346" t="s">
        <v>109</v>
      </c>
      <c r="E2346">
        <v>1578096000</v>
      </c>
      <c r="F2346">
        <v>43922</v>
      </c>
      <c r="G2346" s="8">
        <v>43922</v>
      </c>
      <c r="H2346" t="str">
        <f t="shared" si="36"/>
        <v/>
      </c>
    </row>
    <row r="2347" spans="1:8" x14ac:dyDescent="0.35">
      <c r="A2347">
        <f>VLOOKUP(B2347,Boxes!A$2:D$1485,4)</f>
        <v>11</v>
      </c>
      <c r="B2347">
        <v>485</v>
      </c>
      <c r="C2347" t="s">
        <v>1262</v>
      </c>
      <c r="D2347" t="s">
        <v>70</v>
      </c>
      <c r="E2347" t="s">
        <v>1263</v>
      </c>
      <c r="F2347" t="s">
        <v>1264</v>
      </c>
      <c r="G2347" s="6" t="s">
        <v>1263</v>
      </c>
      <c r="H2347" t="str">
        <f t="shared" si="36"/>
        <v>OK</v>
      </c>
    </row>
    <row r="2348" spans="1:8" hidden="1" x14ac:dyDescent="0.35">
      <c r="A2348">
        <f>VLOOKUP(B2348,Boxes!A$2:D$1485,4)</f>
        <v>11</v>
      </c>
      <c r="B2348">
        <v>486</v>
      </c>
      <c r="C2348" t="s">
        <v>1265</v>
      </c>
      <c r="D2348" t="s">
        <v>109</v>
      </c>
      <c r="E2348">
        <v>43836</v>
      </c>
      <c r="F2348">
        <v>43983</v>
      </c>
      <c r="G2348" s="8">
        <v>43983</v>
      </c>
      <c r="H2348" t="str">
        <f t="shared" si="36"/>
        <v/>
      </c>
    </row>
    <row r="2349" spans="1:8" x14ac:dyDescent="0.35">
      <c r="A2349">
        <f>VLOOKUP(B2349,Boxes!A$2:D$1485,4)</f>
        <v>11</v>
      </c>
      <c r="B2349">
        <v>486</v>
      </c>
      <c r="C2349" t="s">
        <v>1265</v>
      </c>
      <c r="D2349" t="s">
        <v>6</v>
      </c>
      <c r="E2349" t="s">
        <v>1266</v>
      </c>
      <c r="F2349" t="s">
        <v>1267</v>
      </c>
      <c r="G2349" s="6" t="s">
        <v>3655</v>
      </c>
      <c r="H2349" t="str">
        <f t="shared" si="36"/>
        <v>OK</v>
      </c>
    </row>
    <row r="2350" spans="1:8" x14ac:dyDescent="0.35">
      <c r="A2350">
        <f>VLOOKUP(B2350,Boxes!A$2:D$1485,4)</f>
        <v>11</v>
      </c>
      <c r="B2350">
        <v>486</v>
      </c>
      <c r="C2350" t="s">
        <v>1265</v>
      </c>
      <c r="D2350" t="s">
        <v>70</v>
      </c>
      <c r="E2350">
        <v>788439169</v>
      </c>
      <c r="F2350">
        <v>788439169</v>
      </c>
      <c r="G2350" s="7" t="s">
        <v>3761</v>
      </c>
      <c r="H2350" t="str">
        <f t="shared" si="36"/>
        <v>OK</v>
      </c>
    </row>
    <row r="2351" spans="1:8" hidden="1" x14ac:dyDescent="0.35">
      <c r="A2351">
        <f>VLOOKUP(B2351,Boxes!A$2:D$1485,4)</f>
        <v>11</v>
      </c>
      <c r="B2351">
        <v>487</v>
      </c>
      <c r="C2351" t="s">
        <v>1268</v>
      </c>
      <c r="D2351" t="s">
        <v>248</v>
      </c>
      <c r="E2351">
        <v>-99</v>
      </c>
      <c r="F2351">
        <v>2</v>
      </c>
      <c r="G2351" s="6">
        <v>2</v>
      </c>
      <c r="H2351" t="str">
        <f t="shared" si="36"/>
        <v/>
      </c>
    </row>
    <row r="2352" spans="1:8" hidden="1" x14ac:dyDescent="0.35">
      <c r="A2352">
        <f>VLOOKUP(B2352,Boxes!A$2:D$1485,4)</f>
        <v>11</v>
      </c>
      <c r="B2352">
        <v>487</v>
      </c>
      <c r="C2352" t="s">
        <v>1268</v>
      </c>
      <c r="D2352" t="s">
        <v>109</v>
      </c>
      <c r="E2352">
        <v>1578268800</v>
      </c>
      <c r="F2352">
        <v>43983</v>
      </c>
      <c r="G2352" s="8">
        <v>43983</v>
      </c>
      <c r="H2352" t="str">
        <f t="shared" si="36"/>
        <v/>
      </c>
    </row>
    <row r="2353" spans="1:8" x14ac:dyDescent="0.35">
      <c r="A2353">
        <f>VLOOKUP(B2353,Boxes!A$2:D$1485,4)</f>
        <v>11</v>
      </c>
      <c r="B2353">
        <v>487</v>
      </c>
      <c r="C2353" t="s">
        <v>1268</v>
      </c>
      <c r="D2353" t="s">
        <v>70</v>
      </c>
      <c r="E2353">
        <v>783062059</v>
      </c>
      <c r="F2353">
        <v>783062059</v>
      </c>
      <c r="G2353" s="7" t="s">
        <v>3762</v>
      </c>
      <c r="H2353" t="str">
        <f t="shared" si="36"/>
        <v>OK</v>
      </c>
    </row>
    <row r="2354" spans="1:8" hidden="1" x14ac:dyDescent="0.35">
      <c r="A2354">
        <f>VLOOKUP(B2354,Boxes!A$2:D$1485,4)</f>
        <v>11</v>
      </c>
      <c r="B2354">
        <v>488</v>
      </c>
      <c r="C2354" t="s">
        <v>1269</v>
      </c>
      <c r="D2354" t="s">
        <v>150</v>
      </c>
      <c r="E2354">
        <v>2</v>
      </c>
      <c r="F2354">
        <v>3</v>
      </c>
      <c r="G2354" s="6">
        <v>3</v>
      </c>
      <c r="H2354" t="str">
        <f t="shared" si="36"/>
        <v/>
      </c>
    </row>
    <row r="2355" spans="1:8" hidden="1" x14ac:dyDescent="0.35">
      <c r="A2355">
        <f>VLOOKUP(B2355,Boxes!A$2:D$1485,4)</f>
        <v>11</v>
      </c>
      <c r="B2355">
        <v>488</v>
      </c>
      <c r="C2355" t="s">
        <v>1269</v>
      </c>
      <c r="D2355" t="s">
        <v>151</v>
      </c>
      <c r="E2355">
        <v>3</v>
      </c>
      <c r="F2355">
        <v>1</v>
      </c>
      <c r="G2355" s="6">
        <v>1</v>
      </c>
      <c r="H2355" t="str">
        <f t="shared" si="36"/>
        <v/>
      </c>
    </row>
    <row r="2356" spans="1:8" hidden="1" x14ac:dyDescent="0.35">
      <c r="A2356">
        <f>VLOOKUP(B2356,Boxes!A$2:D$1485,4)</f>
        <v>11</v>
      </c>
      <c r="B2356">
        <v>488</v>
      </c>
      <c r="C2356" t="s">
        <v>1269</v>
      </c>
      <c r="D2356" t="s">
        <v>152</v>
      </c>
      <c r="E2356">
        <v>1</v>
      </c>
      <c r="F2356">
        <v>2</v>
      </c>
      <c r="G2356" s="6">
        <v>2</v>
      </c>
      <c r="H2356" t="str">
        <f t="shared" si="36"/>
        <v/>
      </c>
    </row>
    <row r="2357" spans="1:8" hidden="1" x14ac:dyDescent="0.35">
      <c r="A2357">
        <f>VLOOKUP(B2357,Boxes!A$2:D$1485,4)</f>
        <v>11</v>
      </c>
      <c r="B2357">
        <v>488</v>
      </c>
      <c r="C2357" t="s">
        <v>1269</v>
      </c>
      <c r="D2357" t="s">
        <v>153</v>
      </c>
      <c r="E2357">
        <v>2</v>
      </c>
      <c r="F2357">
        <v>3</v>
      </c>
      <c r="G2357" s="6">
        <v>3</v>
      </c>
      <c r="H2357" t="str">
        <f t="shared" si="36"/>
        <v/>
      </c>
    </row>
    <row r="2358" spans="1:8" hidden="1" x14ac:dyDescent="0.35">
      <c r="A2358">
        <f>VLOOKUP(B2358,Boxes!A$2:D$1485,4)</f>
        <v>11</v>
      </c>
      <c r="B2358">
        <v>488</v>
      </c>
      <c r="C2358" t="s">
        <v>1269</v>
      </c>
      <c r="D2358" t="s">
        <v>109</v>
      </c>
      <c r="E2358">
        <v>43837</v>
      </c>
      <c r="F2358">
        <v>44013</v>
      </c>
      <c r="G2358" s="8">
        <v>44013</v>
      </c>
      <c r="H2358" t="str">
        <f t="shared" si="36"/>
        <v/>
      </c>
    </row>
    <row r="2359" spans="1:8" x14ac:dyDescent="0.35">
      <c r="A2359">
        <f>VLOOKUP(B2359,Boxes!A$2:D$1485,4)</f>
        <v>11</v>
      </c>
      <c r="B2359">
        <v>488</v>
      </c>
      <c r="C2359" t="s">
        <v>1269</v>
      </c>
      <c r="D2359" t="s">
        <v>70</v>
      </c>
      <c r="E2359">
        <v>785262443</v>
      </c>
      <c r="F2359">
        <v>785262443</v>
      </c>
      <c r="G2359" s="7" t="s">
        <v>3763</v>
      </c>
      <c r="H2359" t="str">
        <f t="shared" si="36"/>
        <v>OK</v>
      </c>
    </row>
    <row r="2360" spans="1:8" x14ac:dyDescent="0.35">
      <c r="A2360">
        <f>VLOOKUP(B2360,Boxes!A$2:D$1485,4)</f>
        <v>11</v>
      </c>
      <c r="B2360">
        <v>489</v>
      </c>
      <c r="C2360" t="s">
        <v>1270</v>
      </c>
      <c r="D2360" t="s">
        <v>14</v>
      </c>
      <c r="E2360" t="s">
        <v>15</v>
      </c>
      <c r="F2360" t="s">
        <v>15</v>
      </c>
      <c r="G2360" s="6">
        <v>1</v>
      </c>
      <c r="H2360" t="str">
        <f t="shared" si="36"/>
        <v>OK</v>
      </c>
    </row>
    <row r="2361" spans="1:8" hidden="1" x14ac:dyDescent="0.35">
      <c r="A2361">
        <f>VLOOKUP(B2361,Boxes!A$2:D$1485,4)</f>
        <v>11</v>
      </c>
      <c r="B2361">
        <v>489</v>
      </c>
      <c r="C2361" t="s">
        <v>1270</v>
      </c>
      <c r="D2361" t="s">
        <v>154</v>
      </c>
      <c r="E2361">
        <v>3</v>
      </c>
      <c r="F2361">
        <v>2</v>
      </c>
      <c r="G2361" s="6">
        <v>2</v>
      </c>
      <c r="H2361" t="str">
        <f t="shared" si="36"/>
        <v/>
      </c>
    </row>
    <row r="2362" spans="1:8" x14ac:dyDescent="0.35">
      <c r="A2362">
        <f>VLOOKUP(B2362,Boxes!A$2:D$1485,4)</f>
        <v>11</v>
      </c>
      <c r="B2362">
        <v>489</v>
      </c>
      <c r="C2362" t="s">
        <v>1270</v>
      </c>
      <c r="D2362" t="s">
        <v>109</v>
      </c>
      <c r="E2362">
        <v>43844</v>
      </c>
      <c r="F2362" s="1">
        <v>43844</v>
      </c>
      <c r="G2362" s="6" t="s">
        <v>3764</v>
      </c>
      <c r="H2362" t="str">
        <f t="shared" si="36"/>
        <v>OK</v>
      </c>
    </row>
    <row r="2363" spans="1:8" x14ac:dyDescent="0.35">
      <c r="A2363">
        <f>VLOOKUP(B2363,Boxes!A$2:D$1485,4)</f>
        <v>11</v>
      </c>
      <c r="B2363">
        <v>489</v>
      </c>
      <c r="C2363" t="s">
        <v>1270</v>
      </c>
      <c r="D2363" t="s">
        <v>70</v>
      </c>
      <c r="E2363">
        <v>788845059</v>
      </c>
      <c r="F2363" t="s">
        <v>1271</v>
      </c>
      <c r="G2363" s="6" t="s">
        <v>3765</v>
      </c>
      <c r="H2363" t="str">
        <f t="shared" si="36"/>
        <v>OK</v>
      </c>
    </row>
    <row r="2364" spans="1:8" hidden="1" x14ac:dyDescent="0.35">
      <c r="A2364">
        <f>VLOOKUP(B2364,Boxes!A$2:D$1485,4)</f>
        <v>11</v>
      </c>
      <c r="B2364">
        <v>490</v>
      </c>
      <c r="C2364" t="s">
        <v>1272</v>
      </c>
      <c r="D2364" t="s">
        <v>109</v>
      </c>
      <c r="E2364">
        <v>43836</v>
      </c>
      <c r="F2364">
        <v>43983</v>
      </c>
      <c r="G2364" s="8">
        <v>43983</v>
      </c>
      <c r="H2364" t="str">
        <f t="shared" si="36"/>
        <v/>
      </c>
    </row>
    <row r="2365" spans="1:8" x14ac:dyDescent="0.35">
      <c r="A2365">
        <f>VLOOKUP(B2365,Boxes!A$2:D$1485,4)</f>
        <v>11</v>
      </c>
      <c r="B2365">
        <v>490</v>
      </c>
      <c r="C2365" t="s">
        <v>1272</v>
      </c>
      <c r="D2365" t="s">
        <v>6</v>
      </c>
      <c r="E2365" t="s">
        <v>1273</v>
      </c>
      <c r="F2365" t="s">
        <v>1274</v>
      </c>
      <c r="G2365" s="6" t="s">
        <v>3655</v>
      </c>
      <c r="H2365" t="str">
        <f t="shared" si="36"/>
        <v>OK</v>
      </c>
    </row>
    <row r="2366" spans="1:8" x14ac:dyDescent="0.35">
      <c r="A2366">
        <f>VLOOKUP(B2366,Boxes!A$2:D$1485,4)</f>
        <v>11</v>
      </c>
      <c r="B2366">
        <v>491</v>
      </c>
      <c r="C2366" t="s">
        <v>1275</v>
      </c>
      <c r="D2366" t="s">
        <v>22</v>
      </c>
      <c r="E2366">
        <v>1</v>
      </c>
      <c r="F2366">
        <v>3</v>
      </c>
      <c r="G2366" s="6">
        <v>1</v>
      </c>
      <c r="H2366" t="str">
        <f t="shared" si="36"/>
        <v>OK</v>
      </c>
    </row>
    <row r="2367" spans="1:8" x14ac:dyDescent="0.35">
      <c r="A2367">
        <f>VLOOKUP(B2367,Boxes!A$2:D$1485,4)</f>
        <v>11</v>
      </c>
      <c r="B2367">
        <v>491</v>
      </c>
      <c r="C2367" t="s">
        <v>1275</v>
      </c>
      <c r="D2367" t="s">
        <v>23</v>
      </c>
      <c r="E2367">
        <v>3</v>
      </c>
      <c r="F2367">
        <v>1</v>
      </c>
      <c r="G2367" s="6">
        <v>3</v>
      </c>
      <c r="H2367" t="str">
        <f t="shared" si="36"/>
        <v>OK</v>
      </c>
    </row>
    <row r="2368" spans="1:8" x14ac:dyDescent="0.35">
      <c r="A2368">
        <f>VLOOKUP(B2368,Boxes!A$2:D$1485,4)</f>
        <v>11</v>
      </c>
      <c r="B2368">
        <v>491</v>
      </c>
      <c r="C2368" t="s">
        <v>1275</v>
      </c>
      <c r="D2368" t="s">
        <v>25</v>
      </c>
      <c r="E2368">
        <v>1</v>
      </c>
      <c r="F2368">
        <v>3</v>
      </c>
      <c r="G2368" s="6">
        <v>1</v>
      </c>
      <c r="H2368" t="str">
        <f t="shared" si="36"/>
        <v>OK</v>
      </c>
    </row>
    <row r="2369" spans="1:8" x14ac:dyDescent="0.35">
      <c r="A2369">
        <f>VLOOKUP(B2369,Boxes!A$2:D$1485,4)</f>
        <v>11</v>
      </c>
      <c r="B2369">
        <v>491</v>
      </c>
      <c r="C2369" t="s">
        <v>1275</v>
      </c>
      <c r="D2369" t="s">
        <v>26</v>
      </c>
      <c r="E2369">
        <v>3</v>
      </c>
      <c r="F2369">
        <v>1</v>
      </c>
      <c r="G2369" s="6">
        <v>3</v>
      </c>
      <c r="H2369" t="str">
        <f t="shared" si="36"/>
        <v>OK</v>
      </c>
    </row>
    <row r="2370" spans="1:8" x14ac:dyDescent="0.35">
      <c r="A2370">
        <f>VLOOKUP(B2370,Boxes!A$2:D$1485,4)</f>
        <v>11</v>
      </c>
      <c r="B2370">
        <v>491</v>
      </c>
      <c r="C2370" t="s">
        <v>1275</v>
      </c>
      <c r="D2370" t="s">
        <v>371</v>
      </c>
      <c r="E2370">
        <v>1</v>
      </c>
      <c r="F2370">
        <v>3</v>
      </c>
      <c r="G2370" s="6">
        <v>1</v>
      </c>
      <c r="H2370" t="str">
        <f t="shared" si="36"/>
        <v>OK</v>
      </c>
    </row>
    <row r="2371" spans="1:8" hidden="1" x14ac:dyDescent="0.35">
      <c r="A2371">
        <f>VLOOKUP(B2371,Boxes!A$2:D$1485,4)</f>
        <v>11</v>
      </c>
      <c r="B2371">
        <v>491</v>
      </c>
      <c r="C2371" t="s">
        <v>1275</v>
      </c>
      <c r="D2371" t="s">
        <v>109</v>
      </c>
      <c r="E2371" s="1">
        <v>43836</v>
      </c>
      <c r="F2371">
        <v>43983</v>
      </c>
      <c r="G2371" s="8">
        <v>43983</v>
      </c>
      <c r="H2371" t="str">
        <f t="shared" ref="H2371:H2434" si="37">IF(G2371=F2371,"","OK")</f>
        <v/>
      </c>
    </row>
    <row r="2372" spans="1:8" x14ac:dyDescent="0.35">
      <c r="A2372">
        <f>VLOOKUP(B2372,Boxes!A$2:D$1485,4)</f>
        <v>11</v>
      </c>
      <c r="B2372">
        <v>491</v>
      </c>
      <c r="C2372" t="s">
        <v>1275</v>
      </c>
      <c r="D2372" t="s">
        <v>6</v>
      </c>
      <c r="E2372" t="s">
        <v>1276</v>
      </c>
      <c r="F2372" t="s">
        <v>1277</v>
      </c>
      <c r="G2372" s="6" t="s">
        <v>3655</v>
      </c>
      <c r="H2372" t="str">
        <f t="shared" si="37"/>
        <v>OK</v>
      </c>
    </row>
    <row r="2373" spans="1:8" x14ac:dyDescent="0.35">
      <c r="A2373">
        <f>VLOOKUP(B2373,Boxes!A$2:D$1485,4)</f>
        <v>11</v>
      </c>
      <c r="B2373">
        <v>491</v>
      </c>
      <c r="C2373" t="s">
        <v>1275</v>
      </c>
      <c r="D2373" t="s">
        <v>70</v>
      </c>
      <c r="E2373" s="2">
        <v>7.8878028007882097E+18</v>
      </c>
      <c r="F2373" t="s">
        <v>1278</v>
      </c>
      <c r="G2373" s="6" t="s">
        <v>3766</v>
      </c>
      <c r="H2373" t="str">
        <f t="shared" si="37"/>
        <v>OK</v>
      </c>
    </row>
    <row r="2374" spans="1:8" hidden="1" x14ac:dyDescent="0.35">
      <c r="A2374">
        <f>VLOOKUP(B2374,Boxes!A$2:D$1485,4)</f>
        <v>11</v>
      </c>
      <c r="B2374">
        <v>492</v>
      </c>
      <c r="C2374" t="s">
        <v>1279</v>
      </c>
      <c r="D2374" t="s">
        <v>109</v>
      </c>
      <c r="E2374" t="s">
        <v>1280</v>
      </c>
      <c r="F2374">
        <v>43983</v>
      </c>
      <c r="G2374" s="8">
        <v>43983</v>
      </c>
      <c r="H2374" t="str">
        <f t="shared" si="37"/>
        <v/>
      </c>
    </row>
    <row r="2375" spans="1:8" x14ac:dyDescent="0.35">
      <c r="A2375">
        <f>VLOOKUP(B2375,Boxes!A$2:D$1485,4)</f>
        <v>11</v>
      </c>
      <c r="B2375">
        <v>492</v>
      </c>
      <c r="C2375" t="s">
        <v>1279</v>
      </c>
      <c r="D2375" t="s">
        <v>6</v>
      </c>
      <c r="E2375" t="s">
        <v>1281</v>
      </c>
      <c r="F2375" t="s">
        <v>45</v>
      </c>
      <c r="G2375" s="6" t="s">
        <v>3655</v>
      </c>
      <c r="H2375" t="str">
        <f t="shared" si="37"/>
        <v>OK</v>
      </c>
    </row>
    <row r="2376" spans="1:8" x14ac:dyDescent="0.35">
      <c r="A2376">
        <f>VLOOKUP(B2376,Boxes!A$2:D$1485,4)</f>
        <v>11</v>
      </c>
      <c r="B2376">
        <v>492</v>
      </c>
      <c r="C2376" t="s">
        <v>1279</v>
      </c>
      <c r="D2376" t="s">
        <v>70</v>
      </c>
      <c r="E2376" t="s">
        <v>1282</v>
      </c>
      <c r="F2376" t="s">
        <v>1283</v>
      </c>
      <c r="G2376" s="6" t="s">
        <v>3767</v>
      </c>
      <c r="H2376" t="str">
        <f t="shared" si="37"/>
        <v>OK</v>
      </c>
    </row>
    <row r="2377" spans="1:8" hidden="1" x14ac:dyDescent="0.35">
      <c r="A2377">
        <f>VLOOKUP(B2377,Boxes!A$2:D$1485,4)</f>
        <v>11</v>
      </c>
      <c r="B2377">
        <v>493</v>
      </c>
      <c r="C2377" t="s">
        <v>1284</v>
      </c>
      <c r="D2377" t="s">
        <v>43</v>
      </c>
      <c r="E2377">
        <v>-99</v>
      </c>
      <c r="F2377">
        <v>2</v>
      </c>
      <c r="G2377" s="6">
        <v>2</v>
      </c>
      <c r="H2377" t="str">
        <f t="shared" si="37"/>
        <v/>
      </c>
    </row>
    <row r="2378" spans="1:8" x14ac:dyDescent="0.35">
      <c r="A2378">
        <f>VLOOKUP(B2378,Boxes!A$2:D$1485,4)</f>
        <v>11</v>
      </c>
      <c r="B2378">
        <v>493</v>
      </c>
      <c r="C2378" t="s">
        <v>1284</v>
      </c>
      <c r="D2378" t="s">
        <v>109</v>
      </c>
      <c r="E2378" t="s">
        <v>1285</v>
      </c>
      <c r="F2378">
        <v>43952</v>
      </c>
      <c r="G2378" s="8">
        <v>43983</v>
      </c>
      <c r="H2378" t="str">
        <f t="shared" si="37"/>
        <v>OK</v>
      </c>
    </row>
    <row r="2379" spans="1:8" x14ac:dyDescent="0.35">
      <c r="A2379">
        <f>VLOOKUP(B2379,Boxes!A$2:D$1485,4)</f>
        <v>11</v>
      </c>
      <c r="B2379">
        <v>493</v>
      </c>
      <c r="C2379" t="s">
        <v>1284</v>
      </c>
      <c r="D2379" t="s">
        <v>6</v>
      </c>
      <c r="E2379" t="s">
        <v>1286</v>
      </c>
      <c r="F2379" t="s">
        <v>769</v>
      </c>
      <c r="G2379" s="6" t="s">
        <v>3655</v>
      </c>
      <c r="H2379" t="str">
        <f t="shared" si="37"/>
        <v>OK</v>
      </c>
    </row>
    <row r="2380" spans="1:8" x14ac:dyDescent="0.35">
      <c r="A2380">
        <f>VLOOKUP(B2380,Boxes!A$2:D$1485,4)</f>
        <v>11</v>
      </c>
      <c r="B2380">
        <v>493</v>
      </c>
      <c r="C2380" t="s">
        <v>1284</v>
      </c>
      <c r="D2380" t="s">
        <v>70</v>
      </c>
      <c r="E2380" t="s">
        <v>1287</v>
      </c>
      <c r="F2380" t="s">
        <v>1288</v>
      </c>
      <c r="G2380" s="6" t="s">
        <v>3768</v>
      </c>
      <c r="H2380" t="str">
        <f t="shared" si="37"/>
        <v>OK</v>
      </c>
    </row>
    <row r="2381" spans="1:8" x14ac:dyDescent="0.35">
      <c r="A2381">
        <f>VLOOKUP(B2381,Boxes!A$2:D$1485,4)</f>
        <v>11</v>
      </c>
      <c r="B2381">
        <v>494</v>
      </c>
      <c r="C2381" t="s">
        <v>1289</v>
      </c>
      <c r="D2381" t="s">
        <v>33</v>
      </c>
      <c r="E2381" t="s">
        <v>1290</v>
      </c>
      <c r="F2381" t="s">
        <v>1291</v>
      </c>
      <c r="G2381" s="6" t="s">
        <v>3769</v>
      </c>
      <c r="H2381" t="str">
        <f t="shared" si="37"/>
        <v>OK</v>
      </c>
    </row>
    <row r="2382" spans="1:8" x14ac:dyDescent="0.35">
      <c r="A2382">
        <f>VLOOKUP(B2382,Boxes!A$2:D$1485,4)</f>
        <v>11</v>
      </c>
      <c r="B2382">
        <v>494</v>
      </c>
      <c r="C2382" t="s">
        <v>1289</v>
      </c>
      <c r="D2382" t="s">
        <v>6</v>
      </c>
      <c r="E2382" t="s">
        <v>1292</v>
      </c>
      <c r="F2382" t="s">
        <v>1293</v>
      </c>
      <c r="G2382" s="6" t="s">
        <v>3655</v>
      </c>
      <c r="H2382" t="str">
        <f t="shared" si="37"/>
        <v>OK</v>
      </c>
    </row>
    <row r="2383" spans="1:8" x14ac:dyDescent="0.35">
      <c r="A2383">
        <f>VLOOKUP(B2383,Boxes!A$2:D$1485,4)</f>
        <v>11</v>
      </c>
      <c r="B2383">
        <v>495</v>
      </c>
      <c r="C2383" t="s">
        <v>1294</v>
      </c>
      <c r="D2383" t="s">
        <v>70</v>
      </c>
      <c r="E2383">
        <v>785093459</v>
      </c>
      <c r="F2383">
        <v>785093459</v>
      </c>
      <c r="G2383" s="7" t="s">
        <v>3770</v>
      </c>
      <c r="H2383" t="str">
        <f t="shared" si="37"/>
        <v>OK</v>
      </c>
    </row>
    <row r="2384" spans="1:8" hidden="1" x14ac:dyDescent="0.35">
      <c r="A2384">
        <f>VLOOKUP(B2384,Boxes!A$2:D$1485,4)</f>
        <v>11</v>
      </c>
      <c r="B2384">
        <v>496</v>
      </c>
      <c r="C2384" t="s">
        <v>1295</v>
      </c>
      <c r="D2384" t="s">
        <v>36</v>
      </c>
      <c r="E2384">
        <v>-9</v>
      </c>
      <c r="F2384">
        <v>3</v>
      </c>
      <c r="G2384" s="6">
        <v>3</v>
      </c>
      <c r="H2384" t="str">
        <f t="shared" si="37"/>
        <v/>
      </c>
    </row>
    <row r="2385" spans="1:8" x14ac:dyDescent="0.35">
      <c r="A2385">
        <f>VLOOKUP(B2385,Boxes!A$2:D$1485,4)</f>
        <v>11</v>
      </c>
      <c r="B2385">
        <v>496</v>
      </c>
      <c r="C2385" t="s">
        <v>1295</v>
      </c>
      <c r="D2385" t="s">
        <v>6</v>
      </c>
      <c r="E2385" t="s">
        <v>1296</v>
      </c>
      <c r="F2385" t="s">
        <v>1297</v>
      </c>
      <c r="G2385" s="6" t="s">
        <v>3655</v>
      </c>
      <c r="H2385" t="str">
        <f t="shared" si="37"/>
        <v>OK</v>
      </c>
    </row>
    <row r="2386" spans="1:8" hidden="1" x14ac:dyDescent="0.35">
      <c r="A2386">
        <f>VLOOKUP(B2386,Boxes!A$2:D$1485,4)</f>
        <v>11</v>
      </c>
      <c r="B2386">
        <v>497</v>
      </c>
      <c r="C2386" t="s">
        <v>1298</v>
      </c>
      <c r="D2386" t="s">
        <v>36</v>
      </c>
      <c r="E2386">
        <v>-99</v>
      </c>
      <c r="F2386">
        <v>3</v>
      </c>
      <c r="G2386" s="6">
        <v>3</v>
      </c>
      <c r="H2386" t="str">
        <f t="shared" si="37"/>
        <v/>
      </c>
    </row>
    <row r="2387" spans="1:8" x14ac:dyDescent="0.35">
      <c r="A2387">
        <f>VLOOKUP(B2387,Boxes!A$2:D$1485,4)</f>
        <v>11</v>
      </c>
      <c r="B2387">
        <v>497</v>
      </c>
      <c r="C2387" t="s">
        <v>1298</v>
      </c>
      <c r="D2387" t="s">
        <v>6</v>
      </c>
      <c r="E2387" t="s">
        <v>1299</v>
      </c>
      <c r="F2387" t="s">
        <v>1300</v>
      </c>
      <c r="G2387" s="6" t="s">
        <v>3655</v>
      </c>
      <c r="H2387" t="str">
        <f t="shared" si="37"/>
        <v>OK</v>
      </c>
    </row>
    <row r="2388" spans="1:8" x14ac:dyDescent="0.35">
      <c r="A2388">
        <f>VLOOKUP(B2388,Boxes!A$2:D$1485,4)</f>
        <v>11</v>
      </c>
      <c r="B2388">
        <v>497</v>
      </c>
      <c r="C2388" t="s">
        <v>1298</v>
      </c>
      <c r="D2388" t="s">
        <v>70</v>
      </c>
      <c r="E2388">
        <v>787735815</v>
      </c>
      <c r="F2388">
        <v>787735815</v>
      </c>
      <c r="G2388" s="7" t="s">
        <v>3771</v>
      </c>
      <c r="H2388" t="str">
        <f t="shared" si="37"/>
        <v>OK</v>
      </c>
    </row>
    <row r="2389" spans="1:8" x14ac:dyDescent="0.35">
      <c r="A2389">
        <f>VLOOKUP(B2389,Boxes!A$2:D$1485,4)</f>
        <v>11</v>
      </c>
      <c r="B2389">
        <v>498</v>
      </c>
      <c r="C2389" t="s">
        <v>1301</v>
      </c>
      <c r="D2389" t="s">
        <v>117</v>
      </c>
      <c r="E2389">
        <v>19</v>
      </c>
      <c r="F2389" t="s">
        <v>15</v>
      </c>
      <c r="G2389" s="6">
        <v>19</v>
      </c>
      <c r="H2389" t="str">
        <f t="shared" si="37"/>
        <v>OK</v>
      </c>
    </row>
    <row r="2390" spans="1:8" x14ac:dyDescent="0.35">
      <c r="A2390">
        <f>VLOOKUP(B2390,Boxes!A$2:D$1485,4)</f>
        <v>11</v>
      </c>
      <c r="B2390">
        <v>498</v>
      </c>
      <c r="C2390" t="s">
        <v>1301</v>
      </c>
      <c r="D2390" t="s">
        <v>6</v>
      </c>
      <c r="E2390" t="s">
        <v>1302</v>
      </c>
      <c r="F2390" t="s">
        <v>1303</v>
      </c>
      <c r="G2390" s="6" t="s">
        <v>3655</v>
      </c>
      <c r="H2390" t="str">
        <f t="shared" si="37"/>
        <v>OK</v>
      </c>
    </row>
    <row r="2391" spans="1:8" x14ac:dyDescent="0.35">
      <c r="A2391">
        <f>VLOOKUP(B2391,Boxes!A$2:D$1485,4)</f>
        <v>11</v>
      </c>
      <c r="B2391">
        <v>498</v>
      </c>
      <c r="C2391" t="s">
        <v>1301</v>
      </c>
      <c r="D2391" t="s">
        <v>70</v>
      </c>
      <c r="E2391">
        <v>788842195</v>
      </c>
      <c r="F2391">
        <v>788842195</v>
      </c>
      <c r="G2391" s="7" t="s">
        <v>3772</v>
      </c>
      <c r="H2391" t="str">
        <f t="shared" si="37"/>
        <v>OK</v>
      </c>
    </row>
    <row r="2392" spans="1:8" x14ac:dyDescent="0.35">
      <c r="A2392">
        <f>VLOOKUP(B2392,Boxes!A$2:D$1485,4)</f>
        <v>11</v>
      </c>
      <c r="B2392">
        <v>499</v>
      </c>
      <c r="C2392" t="s">
        <v>1304</v>
      </c>
      <c r="D2392" t="s">
        <v>6</v>
      </c>
      <c r="E2392" t="s">
        <v>1305</v>
      </c>
      <c r="F2392" t="s">
        <v>1306</v>
      </c>
      <c r="G2392" s="6" t="s">
        <v>3655</v>
      </c>
      <c r="H2392" t="str">
        <f t="shared" si="37"/>
        <v>OK</v>
      </c>
    </row>
    <row r="2393" spans="1:8" hidden="1" x14ac:dyDescent="0.35">
      <c r="A2393">
        <f>VLOOKUP(B2393,Boxes!A$2:D$1485,4)</f>
        <v>11</v>
      </c>
      <c r="B2393">
        <v>500</v>
      </c>
      <c r="C2393" t="s">
        <v>1307</v>
      </c>
      <c r="D2393" t="s">
        <v>74</v>
      </c>
      <c r="E2393" t="s">
        <v>363</v>
      </c>
      <c r="F2393" t="s">
        <v>435</v>
      </c>
      <c r="G2393" s="6" t="s">
        <v>435</v>
      </c>
      <c r="H2393" t="str">
        <f t="shared" si="37"/>
        <v/>
      </c>
    </row>
    <row r="2394" spans="1:8" x14ac:dyDescent="0.35">
      <c r="A2394">
        <f>VLOOKUP(B2394,Boxes!A$2:D$1485,4)</f>
        <v>11</v>
      </c>
      <c r="B2394">
        <v>500</v>
      </c>
      <c r="C2394" t="s">
        <v>1307</v>
      </c>
      <c r="D2394" t="s">
        <v>66</v>
      </c>
      <c r="E2394">
        <v>2</v>
      </c>
      <c r="F2394">
        <v>3</v>
      </c>
      <c r="G2394" s="6">
        <v>2</v>
      </c>
      <c r="H2394" t="str">
        <f t="shared" si="37"/>
        <v>OK</v>
      </c>
    </row>
    <row r="2395" spans="1:8" x14ac:dyDescent="0.35">
      <c r="A2395">
        <f>VLOOKUP(B2395,Boxes!A$2:D$1485,4)</f>
        <v>11</v>
      </c>
      <c r="B2395">
        <v>500</v>
      </c>
      <c r="C2395" t="s">
        <v>1307</v>
      </c>
      <c r="D2395" t="s">
        <v>67</v>
      </c>
      <c r="E2395">
        <v>3</v>
      </c>
      <c r="F2395">
        <v>1</v>
      </c>
      <c r="G2395" s="6">
        <v>3</v>
      </c>
      <c r="H2395" t="str">
        <f t="shared" si="37"/>
        <v>OK</v>
      </c>
    </row>
    <row r="2396" spans="1:8" x14ac:dyDescent="0.35">
      <c r="A2396">
        <f>VLOOKUP(B2396,Boxes!A$2:D$1485,4)</f>
        <v>11</v>
      </c>
      <c r="B2396">
        <v>500</v>
      </c>
      <c r="C2396" t="s">
        <v>1307</v>
      </c>
      <c r="D2396" t="s">
        <v>407</v>
      </c>
      <c r="E2396">
        <v>1</v>
      </c>
      <c r="F2396">
        <v>2</v>
      </c>
      <c r="G2396" s="6">
        <v>1</v>
      </c>
      <c r="H2396" t="str">
        <f t="shared" si="37"/>
        <v>OK</v>
      </c>
    </row>
    <row r="2397" spans="1:8" x14ac:dyDescent="0.35">
      <c r="A2397">
        <f>VLOOKUP(B2397,Boxes!A$2:D$1485,4)</f>
        <v>11</v>
      </c>
      <c r="B2397">
        <v>500</v>
      </c>
      <c r="C2397" t="s">
        <v>1307</v>
      </c>
      <c r="D2397" t="s">
        <v>142</v>
      </c>
      <c r="E2397">
        <v>2</v>
      </c>
      <c r="F2397">
        <v>3</v>
      </c>
      <c r="G2397" s="6">
        <v>2</v>
      </c>
      <c r="H2397" t="str">
        <f t="shared" si="37"/>
        <v>OK</v>
      </c>
    </row>
    <row r="2398" spans="1:8" x14ac:dyDescent="0.35">
      <c r="A2398">
        <f>VLOOKUP(B2398,Boxes!A$2:D$1485,4)</f>
        <v>11</v>
      </c>
      <c r="B2398">
        <v>500</v>
      </c>
      <c r="C2398" t="s">
        <v>1307</v>
      </c>
      <c r="D2398" t="s">
        <v>201</v>
      </c>
      <c r="E2398">
        <v>3</v>
      </c>
      <c r="F2398">
        <v>1</v>
      </c>
      <c r="G2398" s="6">
        <v>3</v>
      </c>
      <c r="H2398" t="str">
        <f t="shared" si="37"/>
        <v>OK</v>
      </c>
    </row>
    <row r="2399" spans="1:8" x14ac:dyDescent="0.35">
      <c r="A2399">
        <f>VLOOKUP(B2399,Boxes!A$2:D$1485,4)</f>
        <v>11</v>
      </c>
      <c r="B2399">
        <v>500</v>
      </c>
      <c r="C2399" t="s">
        <v>1307</v>
      </c>
      <c r="D2399" t="s">
        <v>202</v>
      </c>
      <c r="E2399">
        <v>1</v>
      </c>
      <c r="F2399">
        <v>2</v>
      </c>
      <c r="G2399" s="6">
        <v>1</v>
      </c>
      <c r="H2399" t="str">
        <f t="shared" si="37"/>
        <v>OK</v>
      </c>
    </row>
    <row r="2400" spans="1:8" x14ac:dyDescent="0.35">
      <c r="A2400">
        <f>VLOOKUP(B2400,Boxes!A$2:D$1485,4)</f>
        <v>11</v>
      </c>
      <c r="B2400">
        <v>500</v>
      </c>
      <c r="C2400" t="s">
        <v>1307</v>
      </c>
      <c r="D2400" t="s">
        <v>203</v>
      </c>
      <c r="E2400">
        <v>2</v>
      </c>
      <c r="F2400">
        <v>3</v>
      </c>
      <c r="G2400" s="6">
        <v>2</v>
      </c>
      <c r="H2400" t="str">
        <f t="shared" si="37"/>
        <v>OK</v>
      </c>
    </row>
    <row r="2401" spans="1:8" x14ac:dyDescent="0.35">
      <c r="A2401">
        <f>VLOOKUP(B2401,Boxes!A$2:D$1485,4)</f>
        <v>11</v>
      </c>
      <c r="B2401">
        <v>500</v>
      </c>
      <c r="C2401" t="s">
        <v>1307</v>
      </c>
      <c r="D2401" t="s">
        <v>143</v>
      </c>
      <c r="E2401">
        <v>3</v>
      </c>
      <c r="F2401">
        <v>2</v>
      </c>
      <c r="G2401" s="6">
        <v>3</v>
      </c>
      <c r="H2401" t="str">
        <f t="shared" si="37"/>
        <v>OK</v>
      </c>
    </row>
    <row r="2402" spans="1:8" x14ac:dyDescent="0.35">
      <c r="A2402">
        <f>VLOOKUP(B2402,Boxes!A$2:D$1485,4)</f>
        <v>11</v>
      </c>
      <c r="B2402">
        <v>500</v>
      </c>
      <c r="C2402" t="s">
        <v>1307</v>
      </c>
      <c r="D2402" t="s">
        <v>376</v>
      </c>
      <c r="E2402">
        <v>-99</v>
      </c>
      <c r="F2402">
        <v>2</v>
      </c>
      <c r="G2402" s="6">
        <v>-99</v>
      </c>
      <c r="H2402" t="str">
        <f t="shared" si="37"/>
        <v>OK</v>
      </c>
    </row>
    <row r="2403" spans="1:8" x14ac:dyDescent="0.35">
      <c r="A2403">
        <f>VLOOKUP(B2403,Boxes!A$2:D$1485,4)</f>
        <v>11</v>
      </c>
      <c r="B2403">
        <v>500</v>
      </c>
      <c r="C2403" t="s">
        <v>1307</v>
      </c>
      <c r="D2403" t="s">
        <v>325</v>
      </c>
      <c r="E2403">
        <v>-99</v>
      </c>
      <c r="F2403">
        <v>2</v>
      </c>
      <c r="G2403" s="6">
        <v>-99</v>
      </c>
      <c r="H2403" t="str">
        <f t="shared" si="37"/>
        <v>OK</v>
      </c>
    </row>
    <row r="2404" spans="1:8" x14ac:dyDescent="0.35">
      <c r="A2404">
        <f>VLOOKUP(B2404,Boxes!A$2:D$1485,4)</f>
        <v>11</v>
      </c>
      <c r="B2404">
        <v>500</v>
      </c>
      <c r="C2404" t="s">
        <v>1307</v>
      </c>
      <c r="D2404" t="s">
        <v>96</v>
      </c>
      <c r="E2404">
        <v>2</v>
      </c>
      <c r="F2404">
        <v>-99</v>
      </c>
      <c r="G2404" s="6">
        <v>2</v>
      </c>
      <c r="H2404" t="str">
        <f t="shared" si="37"/>
        <v>OK</v>
      </c>
    </row>
    <row r="2405" spans="1:8" x14ac:dyDescent="0.35">
      <c r="A2405">
        <f>VLOOKUP(B2405,Boxes!A$2:D$1485,4)</f>
        <v>11</v>
      </c>
      <c r="B2405">
        <v>500</v>
      </c>
      <c r="C2405" t="s">
        <v>1307</v>
      </c>
      <c r="D2405" t="s">
        <v>31</v>
      </c>
      <c r="E2405">
        <v>-99</v>
      </c>
      <c r="F2405">
        <v>-9</v>
      </c>
      <c r="G2405" s="6">
        <v>-99</v>
      </c>
      <c r="H2405" t="str">
        <f t="shared" si="37"/>
        <v>OK</v>
      </c>
    </row>
    <row r="2406" spans="1:8" x14ac:dyDescent="0.35">
      <c r="A2406">
        <f>VLOOKUP(B2406,Boxes!A$2:D$1485,4)</f>
        <v>11</v>
      </c>
      <c r="B2406">
        <v>500</v>
      </c>
      <c r="C2406" t="s">
        <v>1307</v>
      </c>
      <c r="D2406" t="s">
        <v>41</v>
      </c>
      <c r="E2406">
        <v>-99</v>
      </c>
      <c r="F2406">
        <v>2</v>
      </c>
      <c r="G2406" s="6">
        <v>-99</v>
      </c>
      <c r="H2406" t="str">
        <f t="shared" si="37"/>
        <v>OK</v>
      </c>
    </row>
    <row r="2407" spans="1:8" x14ac:dyDescent="0.35">
      <c r="A2407">
        <f>VLOOKUP(B2407,Boxes!A$2:D$1485,4)</f>
        <v>11</v>
      </c>
      <c r="B2407">
        <v>500</v>
      </c>
      <c r="C2407" t="s">
        <v>1307</v>
      </c>
      <c r="D2407" t="s">
        <v>109</v>
      </c>
      <c r="E2407" s="1">
        <v>40693</v>
      </c>
      <c r="F2407">
        <v>-9</v>
      </c>
      <c r="G2407" s="6" t="s">
        <v>3773</v>
      </c>
      <c r="H2407" t="str">
        <f t="shared" si="37"/>
        <v>OK</v>
      </c>
    </row>
    <row r="2408" spans="1:8" x14ac:dyDescent="0.35">
      <c r="A2408">
        <f>VLOOKUP(B2408,Boxes!A$2:D$1485,4)</f>
        <v>11</v>
      </c>
      <c r="B2408">
        <v>500</v>
      </c>
      <c r="C2408" t="s">
        <v>1307</v>
      </c>
      <c r="D2408" t="s">
        <v>6</v>
      </c>
      <c r="E2408" t="s">
        <v>1308</v>
      </c>
      <c r="F2408">
        <v>-9</v>
      </c>
      <c r="G2408" s="6" t="s">
        <v>3774</v>
      </c>
      <c r="H2408" t="str">
        <f t="shared" si="37"/>
        <v>OK</v>
      </c>
    </row>
    <row r="2409" spans="1:8" x14ac:dyDescent="0.35">
      <c r="A2409">
        <f>VLOOKUP(B2409,Boxes!A$2:D$1485,4)</f>
        <v>11</v>
      </c>
      <c r="B2409">
        <v>500</v>
      </c>
      <c r="C2409" t="s">
        <v>1307</v>
      </c>
      <c r="D2409" t="s">
        <v>70</v>
      </c>
      <c r="E2409">
        <v>788888222</v>
      </c>
      <c r="F2409">
        <v>-9</v>
      </c>
      <c r="G2409" s="7" t="s">
        <v>3775</v>
      </c>
      <c r="H2409" t="str">
        <f t="shared" si="37"/>
        <v>OK</v>
      </c>
    </row>
    <row r="2410" spans="1:8" hidden="1" x14ac:dyDescent="0.35">
      <c r="A2410">
        <f>VLOOKUP(B2410,Boxes!A$2:D$1485,4)</f>
        <v>11</v>
      </c>
      <c r="B2410">
        <v>501</v>
      </c>
      <c r="C2410" t="s">
        <v>1309</v>
      </c>
      <c r="D2410" t="s">
        <v>423</v>
      </c>
      <c r="E2410">
        <v>1</v>
      </c>
      <c r="F2410">
        <v>2</v>
      </c>
      <c r="G2410" s="6">
        <v>2</v>
      </c>
      <c r="H2410" t="str">
        <f t="shared" si="37"/>
        <v/>
      </c>
    </row>
    <row r="2411" spans="1:8" hidden="1" x14ac:dyDescent="0.35">
      <c r="A2411">
        <f>VLOOKUP(B2411,Boxes!A$2:D$1485,4)</f>
        <v>11</v>
      </c>
      <c r="B2411">
        <v>501</v>
      </c>
      <c r="C2411" t="s">
        <v>1309</v>
      </c>
      <c r="D2411" t="s">
        <v>453</v>
      </c>
      <c r="E2411">
        <v>2</v>
      </c>
      <c r="F2411">
        <v>1</v>
      </c>
      <c r="G2411" s="6">
        <v>1</v>
      </c>
      <c r="H2411" t="str">
        <f t="shared" si="37"/>
        <v/>
      </c>
    </row>
    <row r="2412" spans="1:8" hidden="1" x14ac:dyDescent="0.35">
      <c r="A2412">
        <f>VLOOKUP(B2412,Boxes!A$2:D$1485,4)</f>
        <v>11</v>
      </c>
      <c r="B2412">
        <v>501</v>
      </c>
      <c r="C2412" t="s">
        <v>1309</v>
      </c>
      <c r="D2412" t="s">
        <v>42</v>
      </c>
      <c r="E2412">
        <v>-9</v>
      </c>
      <c r="F2412">
        <v>-99</v>
      </c>
      <c r="G2412" s="6">
        <v>-99</v>
      </c>
      <c r="H2412" t="str">
        <f t="shared" si="37"/>
        <v/>
      </c>
    </row>
    <row r="2413" spans="1:8" x14ac:dyDescent="0.35">
      <c r="A2413">
        <f>VLOOKUP(B2413,Boxes!A$2:D$1485,4)</f>
        <v>11</v>
      </c>
      <c r="B2413">
        <v>501</v>
      </c>
      <c r="C2413" t="s">
        <v>1309</v>
      </c>
      <c r="D2413" t="s">
        <v>6</v>
      </c>
      <c r="E2413" t="s">
        <v>1310</v>
      </c>
      <c r="F2413" t="s">
        <v>1311</v>
      </c>
      <c r="G2413" s="6" t="s">
        <v>3655</v>
      </c>
      <c r="H2413" t="str">
        <f t="shared" si="37"/>
        <v>OK</v>
      </c>
    </row>
    <row r="2414" spans="1:8" x14ac:dyDescent="0.35">
      <c r="A2414">
        <f>VLOOKUP(B2414,Boxes!A$2:D$1485,4)</f>
        <v>11</v>
      </c>
      <c r="B2414">
        <v>501</v>
      </c>
      <c r="C2414" t="s">
        <v>1309</v>
      </c>
      <c r="D2414" t="s">
        <v>70</v>
      </c>
      <c r="E2414">
        <v>786988890</v>
      </c>
      <c r="F2414">
        <v>786288890</v>
      </c>
      <c r="G2414" s="7" t="s">
        <v>3776</v>
      </c>
      <c r="H2414" t="str">
        <f t="shared" si="37"/>
        <v>OK</v>
      </c>
    </row>
    <row r="2415" spans="1:8" x14ac:dyDescent="0.35">
      <c r="A2415">
        <f>VLOOKUP(B2415,Boxes!A$2:D$1485,4)</f>
        <v>11</v>
      </c>
      <c r="B2415">
        <v>502</v>
      </c>
      <c r="C2415" t="s">
        <v>1312</v>
      </c>
      <c r="D2415" t="s">
        <v>6</v>
      </c>
      <c r="E2415" t="s">
        <v>1313</v>
      </c>
      <c r="F2415" t="s">
        <v>1314</v>
      </c>
      <c r="G2415" s="6" t="s">
        <v>3655</v>
      </c>
      <c r="H2415" t="str">
        <f t="shared" si="37"/>
        <v>OK</v>
      </c>
    </row>
    <row r="2416" spans="1:8" x14ac:dyDescent="0.35">
      <c r="A2416">
        <f>VLOOKUP(B2416,Boxes!A$2:D$1485,4)</f>
        <v>11</v>
      </c>
      <c r="B2416">
        <v>502</v>
      </c>
      <c r="C2416" t="s">
        <v>1312</v>
      </c>
      <c r="D2416" t="s">
        <v>70</v>
      </c>
      <c r="E2416" t="s">
        <v>1315</v>
      </c>
      <c r="F2416" t="s">
        <v>1316</v>
      </c>
      <c r="G2416" s="6" t="s">
        <v>3777</v>
      </c>
      <c r="H2416" t="str">
        <f t="shared" si="37"/>
        <v>OK</v>
      </c>
    </row>
    <row r="2417" spans="1:8" x14ac:dyDescent="0.35">
      <c r="A2417">
        <f>VLOOKUP(B2417,Boxes!A$2:D$1485,4)</f>
        <v>11</v>
      </c>
      <c r="B2417">
        <v>503</v>
      </c>
      <c r="C2417" t="s">
        <v>1317</v>
      </c>
      <c r="D2417" t="s">
        <v>6</v>
      </c>
      <c r="E2417" t="s">
        <v>959</v>
      </c>
      <c r="F2417" t="s">
        <v>960</v>
      </c>
      <c r="G2417" s="6" t="s">
        <v>3655</v>
      </c>
      <c r="H2417" t="str">
        <f t="shared" si="37"/>
        <v>OK</v>
      </c>
    </row>
    <row r="2418" spans="1:8" x14ac:dyDescent="0.35">
      <c r="A2418">
        <f>VLOOKUP(B2418,Boxes!A$2:D$1485,4)</f>
        <v>11</v>
      </c>
      <c r="B2418">
        <v>503</v>
      </c>
      <c r="C2418" t="s">
        <v>1317</v>
      </c>
      <c r="D2418" t="s">
        <v>70</v>
      </c>
      <c r="E2418">
        <v>787960771</v>
      </c>
      <c r="F2418">
        <v>787960771</v>
      </c>
      <c r="G2418" s="7" t="s">
        <v>3778</v>
      </c>
      <c r="H2418" t="str">
        <f t="shared" si="37"/>
        <v>OK</v>
      </c>
    </row>
    <row r="2419" spans="1:8" x14ac:dyDescent="0.35">
      <c r="A2419">
        <f>VLOOKUP(B2419,Boxes!A$2:D$1485,4)</f>
        <v>11</v>
      </c>
      <c r="B2419">
        <v>504</v>
      </c>
      <c r="C2419" t="s">
        <v>1318</v>
      </c>
      <c r="D2419" t="s">
        <v>6</v>
      </c>
      <c r="E2419" t="s">
        <v>1319</v>
      </c>
      <c r="F2419" t="s">
        <v>1320</v>
      </c>
      <c r="G2419" s="6" t="s">
        <v>3655</v>
      </c>
      <c r="H2419" t="str">
        <f t="shared" si="37"/>
        <v>OK</v>
      </c>
    </row>
    <row r="2420" spans="1:8" x14ac:dyDescent="0.35">
      <c r="A2420">
        <f>VLOOKUP(B2420,Boxes!A$2:D$1485,4)</f>
        <v>11</v>
      </c>
      <c r="B2420">
        <v>505</v>
      </c>
      <c r="C2420" t="s">
        <v>1321</v>
      </c>
      <c r="D2420" t="s">
        <v>6</v>
      </c>
      <c r="E2420" t="s">
        <v>1322</v>
      </c>
      <c r="F2420" t="s">
        <v>1323</v>
      </c>
      <c r="G2420" s="6" t="s">
        <v>3655</v>
      </c>
      <c r="H2420" t="str">
        <f t="shared" si="37"/>
        <v>OK</v>
      </c>
    </row>
    <row r="2421" spans="1:8" x14ac:dyDescent="0.35">
      <c r="A2421">
        <f>VLOOKUP(B2421,Boxes!A$2:D$1485,4)</f>
        <v>11</v>
      </c>
      <c r="B2421">
        <v>506</v>
      </c>
      <c r="C2421" t="s">
        <v>1324</v>
      </c>
      <c r="D2421" t="s">
        <v>6</v>
      </c>
      <c r="E2421" t="s">
        <v>1325</v>
      </c>
      <c r="F2421" t="s">
        <v>1326</v>
      </c>
      <c r="G2421" s="6" t="s">
        <v>3655</v>
      </c>
      <c r="H2421" t="str">
        <f t="shared" si="37"/>
        <v>OK</v>
      </c>
    </row>
    <row r="2422" spans="1:8" x14ac:dyDescent="0.35">
      <c r="A2422">
        <f>VLOOKUP(B2422,Boxes!A$2:D$1485,4)</f>
        <v>11</v>
      </c>
      <c r="B2422">
        <v>506</v>
      </c>
      <c r="C2422" t="s">
        <v>1324</v>
      </c>
      <c r="D2422" t="s">
        <v>70</v>
      </c>
      <c r="E2422">
        <v>7884736119</v>
      </c>
      <c r="F2422">
        <v>788473619</v>
      </c>
      <c r="G2422" s="7" t="s">
        <v>3779</v>
      </c>
      <c r="H2422" t="str">
        <f t="shared" si="37"/>
        <v>OK</v>
      </c>
    </row>
    <row r="2423" spans="1:8" x14ac:dyDescent="0.35">
      <c r="A2423">
        <f>VLOOKUP(B2423,Boxes!A$2:D$1485,4)</f>
        <v>11</v>
      </c>
      <c r="B2423">
        <v>507</v>
      </c>
      <c r="C2423" t="s">
        <v>1327</v>
      </c>
      <c r="D2423" t="s">
        <v>6</v>
      </c>
      <c r="E2423" t="s">
        <v>1328</v>
      </c>
      <c r="F2423" t="s">
        <v>1329</v>
      </c>
      <c r="G2423" s="6" t="s">
        <v>3655</v>
      </c>
      <c r="H2423" t="str">
        <f t="shared" si="37"/>
        <v>OK</v>
      </c>
    </row>
    <row r="2424" spans="1:8" x14ac:dyDescent="0.35">
      <c r="A2424">
        <f>VLOOKUP(B2424,Boxes!A$2:D$1485,4)</f>
        <v>11</v>
      </c>
      <c r="B2424">
        <v>507</v>
      </c>
      <c r="C2424" t="s">
        <v>1327</v>
      </c>
      <c r="D2424" t="s">
        <v>70</v>
      </c>
      <c r="E2424" t="s">
        <v>1330</v>
      </c>
      <c r="F2424" t="s">
        <v>1331</v>
      </c>
      <c r="G2424" s="6" t="s">
        <v>1330</v>
      </c>
      <c r="H2424" t="str">
        <f t="shared" si="37"/>
        <v>OK</v>
      </c>
    </row>
    <row r="2425" spans="1:8" hidden="1" x14ac:dyDescent="0.35">
      <c r="A2425">
        <f>VLOOKUP(B2425,Boxes!A$2:D$1485,4)</f>
        <v>11</v>
      </c>
      <c r="B2425">
        <v>508</v>
      </c>
      <c r="C2425" t="s">
        <v>1332</v>
      </c>
      <c r="D2425" t="s">
        <v>62</v>
      </c>
      <c r="E2425">
        <v>3</v>
      </c>
      <c r="F2425">
        <v>2</v>
      </c>
      <c r="G2425" s="6">
        <v>2</v>
      </c>
      <c r="H2425" t="str">
        <f t="shared" si="37"/>
        <v/>
      </c>
    </row>
    <row r="2426" spans="1:8" x14ac:dyDescent="0.35">
      <c r="A2426">
        <f>VLOOKUP(B2426,Boxes!A$2:D$1485,4)</f>
        <v>11</v>
      </c>
      <c r="B2426">
        <v>508</v>
      </c>
      <c r="C2426" t="s">
        <v>1332</v>
      </c>
      <c r="D2426" t="s">
        <v>6</v>
      </c>
      <c r="E2426" t="s">
        <v>1333</v>
      </c>
      <c r="F2426" t="s">
        <v>1231</v>
      </c>
      <c r="G2426" s="6" t="s">
        <v>3655</v>
      </c>
      <c r="H2426" t="str">
        <f t="shared" si="37"/>
        <v>OK</v>
      </c>
    </row>
    <row r="2427" spans="1:8" x14ac:dyDescent="0.35">
      <c r="A2427">
        <f>VLOOKUP(B2427,Boxes!A$2:D$1485,4)</f>
        <v>11</v>
      </c>
      <c r="B2427">
        <v>508</v>
      </c>
      <c r="C2427" t="s">
        <v>1332</v>
      </c>
      <c r="D2427" t="s">
        <v>70</v>
      </c>
      <c r="E2427">
        <v>732434661</v>
      </c>
      <c r="F2427">
        <v>732434661</v>
      </c>
      <c r="G2427" s="7" t="s">
        <v>3780</v>
      </c>
      <c r="H2427" t="str">
        <f t="shared" si="37"/>
        <v>OK</v>
      </c>
    </row>
    <row r="2428" spans="1:8" x14ac:dyDescent="0.35">
      <c r="A2428">
        <f>VLOOKUP(B2428,Boxes!A$2:D$1485,4)</f>
        <v>11</v>
      </c>
      <c r="B2428">
        <v>509</v>
      </c>
      <c r="C2428" t="s">
        <v>1334</v>
      </c>
      <c r="D2428" t="s">
        <v>42</v>
      </c>
      <c r="E2428">
        <v>-99</v>
      </c>
      <c r="F2428">
        <v>3</v>
      </c>
      <c r="G2428" s="6">
        <v>2</v>
      </c>
      <c r="H2428" t="str">
        <f t="shared" si="37"/>
        <v>OK</v>
      </c>
    </row>
    <row r="2429" spans="1:8" x14ac:dyDescent="0.35">
      <c r="A2429">
        <f>VLOOKUP(B2429,Boxes!A$2:D$1485,4)</f>
        <v>11</v>
      </c>
      <c r="B2429">
        <v>509</v>
      </c>
      <c r="C2429" t="s">
        <v>1334</v>
      </c>
      <c r="D2429" t="s">
        <v>6</v>
      </c>
      <c r="E2429" t="s">
        <v>1335</v>
      </c>
      <c r="F2429" t="s">
        <v>1336</v>
      </c>
      <c r="G2429" s="6" t="s">
        <v>3655</v>
      </c>
      <c r="H2429" t="str">
        <f t="shared" si="37"/>
        <v>OK</v>
      </c>
    </row>
    <row r="2430" spans="1:8" x14ac:dyDescent="0.35">
      <c r="A2430">
        <f>VLOOKUP(B2430,Boxes!A$2:D$1485,4)</f>
        <v>11</v>
      </c>
      <c r="B2430">
        <v>509</v>
      </c>
      <c r="C2430" t="s">
        <v>1334</v>
      </c>
      <c r="D2430" t="s">
        <v>70</v>
      </c>
      <c r="E2430" t="s">
        <v>1337</v>
      </c>
      <c r="F2430" t="s">
        <v>1338</v>
      </c>
      <c r="G2430" s="6" t="s">
        <v>1337</v>
      </c>
      <c r="H2430" t="str">
        <f t="shared" si="37"/>
        <v>OK</v>
      </c>
    </row>
    <row r="2431" spans="1:8" x14ac:dyDescent="0.35">
      <c r="A2431">
        <f>VLOOKUP(B2431,Boxes!A$2:D$1485,4)</f>
        <v>11</v>
      </c>
      <c r="B2431">
        <v>510</v>
      </c>
      <c r="C2431" t="s">
        <v>1339</v>
      </c>
      <c r="D2431" t="s">
        <v>6</v>
      </c>
      <c r="E2431" t="s">
        <v>1340</v>
      </c>
      <c r="F2431" t="s">
        <v>1047</v>
      </c>
      <c r="G2431" s="6" t="s">
        <v>3655</v>
      </c>
      <c r="H2431" t="str">
        <f t="shared" si="37"/>
        <v>OK</v>
      </c>
    </row>
    <row r="2432" spans="1:8" x14ac:dyDescent="0.35">
      <c r="A2432">
        <f>VLOOKUP(B2432,Boxes!A$2:D$1485,4)</f>
        <v>11</v>
      </c>
      <c r="B2432">
        <v>510</v>
      </c>
      <c r="C2432" t="s">
        <v>1339</v>
      </c>
      <c r="D2432" t="s">
        <v>70</v>
      </c>
      <c r="E2432">
        <v>788466518</v>
      </c>
      <c r="F2432">
        <v>788466518</v>
      </c>
      <c r="G2432" s="7" t="s">
        <v>3781</v>
      </c>
      <c r="H2432" t="str">
        <f t="shared" si="37"/>
        <v>OK</v>
      </c>
    </row>
    <row r="2433" spans="1:9" x14ac:dyDescent="0.35">
      <c r="A2433">
        <f>VLOOKUP(B2433,Boxes!A$2:D$1485,4)</f>
        <v>11</v>
      </c>
      <c r="B2433">
        <v>511</v>
      </c>
      <c r="C2433" t="s">
        <v>1341</v>
      </c>
      <c r="D2433" t="s">
        <v>6</v>
      </c>
      <c r="E2433" t="s">
        <v>1342</v>
      </c>
      <c r="F2433" t="s">
        <v>1343</v>
      </c>
      <c r="G2433" s="6" t="s">
        <v>3655</v>
      </c>
      <c r="H2433" t="str">
        <f t="shared" si="37"/>
        <v>OK</v>
      </c>
    </row>
    <row r="2434" spans="1:9" x14ac:dyDescent="0.35">
      <c r="A2434">
        <f>VLOOKUP(B2434,Boxes!A$2:D$1485,4)</f>
        <v>11</v>
      </c>
      <c r="B2434">
        <v>511</v>
      </c>
      <c r="C2434" t="s">
        <v>1341</v>
      </c>
      <c r="D2434" t="s">
        <v>70</v>
      </c>
      <c r="E2434">
        <v>783212806</v>
      </c>
      <c r="F2434">
        <v>783211806</v>
      </c>
      <c r="G2434" s="7" t="s">
        <v>3782</v>
      </c>
      <c r="H2434" t="str">
        <f t="shared" si="37"/>
        <v>OK</v>
      </c>
    </row>
    <row r="2435" spans="1:9" x14ac:dyDescent="0.35">
      <c r="A2435">
        <f>VLOOKUP(B2435,Boxes!A$2:D$1485,4)</f>
        <v>11</v>
      </c>
      <c r="B2435">
        <v>513</v>
      </c>
      <c r="C2435" t="s">
        <v>1344</v>
      </c>
      <c r="D2435" t="s">
        <v>6</v>
      </c>
      <c r="E2435" t="s">
        <v>1345</v>
      </c>
      <c r="F2435" t="s">
        <v>1346</v>
      </c>
      <c r="G2435" s="6" t="s">
        <v>3655</v>
      </c>
      <c r="H2435" t="str">
        <f t="shared" ref="H2435:H2498" si="38">IF(G2435=F2435,"","OK")</f>
        <v>OK</v>
      </c>
    </row>
    <row r="2436" spans="1:9" x14ac:dyDescent="0.35">
      <c r="A2436">
        <f>VLOOKUP(B2436,Boxes!A$2:D$1485,4)</f>
        <v>11</v>
      </c>
      <c r="B2436">
        <v>513</v>
      </c>
      <c r="C2436" t="s">
        <v>1344</v>
      </c>
      <c r="D2436" t="s">
        <v>70</v>
      </c>
      <c r="E2436" t="s">
        <v>1347</v>
      </c>
      <c r="F2436" t="s">
        <v>1348</v>
      </c>
      <c r="G2436" s="7" t="s">
        <v>1347</v>
      </c>
      <c r="H2436" t="str">
        <f t="shared" si="38"/>
        <v>OK</v>
      </c>
    </row>
    <row r="2437" spans="1:9" hidden="1" x14ac:dyDescent="0.35">
      <c r="A2437">
        <f>VLOOKUP(B2437,Boxes!A$2:D$1485,4)</f>
        <v>11</v>
      </c>
      <c r="B2437">
        <v>514</v>
      </c>
      <c r="C2437" t="s">
        <v>1349</v>
      </c>
      <c r="D2437" t="s">
        <v>95</v>
      </c>
      <c r="E2437">
        <v>1</v>
      </c>
      <c r="F2437">
        <v>2</v>
      </c>
      <c r="G2437" s="6">
        <v>2</v>
      </c>
      <c r="H2437" t="str">
        <f t="shared" si="38"/>
        <v/>
      </c>
    </row>
    <row r="2438" spans="1:9" x14ac:dyDescent="0.35">
      <c r="A2438">
        <f>VLOOKUP(B2438,Boxes!A$2:D$1485,4)</f>
        <v>11</v>
      </c>
      <c r="B2438">
        <v>514</v>
      </c>
      <c r="C2438" t="s">
        <v>1349</v>
      </c>
      <c r="D2438" t="s">
        <v>6</v>
      </c>
      <c r="E2438" t="s">
        <v>1345</v>
      </c>
      <c r="F2438" t="s">
        <v>1346</v>
      </c>
      <c r="G2438" s="6" t="s">
        <v>3655</v>
      </c>
      <c r="H2438" t="str">
        <f t="shared" si="38"/>
        <v>OK</v>
      </c>
    </row>
    <row r="2439" spans="1:9" x14ac:dyDescent="0.35">
      <c r="A2439">
        <f>VLOOKUP(B2439,Boxes!A$2:D$1485,4)</f>
        <v>11</v>
      </c>
      <c r="B2439">
        <v>514</v>
      </c>
      <c r="C2439" t="s">
        <v>1349</v>
      </c>
      <c r="D2439" t="s">
        <v>70</v>
      </c>
      <c r="E2439">
        <v>788747214</v>
      </c>
      <c r="F2439">
        <v>788747214</v>
      </c>
      <c r="G2439" s="7" t="s">
        <v>3783</v>
      </c>
      <c r="H2439" t="str">
        <f t="shared" si="38"/>
        <v>OK</v>
      </c>
    </row>
    <row r="2440" spans="1:9" hidden="1" x14ac:dyDescent="0.35">
      <c r="A2440">
        <f>VLOOKUP(B2440,Boxes!A$2:D$1485,4)</f>
        <v>11</v>
      </c>
      <c r="B2440">
        <v>515</v>
      </c>
      <c r="C2440" t="s">
        <v>1350</v>
      </c>
      <c r="D2440" t="s">
        <v>456</v>
      </c>
      <c r="E2440">
        <v>-99</v>
      </c>
      <c r="F2440">
        <v>1</v>
      </c>
      <c r="G2440" s="6">
        <v>1</v>
      </c>
      <c r="H2440" t="str">
        <f t="shared" si="38"/>
        <v/>
      </c>
    </row>
    <row r="2441" spans="1:9" x14ac:dyDescent="0.35">
      <c r="A2441">
        <f>VLOOKUP(B2441,Boxes!A$2:D$1485,4)</f>
        <v>11</v>
      </c>
      <c r="B2441">
        <v>515</v>
      </c>
      <c r="C2441" t="s">
        <v>1350</v>
      </c>
      <c r="D2441" t="s">
        <v>38</v>
      </c>
      <c r="E2441">
        <v>-99</v>
      </c>
      <c r="F2441">
        <v>3</v>
      </c>
      <c r="G2441" s="6">
        <v>1</v>
      </c>
      <c r="H2441" t="str">
        <f t="shared" si="38"/>
        <v>OK</v>
      </c>
      <c r="I2441" t="s">
        <v>4107</v>
      </c>
    </row>
    <row r="2442" spans="1:9" x14ac:dyDescent="0.35">
      <c r="A2442">
        <f>VLOOKUP(B2442,Boxes!A$2:D$1485,4)</f>
        <v>11</v>
      </c>
      <c r="B2442">
        <v>515</v>
      </c>
      <c r="C2442" t="s">
        <v>1350</v>
      </c>
      <c r="D2442" t="s">
        <v>70</v>
      </c>
      <c r="E2442" t="s">
        <v>1351</v>
      </c>
      <c r="F2442" t="s">
        <v>1352</v>
      </c>
      <c r="G2442" s="6" t="s">
        <v>1351</v>
      </c>
      <c r="H2442" t="str">
        <f t="shared" si="38"/>
        <v>OK</v>
      </c>
    </row>
    <row r="2443" spans="1:9" x14ac:dyDescent="0.35">
      <c r="A2443">
        <f>VLOOKUP(B2443,Boxes!A$2:D$1485,4)</f>
        <v>11</v>
      </c>
      <c r="B2443">
        <v>516</v>
      </c>
      <c r="C2443" t="s">
        <v>1353</v>
      </c>
      <c r="D2443" t="s">
        <v>6</v>
      </c>
      <c r="E2443" t="s">
        <v>1354</v>
      </c>
      <c r="F2443" t="s">
        <v>1355</v>
      </c>
      <c r="G2443" s="6" t="s">
        <v>3655</v>
      </c>
      <c r="H2443" t="str">
        <f t="shared" si="38"/>
        <v>OK</v>
      </c>
    </row>
    <row r="2444" spans="1:9" x14ac:dyDescent="0.35">
      <c r="A2444">
        <f>VLOOKUP(B2444,Boxes!A$2:D$1485,4)</f>
        <v>11</v>
      </c>
      <c r="B2444">
        <v>516</v>
      </c>
      <c r="C2444" t="s">
        <v>1353</v>
      </c>
      <c r="D2444" t="s">
        <v>70</v>
      </c>
      <c r="E2444" t="s">
        <v>1356</v>
      </c>
      <c r="F2444" t="s">
        <v>1357</v>
      </c>
      <c r="G2444" s="6" t="s">
        <v>1356</v>
      </c>
      <c r="H2444" t="str">
        <f t="shared" si="38"/>
        <v>OK</v>
      </c>
    </row>
    <row r="2445" spans="1:9" x14ac:dyDescent="0.35">
      <c r="A2445">
        <f>VLOOKUP(B2445,Boxes!A$2:D$1485,4)</f>
        <v>11</v>
      </c>
      <c r="B2445">
        <v>517</v>
      </c>
      <c r="C2445" t="s">
        <v>1358</v>
      </c>
      <c r="D2445" t="s">
        <v>6</v>
      </c>
      <c r="E2445" t="s">
        <v>1359</v>
      </c>
      <c r="F2445" t="s">
        <v>1360</v>
      </c>
      <c r="G2445" s="6" t="s">
        <v>3655</v>
      </c>
      <c r="H2445" t="str">
        <f t="shared" si="38"/>
        <v>OK</v>
      </c>
    </row>
    <row r="2446" spans="1:9" x14ac:dyDescent="0.35">
      <c r="A2446">
        <f>VLOOKUP(B2446,Boxes!A$2:D$1485,4)</f>
        <v>11</v>
      </c>
      <c r="B2446">
        <v>517</v>
      </c>
      <c r="C2446" t="s">
        <v>1358</v>
      </c>
      <c r="D2446" t="s">
        <v>70</v>
      </c>
      <c r="E2446" t="s">
        <v>1361</v>
      </c>
      <c r="F2446" t="s">
        <v>1362</v>
      </c>
      <c r="G2446" s="6" t="s">
        <v>1361</v>
      </c>
      <c r="H2446" t="str">
        <f t="shared" si="38"/>
        <v>OK</v>
      </c>
    </row>
    <row r="2447" spans="1:9" hidden="1" x14ac:dyDescent="0.35">
      <c r="A2447">
        <f>VLOOKUP(B2447,Boxes!A$2:D$1485,4)</f>
        <v>11</v>
      </c>
      <c r="B2447">
        <v>518</v>
      </c>
      <c r="C2447" t="s">
        <v>1363</v>
      </c>
      <c r="D2447" t="s">
        <v>302</v>
      </c>
      <c r="E2447">
        <v>-9</v>
      </c>
      <c r="F2447">
        <v>2</v>
      </c>
      <c r="G2447" s="6">
        <v>2</v>
      </c>
      <c r="H2447" t="str">
        <f t="shared" si="38"/>
        <v/>
      </c>
    </row>
    <row r="2448" spans="1:9" hidden="1" x14ac:dyDescent="0.35">
      <c r="A2448">
        <f>VLOOKUP(B2448,Boxes!A$2:D$1485,4)</f>
        <v>11</v>
      </c>
      <c r="B2448">
        <v>518</v>
      </c>
      <c r="C2448" t="s">
        <v>1363</v>
      </c>
      <c r="D2448" t="s">
        <v>27</v>
      </c>
      <c r="E2448">
        <v>-9</v>
      </c>
      <c r="F2448">
        <v>3</v>
      </c>
      <c r="G2448" s="6">
        <v>3</v>
      </c>
      <c r="H2448" t="str">
        <f t="shared" si="38"/>
        <v/>
      </c>
    </row>
    <row r="2449" spans="1:8" hidden="1" x14ac:dyDescent="0.35">
      <c r="A2449">
        <f>VLOOKUP(B2449,Boxes!A$2:D$1485,4)</f>
        <v>11</v>
      </c>
      <c r="B2449">
        <v>518</v>
      </c>
      <c r="C2449" t="s">
        <v>1363</v>
      </c>
      <c r="D2449" t="s">
        <v>31</v>
      </c>
      <c r="E2449">
        <v>-9</v>
      </c>
      <c r="F2449">
        <v>2</v>
      </c>
      <c r="G2449" s="6">
        <v>2</v>
      </c>
      <c r="H2449" t="str">
        <f t="shared" si="38"/>
        <v/>
      </c>
    </row>
    <row r="2450" spans="1:8" x14ac:dyDescent="0.35">
      <c r="A2450">
        <f>VLOOKUP(B2450,Boxes!A$2:D$1485,4)</f>
        <v>11</v>
      </c>
      <c r="B2450">
        <v>518</v>
      </c>
      <c r="C2450" t="s">
        <v>1363</v>
      </c>
      <c r="D2450" t="s">
        <v>35</v>
      </c>
      <c r="E2450">
        <v>2</v>
      </c>
      <c r="F2450">
        <v>1</v>
      </c>
      <c r="G2450" s="6">
        <v>2</v>
      </c>
      <c r="H2450" t="str">
        <f t="shared" si="38"/>
        <v>OK</v>
      </c>
    </row>
    <row r="2451" spans="1:8" hidden="1" x14ac:dyDescent="0.35">
      <c r="A2451">
        <f>VLOOKUP(B2451,Boxes!A$2:D$1485,4)</f>
        <v>11</v>
      </c>
      <c r="B2451">
        <v>518</v>
      </c>
      <c r="C2451" t="s">
        <v>1363</v>
      </c>
      <c r="D2451" t="s">
        <v>42</v>
      </c>
      <c r="E2451">
        <v>-9</v>
      </c>
      <c r="F2451">
        <v>2</v>
      </c>
      <c r="G2451" s="6">
        <v>2</v>
      </c>
      <c r="H2451" t="str">
        <f t="shared" si="38"/>
        <v/>
      </c>
    </row>
    <row r="2452" spans="1:8" x14ac:dyDescent="0.35">
      <c r="A2452">
        <f>VLOOKUP(B2452,Boxes!A$2:D$1485,4)</f>
        <v>11</v>
      </c>
      <c r="B2452">
        <v>518</v>
      </c>
      <c r="C2452" t="s">
        <v>1363</v>
      </c>
      <c r="D2452" t="s">
        <v>6</v>
      </c>
      <c r="E2452" t="s">
        <v>1364</v>
      </c>
      <c r="F2452" t="s">
        <v>1249</v>
      </c>
      <c r="G2452" s="6" t="s">
        <v>3655</v>
      </c>
      <c r="H2452" t="str">
        <f t="shared" si="38"/>
        <v>OK</v>
      </c>
    </row>
    <row r="2453" spans="1:8" x14ac:dyDescent="0.35">
      <c r="A2453">
        <f>VLOOKUP(B2453,Boxes!A$2:D$1485,4)</f>
        <v>11</v>
      </c>
      <c r="B2453">
        <v>519</v>
      </c>
      <c r="C2453" t="s">
        <v>1365</v>
      </c>
      <c r="D2453" t="s">
        <v>6</v>
      </c>
      <c r="E2453" t="s">
        <v>1366</v>
      </c>
      <c r="F2453" t="s">
        <v>1367</v>
      </c>
      <c r="G2453" s="6" t="s">
        <v>3655</v>
      </c>
      <c r="H2453" t="str">
        <f t="shared" si="38"/>
        <v>OK</v>
      </c>
    </row>
    <row r="2454" spans="1:8" x14ac:dyDescent="0.35">
      <c r="A2454">
        <f>VLOOKUP(B2454,Boxes!A$2:D$1485,4)</f>
        <v>11</v>
      </c>
      <c r="B2454">
        <v>519</v>
      </c>
      <c r="C2454" t="s">
        <v>1365</v>
      </c>
      <c r="D2454" t="s">
        <v>70</v>
      </c>
      <c r="E2454">
        <v>783096272</v>
      </c>
      <c r="F2454">
        <v>783090272</v>
      </c>
      <c r="G2454" s="7" t="s">
        <v>3784</v>
      </c>
      <c r="H2454" t="str">
        <f t="shared" si="38"/>
        <v>OK</v>
      </c>
    </row>
    <row r="2455" spans="1:8" x14ac:dyDescent="0.35">
      <c r="A2455">
        <f>VLOOKUP(B2455,Boxes!A$2:D$1485,4)</f>
        <v>11</v>
      </c>
      <c r="B2455">
        <v>520</v>
      </c>
      <c r="C2455" t="s">
        <v>1368</v>
      </c>
      <c r="D2455" t="s">
        <v>375</v>
      </c>
      <c r="E2455">
        <v>-99</v>
      </c>
      <c r="F2455">
        <v>1</v>
      </c>
      <c r="G2455" s="6">
        <v>-99</v>
      </c>
      <c r="H2455" t="str">
        <f t="shared" si="38"/>
        <v>OK</v>
      </c>
    </row>
    <row r="2456" spans="1:8" x14ac:dyDescent="0.35">
      <c r="A2456">
        <f>VLOOKUP(B2456,Boxes!A$2:D$1485,4)</f>
        <v>11</v>
      </c>
      <c r="B2456">
        <v>520</v>
      </c>
      <c r="C2456" t="s">
        <v>1368</v>
      </c>
      <c r="D2456" t="s">
        <v>163</v>
      </c>
      <c r="E2456">
        <v>1</v>
      </c>
      <c r="F2456">
        <v>2</v>
      </c>
      <c r="G2456" s="6">
        <v>1</v>
      </c>
      <c r="H2456" t="str">
        <f t="shared" si="38"/>
        <v>OK</v>
      </c>
    </row>
    <row r="2457" spans="1:8" hidden="1" x14ac:dyDescent="0.35">
      <c r="A2457">
        <f>VLOOKUP(B2457,Boxes!A$2:D$1485,4)</f>
        <v>11</v>
      </c>
      <c r="B2457">
        <v>520</v>
      </c>
      <c r="C2457" t="s">
        <v>1368</v>
      </c>
      <c r="D2457" t="s">
        <v>109</v>
      </c>
      <c r="E2457" t="s">
        <v>1369</v>
      </c>
      <c r="F2457">
        <v>43891</v>
      </c>
      <c r="G2457" s="8">
        <v>43891</v>
      </c>
      <c r="H2457" t="str">
        <f t="shared" si="38"/>
        <v/>
      </c>
    </row>
    <row r="2458" spans="1:8" x14ac:dyDescent="0.35">
      <c r="A2458">
        <f>VLOOKUP(B2458,Boxes!A$2:D$1485,4)</f>
        <v>11</v>
      </c>
      <c r="B2458">
        <v>520</v>
      </c>
      <c r="C2458" t="s">
        <v>1368</v>
      </c>
      <c r="D2458" t="s">
        <v>6</v>
      </c>
      <c r="E2458" t="s">
        <v>1370</v>
      </c>
      <c r="F2458" t="s">
        <v>1371</v>
      </c>
      <c r="G2458" s="6" t="s">
        <v>3655</v>
      </c>
      <c r="H2458" t="str">
        <f t="shared" si="38"/>
        <v>OK</v>
      </c>
    </row>
    <row r="2459" spans="1:8" hidden="1" x14ac:dyDescent="0.35">
      <c r="A2459">
        <f>VLOOKUP(B2459,Boxes!A$2:D$1485,4)</f>
        <v>11</v>
      </c>
      <c r="B2459">
        <v>521</v>
      </c>
      <c r="C2459" t="s">
        <v>1372</v>
      </c>
      <c r="D2459" t="s">
        <v>447</v>
      </c>
      <c r="E2459">
        <v>2</v>
      </c>
      <c r="F2459">
        <v>3</v>
      </c>
      <c r="G2459" s="6">
        <v>3</v>
      </c>
      <c r="H2459" t="str">
        <f t="shared" si="38"/>
        <v/>
      </c>
    </row>
    <row r="2460" spans="1:8" hidden="1" x14ac:dyDescent="0.35">
      <c r="A2460">
        <f>VLOOKUP(B2460,Boxes!A$2:D$1485,4)</f>
        <v>11</v>
      </c>
      <c r="B2460">
        <v>521</v>
      </c>
      <c r="C2460" t="s">
        <v>1372</v>
      </c>
      <c r="D2460" t="s">
        <v>191</v>
      </c>
      <c r="E2460">
        <v>2</v>
      </c>
      <c r="F2460">
        <v>3</v>
      </c>
      <c r="G2460" s="6">
        <v>3</v>
      </c>
      <c r="H2460" t="str">
        <f t="shared" si="38"/>
        <v/>
      </c>
    </row>
    <row r="2461" spans="1:8" hidden="1" x14ac:dyDescent="0.35">
      <c r="A2461">
        <f>VLOOKUP(B2461,Boxes!A$2:D$1485,4)</f>
        <v>11</v>
      </c>
      <c r="B2461">
        <v>521</v>
      </c>
      <c r="C2461" t="s">
        <v>1372</v>
      </c>
      <c r="D2461" t="s">
        <v>38</v>
      </c>
      <c r="E2461">
        <v>-9</v>
      </c>
      <c r="F2461">
        <v>-99</v>
      </c>
      <c r="G2461" s="6">
        <v>-99</v>
      </c>
      <c r="H2461" t="str">
        <f t="shared" si="38"/>
        <v/>
      </c>
    </row>
    <row r="2462" spans="1:8" x14ac:dyDescent="0.35">
      <c r="A2462">
        <f>VLOOKUP(B2462,Boxes!A$2:D$1485,4)</f>
        <v>11</v>
      </c>
      <c r="B2462">
        <v>522</v>
      </c>
      <c r="C2462" t="s">
        <v>1373</v>
      </c>
      <c r="D2462" t="s">
        <v>6</v>
      </c>
      <c r="E2462" t="s">
        <v>1374</v>
      </c>
      <c r="F2462" t="s">
        <v>1375</v>
      </c>
      <c r="G2462" s="6" t="s">
        <v>3655</v>
      </c>
      <c r="H2462" t="str">
        <f t="shared" si="38"/>
        <v>OK</v>
      </c>
    </row>
    <row r="2463" spans="1:8" x14ac:dyDescent="0.35">
      <c r="A2463">
        <f>VLOOKUP(B2463,Boxes!A$2:D$1485,4)</f>
        <v>11</v>
      </c>
      <c r="B2463">
        <v>522</v>
      </c>
      <c r="C2463" t="s">
        <v>1373</v>
      </c>
      <c r="D2463" t="s">
        <v>70</v>
      </c>
      <c r="E2463" t="s">
        <v>1376</v>
      </c>
      <c r="F2463" t="s">
        <v>1377</v>
      </c>
      <c r="G2463" s="6" t="s">
        <v>3785</v>
      </c>
      <c r="H2463" t="str">
        <f t="shared" si="38"/>
        <v>OK</v>
      </c>
    </row>
    <row r="2464" spans="1:8" x14ac:dyDescent="0.35">
      <c r="A2464">
        <f>VLOOKUP(B2464,Boxes!A$2:D$1485,4)</f>
        <v>11</v>
      </c>
      <c r="B2464">
        <v>523</v>
      </c>
      <c r="C2464" t="s">
        <v>1378</v>
      </c>
      <c r="D2464" t="s">
        <v>6</v>
      </c>
      <c r="E2464" t="s">
        <v>1379</v>
      </c>
      <c r="F2464" t="s">
        <v>1380</v>
      </c>
      <c r="G2464" s="6" t="s">
        <v>3655</v>
      </c>
      <c r="H2464" t="str">
        <f t="shared" si="38"/>
        <v>OK</v>
      </c>
    </row>
    <row r="2465" spans="1:8" x14ac:dyDescent="0.35">
      <c r="A2465">
        <f>VLOOKUP(B2465,Boxes!A$2:D$1485,4)</f>
        <v>11</v>
      </c>
      <c r="B2465">
        <v>524</v>
      </c>
      <c r="C2465" t="s">
        <v>1381</v>
      </c>
      <c r="D2465" t="s">
        <v>6</v>
      </c>
      <c r="E2465" t="s">
        <v>1382</v>
      </c>
      <c r="F2465" t="s">
        <v>1383</v>
      </c>
      <c r="G2465" s="6" t="s">
        <v>3655</v>
      </c>
      <c r="H2465" t="str">
        <f t="shared" si="38"/>
        <v>OK</v>
      </c>
    </row>
    <row r="2466" spans="1:8" x14ac:dyDescent="0.35">
      <c r="A2466">
        <f>VLOOKUP(B2466,Boxes!A$2:D$1485,4)</f>
        <v>11</v>
      </c>
      <c r="B2466">
        <v>524</v>
      </c>
      <c r="C2466" t="s">
        <v>1381</v>
      </c>
      <c r="D2466" t="s">
        <v>70</v>
      </c>
      <c r="E2466" t="s">
        <v>1384</v>
      </c>
      <c r="F2466" t="s">
        <v>1385</v>
      </c>
      <c r="G2466" s="6" t="s">
        <v>1384</v>
      </c>
      <c r="H2466" t="str">
        <f t="shared" si="38"/>
        <v>OK</v>
      </c>
    </row>
    <row r="2467" spans="1:8" x14ac:dyDescent="0.35">
      <c r="A2467">
        <f>VLOOKUP(B2467,Boxes!A$2:D$1485,4)</f>
        <v>11</v>
      </c>
      <c r="B2467">
        <v>525</v>
      </c>
      <c r="C2467" t="s">
        <v>1386</v>
      </c>
      <c r="D2467" t="s">
        <v>6</v>
      </c>
      <c r="E2467" t="s">
        <v>1387</v>
      </c>
      <c r="F2467" t="s">
        <v>1388</v>
      </c>
      <c r="G2467" s="6" t="s">
        <v>3655</v>
      </c>
      <c r="H2467" t="str">
        <f t="shared" si="38"/>
        <v>OK</v>
      </c>
    </row>
    <row r="2468" spans="1:8" x14ac:dyDescent="0.35">
      <c r="A2468">
        <f>VLOOKUP(B2468,Boxes!A$2:D$1485,4)</f>
        <v>11</v>
      </c>
      <c r="B2468">
        <v>525</v>
      </c>
      <c r="C2468" t="s">
        <v>1386</v>
      </c>
      <c r="D2468" t="s">
        <v>70</v>
      </c>
      <c r="E2468" t="s">
        <v>1389</v>
      </c>
      <c r="F2468" t="s">
        <v>1390</v>
      </c>
      <c r="G2468" s="6" t="s">
        <v>3786</v>
      </c>
      <c r="H2468" t="str">
        <f t="shared" si="38"/>
        <v>OK</v>
      </c>
    </row>
    <row r="2469" spans="1:8" x14ac:dyDescent="0.35">
      <c r="A2469">
        <f>VLOOKUP(B2469,Boxes!A$2:D$1485,4)</f>
        <v>11</v>
      </c>
      <c r="B2469">
        <v>526</v>
      </c>
      <c r="C2469" t="s">
        <v>1391</v>
      </c>
      <c r="D2469" t="s">
        <v>6</v>
      </c>
      <c r="E2469" t="s">
        <v>1392</v>
      </c>
      <c r="F2469" t="s">
        <v>1393</v>
      </c>
      <c r="G2469" s="6" t="s">
        <v>3655</v>
      </c>
      <c r="H2469" t="str">
        <f t="shared" si="38"/>
        <v>OK</v>
      </c>
    </row>
    <row r="2470" spans="1:8" x14ac:dyDescent="0.35">
      <c r="A2470">
        <f>VLOOKUP(B2470,Boxes!A$2:D$1485,4)</f>
        <v>11</v>
      </c>
      <c r="B2470">
        <v>528</v>
      </c>
      <c r="C2470" t="s">
        <v>1394</v>
      </c>
      <c r="D2470" t="s">
        <v>6</v>
      </c>
      <c r="E2470" t="s">
        <v>1395</v>
      </c>
      <c r="F2470" t="s">
        <v>1396</v>
      </c>
      <c r="G2470" s="6" t="s">
        <v>3655</v>
      </c>
      <c r="H2470" t="str">
        <f t="shared" si="38"/>
        <v>OK</v>
      </c>
    </row>
    <row r="2471" spans="1:8" hidden="1" x14ac:dyDescent="0.35">
      <c r="A2471">
        <f>VLOOKUP(B2471,Boxes!A$2:D$1485,4)</f>
        <v>11</v>
      </c>
      <c r="B2471">
        <v>529</v>
      </c>
      <c r="C2471" t="s">
        <v>1397</v>
      </c>
      <c r="D2471" t="s">
        <v>17</v>
      </c>
      <c r="E2471" t="s">
        <v>15</v>
      </c>
      <c r="F2471">
        <v>1</v>
      </c>
      <c r="G2471" s="6">
        <v>1</v>
      </c>
      <c r="H2471" t="str">
        <f t="shared" si="38"/>
        <v/>
      </c>
    </row>
    <row r="2472" spans="1:8" hidden="1" x14ac:dyDescent="0.35">
      <c r="A2472">
        <f>VLOOKUP(B2472,Boxes!A$2:D$1485,4)</f>
        <v>11</v>
      </c>
      <c r="B2472">
        <v>529</v>
      </c>
      <c r="C2472" t="s">
        <v>1397</v>
      </c>
      <c r="D2472" t="s">
        <v>18</v>
      </c>
      <c r="E2472" t="s">
        <v>15</v>
      </c>
      <c r="F2472">
        <v>3</v>
      </c>
      <c r="G2472" s="6">
        <v>3</v>
      </c>
      <c r="H2472" t="str">
        <f t="shared" si="38"/>
        <v/>
      </c>
    </row>
    <row r="2473" spans="1:8" hidden="1" x14ac:dyDescent="0.35">
      <c r="A2473">
        <f>VLOOKUP(B2473,Boxes!A$2:D$1485,4)</f>
        <v>11</v>
      </c>
      <c r="B2473">
        <v>529</v>
      </c>
      <c r="C2473" t="s">
        <v>1397</v>
      </c>
      <c r="D2473" t="s">
        <v>20</v>
      </c>
      <c r="E2473" t="s">
        <v>15</v>
      </c>
      <c r="F2473">
        <v>3</v>
      </c>
      <c r="G2473" s="6">
        <v>3</v>
      </c>
      <c r="H2473" t="str">
        <f t="shared" si="38"/>
        <v/>
      </c>
    </row>
    <row r="2474" spans="1:8" hidden="1" x14ac:dyDescent="0.35">
      <c r="A2474">
        <f>VLOOKUP(B2474,Boxes!A$2:D$1485,4)</f>
        <v>11</v>
      </c>
      <c r="B2474">
        <v>529</v>
      </c>
      <c r="C2474" t="s">
        <v>1397</v>
      </c>
      <c r="D2474" t="s">
        <v>21</v>
      </c>
      <c r="E2474">
        <v>3</v>
      </c>
      <c r="F2474">
        <v>1</v>
      </c>
      <c r="G2474" s="6">
        <v>1</v>
      </c>
      <c r="H2474" t="str">
        <f t="shared" si="38"/>
        <v/>
      </c>
    </row>
    <row r="2475" spans="1:8" x14ac:dyDescent="0.35">
      <c r="A2475">
        <f>VLOOKUP(B2475,Boxes!A$2:D$1485,4)</f>
        <v>11</v>
      </c>
      <c r="B2475">
        <v>529</v>
      </c>
      <c r="C2475" t="s">
        <v>1397</v>
      </c>
      <c r="D2475" t="s">
        <v>6</v>
      </c>
      <c r="E2475" t="s">
        <v>1398</v>
      </c>
      <c r="F2475" t="s">
        <v>1399</v>
      </c>
      <c r="G2475" s="6" t="s">
        <v>3655</v>
      </c>
      <c r="H2475" t="str">
        <f t="shared" si="38"/>
        <v>OK</v>
      </c>
    </row>
    <row r="2476" spans="1:8" x14ac:dyDescent="0.35">
      <c r="A2476">
        <f>VLOOKUP(B2476,Boxes!A$2:D$1485,4)</f>
        <v>11</v>
      </c>
      <c r="B2476">
        <v>530</v>
      </c>
      <c r="C2476" t="s">
        <v>1400</v>
      </c>
      <c r="D2476" t="s">
        <v>27</v>
      </c>
      <c r="E2476">
        <v>3</v>
      </c>
      <c r="F2476">
        <v>1</v>
      </c>
      <c r="G2476" s="6">
        <v>3</v>
      </c>
      <c r="H2476" t="str">
        <f t="shared" si="38"/>
        <v>OK</v>
      </c>
    </row>
    <row r="2477" spans="1:8" x14ac:dyDescent="0.35">
      <c r="A2477">
        <f>VLOOKUP(B2477,Boxes!A$2:D$1485,4)</f>
        <v>11</v>
      </c>
      <c r="B2477">
        <v>530</v>
      </c>
      <c r="C2477" t="s">
        <v>1400</v>
      </c>
      <c r="D2477" t="s">
        <v>35</v>
      </c>
      <c r="E2477">
        <v>1</v>
      </c>
      <c r="F2477">
        <v>3</v>
      </c>
      <c r="G2477" s="6">
        <v>1</v>
      </c>
      <c r="H2477" t="str">
        <f t="shared" si="38"/>
        <v>OK</v>
      </c>
    </row>
    <row r="2478" spans="1:8" x14ac:dyDescent="0.35">
      <c r="A2478">
        <f>VLOOKUP(B2478,Boxes!A$2:D$1485,4)</f>
        <v>11</v>
      </c>
      <c r="B2478">
        <v>530</v>
      </c>
      <c r="C2478" t="s">
        <v>1400</v>
      </c>
      <c r="D2478" t="s">
        <v>36</v>
      </c>
      <c r="E2478">
        <v>3</v>
      </c>
      <c r="F2478">
        <v>1</v>
      </c>
      <c r="G2478" s="6">
        <v>3</v>
      </c>
      <c r="H2478" t="str">
        <f t="shared" si="38"/>
        <v>OK</v>
      </c>
    </row>
    <row r="2479" spans="1:8" x14ac:dyDescent="0.35">
      <c r="A2479">
        <f>VLOOKUP(B2479,Boxes!A$2:D$1485,4)</f>
        <v>11</v>
      </c>
      <c r="B2479">
        <v>530</v>
      </c>
      <c r="C2479" t="s">
        <v>1400</v>
      </c>
      <c r="D2479" t="s">
        <v>37</v>
      </c>
      <c r="E2479">
        <v>1</v>
      </c>
      <c r="F2479">
        <v>2</v>
      </c>
      <c r="G2479" s="6">
        <v>1</v>
      </c>
      <c r="H2479" t="str">
        <f t="shared" si="38"/>
        <v>OK</v>
      </c>
    </row>
    <row r="2480" spans="1:8" x14ac:dyDescent="0.35">
      <c r="A2480">
        <f>VLOOKUP(B2480,Boxes!A$2:D$1485,4)</f>
        <v>11</v>
      </c>
      <c r="B2480">
        <v>530</v>
      </c>
      <c r="C2480" t="s">
        <v>1400</v>
      </c>
      <c r="D2480" t="s">
        <v>38</v>
      </c>
      <c r="E2480">
        <v>2</v>
      </c>
      <c r="F2480">
        <v>1</v>
      </c>
      <c r="G2480" s="6">
        <v>2</v>
      </c>
      <c r="H2480" t="str">
        <f t="shared" si="38"/>
        <v>OK</v>
      </c>
    </row>
    <row r="2481" spans="1:8" x14ac:dyDescent="0.35">
      <c r="A2481">
        <f>VLOOKUP(B2481,Boxes!A$2:D$1485,4)</f>
        <v>11</v>
      </c>
      <c r="B2481">
        <v>530</v>
      </c>
      <c r="C2481" t="s">
        <v>1400</v>
      </c>
      <c r="D2481" t="s">
        <v>70</v>
      </c>
      <c r="E2481" t="s">
        <v>1401</v>
      </c>
      <c r="F2481" t="s">
        <v>1402</v>
      </c>
      <c r="G2481" s="6" t="s">
        <v>3787</v>
      </c>
      <c r="H2481" t="str">
        <f t="shared" si="38"/>
        <v>OK</v>
      </c>
    </row>
    <row r="2482" spans="1:8" hidden="1" x14ac:dyDescent="0.35">
      <c r="A2482">
        <f>VLOOKUP(B2482,Boxes!A$2:D$1485,4)</f>
        <v>11</v>
      </c>
      <c r="B2482">
        <v>531</v>
      </c>
      <c r="C2482" t="s">
        <v>1372</v>
      </c>
      <c r="D2482" t="s">
        <v>27</v>
      </c>
      <c r="E2482">
        <v>1</v>
      </c>
      <c r="F2482">
        <v>3</v>
      </c>
      <c r="G2482" s="6">
        <v>3</v>
      </c>
      <c r="H2482" t="str">
        <f t="shared" si="38"/>
        <v/>
      </c>
    </row>
    <row r="2483" spans="1:8" x14ac:dyDescent="0.35">
      <c r="A2483">
        <f>VLOOKUP(B2483,Boxes!A$2:D$1485,4)</f>
        <v>11</v>
      </c>
      <c r="B2483">
        <v>531</v>
      </c>
      <c r="C2483" t="s">
        <v>1372</v>
      </c>
      <c r="D2483" t="s">
        <v>109</v>
      </c>
      <c r="E2483" s="1">
        <v>43471</v>
      </c>
      <c r="F2483" s="1">
        <v>43846</v>
      </c>
      <c r="G2483" s="6" t="s">
        <v>3704</v>
      </c>
      <c r="H2483" t="str">
        <f t="shared" si="38"/>
        <v>OK</v>
      </c>
    </row>
    <row r="2484" spans="1:8" x14ac:dyDescent="0.35">
      <c r="A2484">
        <f>VLOOKUP(B2484,Boxes!A$2:D$1485,4)</f>
        <v>11</v>
      </c>
      <c r="B2484">
        <v>532</v>
      </c>
      <c r="C2484" t="s">
        <v>1403</v>
      </c>
      <c r="D2484" t="s">
        <v>109</v>
      </c>
      <c r="E2484">
        <v>43952</v>
      </c>
      <c r="F2484">
        <v>43891</v>
      </c>
      <c r="G2484" s="8">
        <v>43952</v>
      </c>
      <c r="H2484" t="str">
        <f t="shared" si="38"/>
        <v>OK</v>
      </c>
    </row>
    <row r="2485" spans="1:8" x14ac:dyDescent="0.35">
      <c r="A2485">
        <f>VLOOKUP(B2485,Boxes!A$2:D$1485,4)</f>
        <v>11</v>
      </c>
      <c r="B2485">
        <v>532</v>
      </c>
      <c r="C2485" t="s">
        <v>1403</v>
      </c>
      <c r="D2485" t="s">
        <v>6</v>
      </c>
      <c r="E2485" t="s">
        <v>1404</v>
      </c>
      <c r="F2485" t="s">
        <v>1405</v>
      </c>
      <c r="G2485" s="6" t="s">
        <v>3655</v>
      </c>
      <c r="H2485" t="str">
        <f t="shared" si="38"/>
        <v>OK</v>
      </c>
    </row>
    <row r="2486" spans="1:8" x14ac:dyDescent="0.35">
      <c r="A2486">
        <f>VLOOKUP(B2486,Boxes!A$2:D$1485,4)</f>
        <v>11</v>
      </c>
      <c r="B2486">
        <v>534</v>
      </c>
      <c r="C2486" t="s">
        <v>1406</v>
      </c>
      <c r="D2486" t="s">
        <v>6</v>
      </c>
      <c r="E2486" t="s">
        <v>1248</v>
      </c>
      <c r="F2486" t="s">
        <v>1249</v>
      </c>
      <c r="G2486" s="6" t="s">
        <v>3655</v>
      </c>
      <c r="H2486" t="str">
        <f t="shared" si="38"/>
        <v>OK</v>
      </c>
    </row>
    <row r="2487" spans="1:8" hidden="1" x14ac:dyDescent="0.35">
      <c r="A2487">
        <f>VLOOKUP(B2487,Boxes!A$2:D$1485,4)</f>
        <v>11</v>
      </c>
      <c r="B2487">
        <v>535</v>
      </c>
      <c r="C2487" t="s">
        <v>1407</v>
      </c>
      <c r="D2487" t="s">
        <v>109</v>
      </c>
      <c r="E2487">
        <v>1578355200</v>
      </c>
      <c r="F2487">
        <v>44013</v>
      </c>
      <c r="G2487" s="8">
        <v>44013</v>
      </c>
      <c r="H2487" t="str">
        <f t="shared" si="38"/>
        <v/>
      </c>
    </row>
    <row r="2488" spans="1:8" x14ac:dyDescent="0.35">
      <c r="A2488">
        <f>VLOOKUP(B2488,Boxes!A$2:D$1485,4)</f>
        <v>11</v>
      </c>
      <c r="B2488">
        <v>536</v>
      </c>
      <c r="C2488" t="s">
        <v>1408</v>
      </c>
      <c r="D2488" t="s">
        <v>109</v>
      </c>
      <c r="E2488">
        <v>1578096000</v>
      </c>
      <c r="F2488">
        <v>43927</v>
      </c>
      <c r="G2488" s="8">
        <v>43922</v>
      </c>
      <c r="H2488" t="str">
        <f t="shared" si="38"/>
        <v>OK</v>
      </c>
    </row>
    <row r="2489" spans="1:8" x14ac:dyDescent="0.35">
      <c r="A2489">
        <f>VLOOKUP(B2489,Boxes!A$2:D$1485,4)</f>
        <v>11</v>
      </c>
      <c r="B2489">
        <v>536</v>
      </c>
      <c r="C2489" t="s">
        <v>1408</v>
      </c>
      <c r="D2489" t="s">
        <v>6</v>
      </c>
      <c r="E2489" t="s">
        <v>1409</v>
      </c>
      <c r="F2489" t="s">
        <v>1205</v>
      </c>
      <c r="G2489" s="6" t="s">
        <v>3655</v>
      </c>
      <c r="H2489" t="str">
        <f t="shared" si="38"/>
        <v>OK</v>
      </c>
    </row>
    <row r="2490" spans="1:8" hidden="1" x14ac:dyDescent="0.35">
      <c r="A2490">
        <f>VLOOKUP(B2490,Boxes!A$2:D$1485,4)</f>
        <v>11</v>
      </c>
      <c r="B2490">
        <v>537</v>
      </c>
      <c r="C2490" t="s">
        <v>1410</v>
      </c>
      <c r="D2490" t="s">
        <v>109</v>
      </c>
      <c r="E2490">
        <v>43834</v>
      </c>
      <c r="F2490">
        <v>43922</v>
      </c>
      <c r="G2490" s="8">
        <v>43922</v>
      </c>
      <c r="H2490" t="str">
        <f t="shared" si="38"/>
        <v/>
      </c>
    </row>
    <row r="2491" spans="1:8" x14ac:dyDescent="0.35">
      <c r="A2491">
        <f>VLOOKUP(B2491,Boxes!A$2:D$1485,4)</f>
        <v>11</v>
      </c>
      <c r="B2491">
        <v>537</v>
      </c>
      <c r="C2491" t="s">
        <v>1410</v>
      </c>
      <c r="D2491" t="s">
        <v>6</v>
      </c>
      <c r="E2491" t="s">
        <v>1411</v>
      </c>
      <c r="F2491" t="s">
        <v>1412</v>
      </c>
      <c r="G2491" s="6" t="s">
        <v>3655</v>
      </c>
      <c r="H2491" t="str">
        <f t="shared" si="38"/>
        <v>OK</v>
      </c>
    </row>
    <row r="2492" spans="1:8" x14ac:dyDescent="0.35">
      <c r="A2492">
        <f>VLOOKUP(B2492,Boxes!A$2:D$1485,4)</f>
        <v>11</v>
      </c>
      <c r="B2492">
        <v>538</v>
      </c>
      <c r="C2492" t="s">
        <v>1413</v>
      </c>
      <c r="D2492" t="s">
        <v>371</v>
      </c>
      <c r="E2492">
        <v>2</v>
      </c>
      <c r="F2492">
        <v>1</v>
      </c>
      <c r="G2492" s="6">
        <v>2</v>
      </c>
      <c r="H2492" t="str">
        <f t="shared" si="38"/>
        <v>OK</v>
      </c>
    </row>
    <row r="2493" spans="1:8" hidden="1" x14ac:dyDescent="0.35">
      <c r="A2493">
        <f>VLOOKUP(B2493,Boxes!A$2:D$1485,4)</f>
        <v>11</v>
      </c>
      <c r="B2493">
        <v>538</v>
      </c>
      <c r="C2493" t="s">
        <v>1413</v>
      </c>
      <c r="D2493" t="s">
        <v>109</v>
      </c>
      <c r="E2493">
        <v>1578182400</v>
      </c>
      <c r="F2493">
        <v>43952</v>
      </c>
      <c r="G2493" s="8">
        <v>43952</v>
      </c>
      <c r="H2493" t="str">
        <f t="shared" si="38"/>
        <v/>
      </c>
    </row>
    <row r="2494" spans="1:8" x14ac:dyDescent="0.35">
      <c r="A2494">
        <f>VLOOKUP(B2494,Boxes!A$2:D$1485,4)</f>
        <v>11</v>
      </c>
      <c r="B2494">
        <v>538</v>
      </c>
      <c r="C2494" t="s">
        <v>1413</v>
      </c>
      <c r="D2494" t="s">
        <v>6</v>
      </c>
      <c r="E2494" t="s">
        <v>1414</v>
      </c>
      <c r="F2494" t="s">
        <v>1415</v>
      </c>
      <c r="G2494" s="6" t="s">
        <v>3655</v>
      </c>
      <c r="H2494" t="str">
        <f t="shared" si="38"/>
        <v>OK</v>
      </c>
    </row>
    <row r="2495" spans="1:8" hidden="1" x14ac:dyDescent="0.35">
      <c r="A2495">
        <f>VLOOKUP(B2495,Boxes!A$2:D$1485,4)</f>
        <v>11</v>
      </c>
      <c r="B2495">
        <v>539</v>
      </c>
      <c r="C2495" t="s">
        <v>1416</v>
      </c>
      <c r="D2495" t="s">
        <v>163</v>
      </c>
      <c r="E2495">
        <v>1</v>
      </c>
      <c r="F2495">
        <v>3</v>
      </c>
      <c r="G2495" s="6">
        <v>3</v>
      </c>
      <c r="H2495" t="str">
        <f t="shared" si="38"/>
        <v/>
      </c>
    </row>
    <row r="2496" spans="1:8" hidden="1" x14ac:dyDescent="0.35">
      <c r="A2496">
        <f>VLOOKUP(B2496,Boxes!A$2:D$1485,4)</f>
        <v>11</v>
      </c>
      <c r="B2496">
        <v>539</v>
      </c>
      <c r="C2496" t="s">
        <v>1416</v>
      </c>
      <c r="D2496" t="s">
        <v>345</v>
      </c>
      <c r="E2496">
        <v>3</v>
      </c>
      <c r="F2496">
        <v>1</v>
      </c>
      <c r="G2496" s="6">
        <v>1</v>
      </c>
      <c r="H2496" t="str">
        <f t="shared" si="38"/>
        <v/>
      </c>
    </row>
    <row r="2497" spans="1:8" hidden="1" x14ac:dyDescent="0.35">
      <c r="A2497">
        <f>VLOOKUP(B2497,Boxes!A$2:D$1485,4)</f>
        <v>11</v>
      </c>
      <c r="B2497">
        <v>539</v>
      </c>
      <c r="C2497" t="s">
        <v>1416</v>
      </c>
      <c r="D2497" t="s">
        <v>109</v>
      </c>
      <c r="E2497">
        <v>1578268800</v>
      </c>
      <c r="F2497">
        <v>43983</v>
      </c>
      <c r="G2497" s="8">
        <v>43983</v>
      </c>
      <c r="H2497" t="str">
        <f t="shared" si="38"/>
        <v/>
      </c>
    </row>
    <row r="2498" spans="1:8" x14ac:dyDescent="0.35">
      <c r="A2498">
        <f>VLOOKUP(B2498,Boxes!A$2:D$1485,4)</f>
        <v>11</v>
      </c>
      <c r="B2498">
        <v>539</v>
      </c>
      <c r="C2498" t="s">
        <v>1416</v>
      </c>
      <c r="D2498" t="s">
        <v>70</v>
      </c>
      <c r="E2498" t="s">
        <v>1417</v>
      </c>
      <c r="F2498">
        <v>788212880</v>
      </c>
      <c r="G2498" s="6" t="s">
        <v>1417</v>
      </c>
      <c r="H2498" t="str">
        <f t="shared" si="38"/>
        <v>OK</v>
      </c>
    </row>
    <row r="2499" spans="1:8" x14ac:dyDescent="0.35">
      <c r="A2499">
        <f>VLOOKUP(B2499,Boxes!A$2:D$1485,4)</f>
        <v>11</v>
      </c>
      <c r="B2499">
        <v>540</v>
      </c>
      <c r="C2499" t="s">
        <v>1418</v>
      </c>
      <c r="D2499" t="s">
        <v>6</v>
      </c>
      <c r="E2499" t="s">
        <v>1419</v>
      </c>
      <c r="F2499" t="s">
        <v>1420</v>
      </c>
      <c r="G2499" s="6" t="s">
        <v>3655</v>
      </c>
      <c r="H2499" t="str">
        <f t="shared" ref="H2499:H2562" si="39">IF(G2499=F2499,"","OK")</f>
        <v>OK</v>
      </c>
    </row>
    <row r="2500" spans="1:8" x14ac:dyDescent="0.35">
      <c r="A2500">
        <f>VLOOKUP(B2500,Boxes!A$2:D$1485,4)</f>
        <v>11</v>
      </c>
      <c r="B2500">
        <v>540</v>
      </c>
      <c r="C2500" t="s">
        <v>1418</v>
      </c>
      <c r="D2500" t="s">
        <v>70</v>
      </c>
      <c r="E2500">
        <v>788408732</v>
      </c>
      <c r="F2500">
        <v>788408132</v>
      </c>
      <c r="G2500" s="7" t="s">
        <v>3788</v>
      </c>
      <c r="H2500" t="str">
        <f t="shared" si="39"/>
        <v>OK</v>
      </c>
    </row>
    <row r="2501" spans="1:8" x14ac:dyDescent="0.35">
      <c r="A2501">
        <f>VLOOKUP(B2501,Boxes!A$2:D$1485,4)</f>
        <v>11</v>
      </c>
      <c r="B2501">
        <v>542</v>
      </c>
      <c r="C2501" t="s">
        <v>1421</v>
      </c>
      <c r="D2501" t="s">
        <v>70</v>
      </c>
      <c r="E2501" t="s">
        <v>1422</v>
      </c>
      <c r="F2501" t="s">
        <v>1423</v>
      </c>
      <c r="G2501" s="6" t="s">
        <v>3789</v>
      </c>
      <c r="H2501" t="str">
        <f t="shared" si="39"/>
        <v>OK</v>
      </c>
    </row>
    <row r="2502" spans="1:8" hidden="1" x14ac:dyDescent="0.35">
      <c r="A2502">
        <f>VLOOKUP(B2502,Boxes!A$2:D$1485,4)</f>
        <v>11</v>
      </c>
      <c r="B2502">
        <v>543</v>
      </c>
      <c r="C2502" t="s">
        <v>1424</v>
      </c>
      <c r="D2502" t="s">
        <v>191</v>
      </c>
      <c r="E2502">
        <v>-99</v>
      </c>
      <c r="F2502">
        <v>3</v>
      </c>
      <c r="G2502" s="6">
        <v>3</v>
      </c>
      <c r="H2502" t="str">
        <f t="shared" si="39"/>
        <v/>
      </c>
    </row>
    <row r="2503" spans="1:8" hidden="1" x14ac:dyDescent="0.35">
      <c r="A2503">
        <f>VLOOKUP(B2503,Boxes!A$2:D$1485,4)</f>
        <v>11</v>
      </c>
      <c r="B2503">
        <v>543</v>
      </c>
      <c r="C2503" t="s">
        <v>1424</v>
      </c>
      <c r="D2503" t="s">
        <v>61</v>
      </c>
      <c r="E2503">
        <v>-99</v>
      </c>
      <c r="F2503">
        <v>3</v>
      </c>
      <c r="G2503" s="6">
        <v>3</v>
      </c>
      <c r="H2503" t="str">
        <f t="shared" si="39"/>
        <v/>
      </c>
    </row>
    <row r="2504" spans="1:8" hidden="1" x14ac:dyDescent="0.35">
      <c r="A2504">
        <f>VLOOKUP(B2504,Boxes!A$2:D$1485,4)</f>
        <v>11</v>
      </c>
      <c r="B2504">
        <v>543</v>
      </c>
      <c r="C2504" t="s">
        <v>1424</v>
      </c>
      <c r="D2504" t="s">
        <v>95</v>
      </c>
      <c r="E2504">
        <v>-99</v>
      </c>
      <c r="F2504">
        <v>2</v>
      </c>
      <c r="G2504" s="6">
        <v>2</v>
      </c>
      <c r="H2504" t="str">
        <f t="shared" si="39"/>
        <v/>
      </c>
    </row>
    <row r="2505" spans="1:8" x14ac:dyDescent="0.35">
      <c r="A2505">
        <f>VLOOKUP(B2505,Boxes!A$2:D$1485,4)</f>
        <v>11</v>
      </c>
      <c r="B2505">
        <v>543</v>
      </c>
      <c r="C2505" t="s">
        <v>1424</v>
      </c>
      <c r="D2505" t="s">
        <v>6</v>
      </c>
      <c r="E2505" t="s">
        <v>1425</v>
      </c>
      <c r="F2505" t="s">
        <v>1426</v>
      </c>
      <c r="G2505" s="6" t="s">
        <v>3655</v>
      </c>
      <c r="H2505" t="str">
        <f t="shared" si="39"/>
        <v>OK</v>
      </c>
    </row>
    <row r="2506" spans="1:8" x14ac:dyDescent="0.35">
      <c r="A2506">
        <f>VLOOKUP(B2506,Boxes!A$2:D$1485,4)</f>
        <v>13</v>
      </c>
      <c r="B2506">
        <v>546</v>
      </c>
      <c r="C2506" t="s">
        <v>1427</v>
      </c>
      <c r="D2506" t="s">
        <v>6</v>
      </c>
      <c r="E2506" t="s">
        <v>1428</v>
      </c>
      <c r="F2506" t="s">
        <v>1429</v>
      </c>
      <c r="G2506" s="6" t="s">
        <v>3655</v>
      </c>
      <c r="H2506" t="str">
        <f t="shared" si="39"/>
        <v>OK</v>
      </c>
    </row>
    <row r="2507" spans="1:8" x14ac:dyDescent="0.35">
      <c r="A2507">
        <f>VLOOKUP(B2507,Boxes!A$2:D$1485,4)</f>
        <v>13</v>
      </c>
      <c r="B2507">
        <v>547</v>
      </c>
      <c r="C2507" t="s">
        <v>1430</v>
      </c>
      <c r="D2507" t="s">
        <v>6</v>
      </c>
      <c r="E2507" t="s">
        <v>1431</v>
      </c>
      <c r="F2507" t="s">
        <v>1336</v>
      </c>
      <c r="G2507" s="6" t="s">
        <v>3655</v>
      </c>
      <c r="H2507" t="str">
        <f t="shared" si="39"/>
        <v>OK</v>
      </c>
    </row>
    <row r="2508" spans="1:8" x14ac:dyDescent="0.35">
      <c r="A2508">
        <f>VLOOKUP(B2508,Boxes!A$2:D$1485,4)</f>
        <v>13</v>
      </c>
      <c r="B2508">
        <v>547</v>
      </c>
      <c r="C2508" t="s">
        <v>1430</v>
      </c>
      <c r="D2508" t="s">
        <v>70</v>
      </c>
      <c r="E2508" t="s">
        <v>1432</v>
      </c>
      <c r="F2508" t="s">
        <v>1433</v>
      </c>
      <c r="G2508" s="6" t="s">
        <v>1432</v>
      </c>
      <c r="H2508" t="str">
        <f t="shared" si="39"/>
        <v>OK</v>
      </c>
    </row>
    <row r="2509" spans="1:8" x14ac:dyDescent="0.35">
      <c r="A2509">
        <f>VLOOKUP(B2509,Boxes!A$2:D$1485,4)</f>
        <v>13</v>
      </c>
      <c r="B2509">
        <v>548</v>
      </c>
      <c r="C2509" t="s">
        <v>1434</v>
      </c>
      <c r="D2509" t="s">
        <v>277</v>
      </c>
      <c r="E2509" t="s">
        <v>783</v>
      </c>
      <c r="F2509" t="s">
        <v>250</v>
      </c>
      <c r="G2509" s="6" t="s">
        <v>783</v>
      </c>
      <c r="H2509" t="str">
        <f t="shared" si="39"/>
        <v>OK</v>
      </c>
    </row>
    <row r="2510" spans="1:8" x14ac:dyDescent="0.35">
      <c r="A2510">
        <f>VLOOKUP(B2510,Boxes!A$2:D$1485,4)</f>
        <v>13</v>
      </c>
      <c r="B2510">
        <v>548</v>
      </c>
      <c r="C2510" t="s">
        <v>1434</v>
      </c>
      <c r="D2510" t="s">
        <v>6</v>
      </c>
      <c r="E2510" t="s">
        <v>1435</v>
      </c>
      <c r="F2510" t="s">
        <v>1436</v>
      </c>
      <c r="G2510" s="6" t="s">
        <v>3655</v>
      </c>
      <c r="H2510" t="str">
        <f t="shared" si="39"/>
        <v>OK</v>
      </c>
    </row>
    <row r="2511" spans="1:8" x14ac:dyDescent="0.35">
      <c r="A2511">
        <f>VLOOKUP(B2511,Boxes!A$2:D$1485,4)</f>
        <v>13</v>
      </c>
      <c r="B2511">
        <v>548</v>
      </c>
      <c r="C2511" t="s">
        <v>1434</v>
      </c>
      <c r="D2511" t="s">
        <v>70</v>
      </c>
      <c r="E2511" t="s">
        <v>1437</v>
      </c>
      <c r="F2511">
        <v>783394148</v>
      </c>
      <c r="G2511" s="6" t="s">
        <v>1437</v>
      </c>
      <c r="H2511" t="str">
        <f t="shared" si="39"/>
        <v>OK</v>
      </c>
    </row>
    <row r="2512" spans="1:8" x14ac:dyDescent="0.35">
      <c r="A2512">
        <f>VLOOKUP(B2512,Boxes!A$2:D$1485,4)</f>
        <v>13</v>
      </c>
      <c r="B2512">
        <v>549</v>
      </c>
      <c r="C2512" t="s">
        <v>1438</v>
      </c>
      <c r="D2512" t="s">
        <v>277</v>
      </c>
      <c r="E2512" t="s">
        <v>783</v>
      </c>
      <c r="F2512" t="s">
        <v>250</v>
      </c>
      <c r="G2512" s="6" t="s">
        <v>783</v>
      </c>
      <c r="H2512" t="str">
        <f t="shared" si="39"/>
        <v>OK</v>
      </c>
    </row>
    <row r="2513" spans="1:8" x14ac:dyDescent="0.35">
      <c r="A2513">
        <f>VLOOKUP(B2513,Boxes!A$2:D$1485,4)</f>
        <v>13</v>
      </c>
      <c r="B2513">
        <v>549</v>
      </c>
      <c r="C2513" t="s">
        <v>1438</v>
      </c>
      <c r="D2513" t="s">
        <v>6</v>
      </c>
      <c r="E2513" t="s">
        <v>1439</v>
      </c>
      <c r="F2513" t="s">
        <v>1440</v>
      </c>
      <c r="G2513" s="6" t="s">
        <v>3655</v>
      </c>
      <c r="H2513" t="str">
        <f t="shared" si="39"/>
        <v>OK</v>
      </c>
    </row>
    <row r="2514" spans="1:8" x14ac:dyDescent="0.35">
      <c r="A2514">
        <f>VLOOKUP(B2514,Boxes!A$2:D$1485,4)</f>
        <v>13</v>
      </c>
      <c r="B2514">
        <v>549</v>
      </c>
      <c r="C2514" t="s">
        <v>1438</v>
      </c>
      <c r="D2514" t="s">
        <v>70</v>
      </c>
      <c r="E2514" t="s">
        <v>1441</v>
      </c>
      <c r="F2514" t="s">
        <v>1442</v>
      </c>
      <c r="G2514" s="6" t="s">
        <v>1441</v>
      </c>
      <c r="H2514" t="str">
        <f t="shared" si="39"/>
        <v>OK</v>
      </c>
    </row>
    <row r="2515" spans="1:8" hidden="1" x14ac:dyDescent="0.35">
      <c r="A2515">
        <f>VLOOKUP(B2515,Boxes!A$2:D$1485,4)</f>
        <v>13</v>
      </c>
      <c r="B2515">
        <v>550</v>
      </c>
      <c r="C2515" t="s">
        <v>1443</v>
      </c>
      <c r="D2515" t="s">
        <v>109</v>
      </c>
      <c r="E2515" t="s">
        <v>1444</v>
      </c>
      <c r="F2515">
        <v>43952</v>
      </c>
      <c r="G2515" s="9">
        <v>43952</v>
      </c>
      <c r="H2515" t="str">
        <f t="shared" si="39"/>
        <v/>
      </c>
    </row>
    <row r="2516" spans="1:8" x14ac:dyDescent="0.35">
      <c r="A2516">
        <f>VLOOKUP(B2516,Boxes!A$2:D$1485,4)</f>
        <v>13</v>
      </c>
      <c r="B2516">
        <v>550</v>
      </c>
      <c r="C2516" t="s">
        <v>1443</v>
      </c>
      <c r="D2516" t="s">
        <v>6</v>
      </c>
      <c r="E2516" t="s">
        <v>1445</v>
      </c>
      <c r="F2516" t="s">
        <v>1446</v>
      </c>
      <c r="G2516" s="6" t="s">
        <v>3655</v>
      </c>
      <c r="H2516" t="str">
        <f t="shared" si="39"/>
        <v>OK</v>
      </c>
    </row>
    <row r="2517" spans="1:8" x14ac:dyDescent="0.35">
      <c r="A2517">
        <f>VLOOKUP(B2517,Boxes!A$2:D$1485,4)</f>
        <v>13</v>
      </c>
      <c r="B2517">
        <v>551</v>
      </c>
      <c r="C2517" t="s">
        <v>1447</v>
      </c>
      <c r="D2517" t="s">
        <v>277</v>
      </c>
      <c r="E2517" t="s">
        <v>783</v>
      </c>
      <c r="F2517" t="s">
        <v>250</v>
      </c>
      <c r="G2517" s="6" t="s">
        <v>783</v>
      </c>
      <c r="H2517" t="str">
        <f t="shared" si="39"/>
        <v>OK</v>
      </c>
    </row>
    <row r="2518" spans="1:8" x14ac:dyDescent="0.35">
      <c r="A2518">
        <f>VLOOKUP(B2518,Boxes!A$2:D$1485,4)</f>
        <v>13</v>
      </c>
      <c r="B2518">
        <v>551</v>
      </c>
      <c r="C2518" t="s">
        <v>1447</v>
      </c>
      <c r="D2518" t="s">
        <v>6</v>
      </c>
      <c r="E2518" t="s">
        <v>1448</v>
      </c>
      <c r="F2518" t="s">
        <v>1449</v>
      </c>
      <c r="G2518" s="6" t="s">
        <v>3655</v>
      </c>
      <c r="H2518" t="str">
        <f t="shared" si="39"/>
        <v>OK</v>
      </c>
    </row>
    <row r="2519" spans="1:8" x14ac:dyDescent="0.35">
      <c r="A2519">
        <f>VLOOKUP(B2519,Boxes!A$2:D$1485,4)</f>
        <v>13</v>
      </c>
      <c r="B2519">
        <v>553</v>
      </c>
      <c r="C2519" t="s">
        <v>1450</v>
      </c>
      <c r="D2519" t="s">
        <v>6</v>
      </c>
      <c r="E2519" t="s">
        <v>1451</v>
      </c>
      <c r="F2519" t="s">
        <v>1452</v>
      </c>
      <c r="G2519" s="6" t="s">
        <v>3655</v>
      </c>
      <c r="H2519" t="str">
        <f t="shared" si="39"/>
        <v>OK</v>
      </c>
    </row>
    <row r="2520" spans="1:8" hidden="1" x14ac:dyDescent="0.35">
      <c r="A2520">
        <f>VLOOKUP(B2520,Boxes!A$2:D$1485,4)</f>
        <v>13</v>
      </c>
      <c r="B2520">
        <v>554</v>
      </c>
      <c r="C2520" t="s">
        <v>1453</v>
      </c>
      <c r="D2520" t="s">
        <v>74</v>
      </c>
      <c r="E2520" t="s">
        <v>270</v>
      </c>
      <c r="F2520" t="s">
        <v>269</v>
      </c>
      <c r="G2520" s="6" t="s">
        <v>269</v>
      </c>
      <c r="H2520" t="str">
        <f t="shared" si="39"/>
        <v/>
      </c>
    </row>
    <row r="2521" spans="1:8" hidden="1" x14ac:dyDescent="0.35">
      <c r="A2521">
        <f>VLOOKUP(B2521,Boxes!A$2:D$1485,4)</f>
        <v>13</v>
      </c>
      <c r="B2521">
        <v>554</v>
      </c>
      <c r="C2521" t="s">
        <v>1453</v>
      </c>
      <c r="D2521" t="s">
        <v>97</v>
      </c>
      <c r="E2521">
        <v>3</v>
      </c>
      <c r="F2521">
        <v>2</v>
      </c>
      <c r="G2521" s="6">
        <v>2</v>
      </c>
      <c r="H2521" t="str">
        <f t="shared" si="39"/>
        <v/>
      </c>
    </row>
    <row r="2522" spans="1:8" hidden="1" x14ac:dyDescent="0.35">
      <c r="A2522">
        <f>VLOOKUP(B2522,Boxes!A$2:D$1485,4)</f>
        <v>13</v>
      </c>
      <c r="B2522">
        <v>554</v>
      </c>
      <c r="C2522" t="s">
        <v>1453</v>
      </c>
      <c r="D2522" t="s">
        <v>163</v>
      </c>
      <c r="E2522">
        <v>1</v>
      </c>
      <c r="F2522">
        <v>3</v>
      </c>
      <c r="G2522" s="6">
        <v>3</v>
      </c>
      <c r="H2522" t="str">
        <f t="shared" si="39"/>
        <v/>
      </c>
    </row>
    <row r="2523" spans="1:8" hidden="1" x14ac:dyDescent="0.35">
      <c r="A2523">
        <f>VLOOKUP(B2523,Boxes!A$2:D$1485,4)</f>
        <v>13</v>
      </c>
      <c r="B2523">
        <v>554</v>
      </c>
      <c r="C2523" t="s">
        <v>1453</v>
      </c>
      <c r="D2523" t="s">
        <v>164</v>
      </c>
      <c r="E2523">
        <v>2</v>
      </c>
      <c r="F2523">
        <v>1</v>
      </c>
      <c r="G2523" s="6">
        <v>1</v>
      </c>
      <c r="H2523" t="str">
        <f t="shared" si="39"/>
        <v/>
      </c>
    </row>
    <row r="2524" spans="1:8" hidden="1" x14ac:dyDescent="0.35">
      <c r="A2524">
        <f>VLOOKUP(B2524,Boxes!A$2:D$1485,4)</f>
        <v>13</v>
      </c>
      <c r="B2524">
        <v>554</v>
      </c>
      <c r="C2524" t="s">
        <v>1453</v>
      </c>
      <c r="D2524" t="s">
        <v>165</v>
      </c>
      <c r="E2524">
        <v>1</v>
      </c>
      <c r="F2524">
        <v>2</v>
      </c>
      <c r="G2524" s="6">
        <v>2</v>
      </c>
      <c r="H2524" t="str">
        <f t="shared" si="39"/>
        <v/>
      </c>
    </row>
    <row r="2525" spans="1:8" hidden="1" x14ac:dyDescent="0.35">
      <c r="A2525">
        <f>VLOOKUP(B2525,Boxes!A$2:D$1485,4)</f>
        <v>13</v>
      </c>
      <c r="B2525">
        <v>554</v>
      </c>
      <c r="C2525" t="s">
        <v>1453</v>
      </c>
      <c r="D2525" t="s">
        <v>98</v>
      </c>
      <c r="E2525">
        <v>-9</v>
      </c>
      <c r="F2525">
        <v>1</v>
      </c>
      <c r="G2525" s="6">
        <v>1</v>
      </c>
      <c r="H2525" t="str">
        <f t="shared" si="39"/>
        <v/>
      </c>
    </row>
    <row r="2526" spans="1:8" hidden="1" x14ac:dyDescent="0.35">
      <c r="A2526">
        <f>VLOOKUP(B2526,Boxes!A$2:D$1485,4)</f>
        <v>13</v>
      </c>
      <c r="B2526">
        <v>554</v>
      </c>
      <c r="C2526" t="s">
        <v>1453</v>
      </c>
      <c r="D2526" t="s">
        <v>27</v>
      </c>
      <c r="E2526">
        <v>2</v>
      </c>
      <c r="F2526">
        <v>-9</v>
      </c>
      <c r="G2526" s="6">
        <v>-9</v>
      </c>
      <c r="H2526" t="str">
        <f t="shared" si="39"/>
        <v/>
      </c>
    </row>
    <row r="2527" spans="1:8" hidden="1" x14ac:dyDescent="0.35">
      <c r="A2527">
        <f>VLOOKUP(B2527,Boxes!A$2:D$1485,4)</f>
        <v>13</v>
      </c>
      <c r="B2527">
        <v>554</v>
      </c>
      <c r="C2527" t="s">
        <v>1453</v>
      </c>
      <c r="D2527" t="s">
        <v>28</v>
      </c>
      <c r="E2527">
        <v>3</v>
      </c>
      <c r="F2527">
        <v>2</v>
      </c>
      <c r="G2527" s="6">
        <v>2</v>
      </c>
      <c r="H2527" t="str">
        <f t="shared" si="39"/>
        <v/>
      </c>
    </row>
    <row r="2528" spans="1:8" hidden="1" x14ac:dyDescent="0.35">
      <c r="A2528">
        <f>VLOOKUP(B2528,Boxes!A$2:D$1485,4)</f>
        <v>13</v>
      </c>
      <c r="B2528">
        <v>554</v>
      </c>
      <c r="C2528" t="s">
        <v>1453</v>
      </c>
      <c r="D2528" t="s">
        <v>29</v>
      </c>
      <c r="E2528">
        <v>1</v>
      </c>
      <c r="F2528">
        <v>3</v>
      </c>
      <c r="G2528" s="6">
        <v>3</v>
      </c>
      <c r="H2528" t="str">
        <f t="shared" si="39"/>
        <v/>
      </c>
    </row>
    <row r="2529" spans="1:8" hidden="1" x14ac:dyDescent="0.35">
      <c r="A2529">
        <f>VLOOKUP(B2529,Boxes!A$2:D$1485,4)</f>
        <v>13</v>
      </c>
      <c r="B2529">
        <v>554</v>
      </c>
      <c r="C2529" t="s">
        <v>1453</v>
      </c>
      <c r="D2529" t="s">
        <v>30</v>
      </c>
      <c r="E2529">
        <v>-9</v>
      </c>
      <c r="F2529">
        <v>1</v>
      </c>
      <c r="G2529" s="6">
        <v>1</v>
      </c>
      <c r="H2529" t="str">
        <f t="shared" si="39"/>
        <v/>
      </c>
    </row>
    <row r="2530" spans="1:8" hidden="1" x14ac:dyDescent="0.35">
      <c r="A2530">
        <f>VLOOKUP(B2530,Boxes!A$2:D$1485,4)</f>
        <v>13</v>
      </c>
      <c r="B2530">
        <v>554</v>
      </c>
      <c r="C2530" t="s">
        <v>1453</v>
      </c>
      <c r="D2530" t="s">
        <v>31</v>
      </c>
      <c r="E2530">
        <v>2</v>
      </c>
      <c r="F2530">
        <v>-9</v>
      </c>
      <c r="G2530" s="6">
        <v>-9</v>
      </c>
      <c r="H2530" t="str">
        <f t="shared" si="39"/>
        <v/>
      </c>
    </row>
    <row r="2531" spans="1:8" hidden="1" x14ac:dyDescent="0.35">
      <c r="A2531">
        <f>VLOOKUP(B2531,Boxes!A$2:D$1485,4)</f>
        <v>13</v>
      </c>
      <c r="B2531">
        <v>554</v>
      </c>
      <c r="C2531" t="s">
        <v>1453</v>
      </c>
      <c r="D2531" t="s">
        <v>32</v>
      </c>
      <c r="E2531">
        <v>3</v>
      </c>
      <c r="F2531">
        <v>2</v>
      </c>
      <c r="G2531" s="6">
        <v>2</v>
      </c>
      <c r="H2531" t="str">
        <f t="shared" si="39"/>
        <v/>
      </c>
    </row>
    <row r="2532" spans="1:8" hidden="1" x14ac:dyDescent="0.35">
      <c r="A2532">
        <f>VLOOKUP(B2532,Boxes!A$2:D$1485,4)</f>
        <v>13</v>
      </c>
      <c r="B2532">
        <v>554</v>
      </c>
      <c r="C2532" t="s">
        <v>1453</v>
      </c>
      <c r="D2532" t="s">
        <v>33</v>
      </c>
      <c r="E2532">
        <v>1</v>
      </c>
      <c r="F2532">
        <v>3</v>
      </c>
      <c r="G2532" s="6">
        <v>3</v>
      </c>
      <c r="H2532" t="str">
        <f t="shared" si="39"/>
        <v/>
      </c>
    </row>
    <row r="2533" spans="1:8" hidden="1" x14ac:dyDescent="0.35">
      <c r="A2533">
        <f>VLOOKUP(B2533,Boxes!A$2:D$1485,4)</f>
        <v>13</v>
      </c>
      <c r="B2533">
        <v>554</v>
      </c>
      <c r="C2533" t="s">
        <v>1453</v>
      </c>
      <c r="D2533" t="s">
        <v>34</v>
      </c>
      <c r="E2533">
        <v>2</v>
      </c>
      <c r="F2533">
        <v>1</v>
      </c>
      <c r="G2533" s="6">
        <v>1</v>
      </c>
      <c r="H2533" t="str">
        <f t="shared" si="39"/>
        <v/>
      </c>
    </row>
    <row r="2534" spans="1:8" hidden="1" x14ac:dyDescent="0.35">
      <c r="A2534">
        <f>VLOOKUP(B2534,Boxes!A$2:D$1485,4)</f>
        <v>13</v>
      </c>
      <c r="B2534">
        <v>554</v>
      </c>
      <c r="C2534" t="s">
        <v>1453</v>
      </c>
      <c r="D2534" t="s">
        <v>35</v>
      </c>
      <c r="E2534">
        <v>3</v>
      </c>
      <c r="F2534">
        <v>2</v>
      </c>
      <c r="G2534" s="6">
        <v>2</v>
      </c>
      <c r="H2534" t="str">
        <f t="shared" si="39"/>
        <v/>
      </c>
    </row>
    <row r="2535" spans="1:8" hidden="1" x14ac:dyDescent="0.35">
      <c r="A2535">
        <f>VLOOKUP(B2535,Boxes!A$2:D$1485,4)</f>
        <v>13</v>
      </c>
      <c r="B2535">
        <v>554</v>
      </c>
      <c r="C2535" t="s">
        <v>1453</v>
      </c>
      <c r="D2535" t="s">
        <v>36</v>
      </c>
      <c r="E2535">
        <v>2</v>
      </c>
      <c r="F2535">
        <v>3</v>
      </c>
      <c r="G2535" s="6">
        <v>3</v>
      </c>
      <c r="H2535" t="str">
        <f t="shared" si="39"/>
        <v/>
      </c>
    </row>
    <row r="2536" spans="1:8" hidden="1" x14ac:dyDescent="0.35">
      <c r="A2536">
        <f>VLOOKUP(B2536,Boxes!A$2:D$1485,4)</f>
        <v>13</v>
      </c>
      <c r="B2536">
        <v>554</v>
      </c>
      <c r="C2536" t="s">
        <v>1453</v>
      </c>
      <c r="D2536" t="s">
        <v>38</v>
      </c>
      <c r="E2536">
        <v>3</v>
      </c>
      <c r="F2536">
        <v>2</v>
      </c>
      <c r="G2536" s="6">
        <v>2</v>
      </c>
      <c r="H2536" t="str">
        <f t="shared" si="39"/>
        <v/>
      </c>
    </row>
    <row r="2537" spans="1:8" hidden="1" x14ac:dyDescent="0.35">
      <c r="A2537">
        <f>VLOOKUP(B2537,Boxes!A$2:D$1485,4)</f>
        <v>13</v>
      </c>
      <c r="B2537">
        <v>554</v>
      </c>
      <c r="C2537" t="s">
        <v>1453</v>
      </c>
      <c r="D2537" t="s">
        <v>39</v>
      </c>
      <c r="E2537">
        <v>2</v>
      </c>
      <c r="F2537">
        <v>1</v>
      </c>
      <c r="G2537" s="6">
        <v>1</v>
      </c>
      <c r="H2537" t="str">
        <f t="shared" si="39"/>
        <v/>
      </c>
    </row>
    <row r="2538" spans="1:8" x14ac:dyDescent="0.35">
      <c r="A2538">
        <f>VLOOKUP(B2538,Boxes!A$2:D$1485,4)</f>
        <v>13</v>
      </c>
      <c r="B2538">
        <v>554</v>
      </c>
      <c r="C2538" t="s">
        <v>1453</v>
      </c>
      <c r="D2538" t="s">
        <v>6</v>
      </c>
      <c r="E2538" t="s">
        <v>1454</v>
      </c>
      <c r="F2538" t="s">
        <v>1455</v>
      </c>
      <c r="G2538" s="6" t="s">
        <v>3655</v>
      </c>
      <c r="H2538" t="str">
        <f t="shared" si="39"/>
        <v>OK</v>
      </c>
    </row>
    <row r="2539" spans="1:8" hidden="1" x14ac:dyDescent="0.35">
      <c r="A2539">
        <f>VLOOKUP(B2539,Boxes!A$2:D$1485,4)</f>
        <v>13</v>
      </c>
      <c r="B2539">
        <v>555</v>
      </c>
      <c r="C2539" t="s">
        <v>1456</v>
      </c>
      <c r="D2539" t="s">
        <v>374</v>
      </c>
      <c r="E2539">
        <v>2</v>
      </c>
      <c r="F2539">
        <v>3</v>
      </c>
      <c r="G2539" s="6">
        <v>3</v>
      </c>
      <c r="H2539" t="str">
        <f t="shared" si="39"/>
        <v/>
      </c>
    </row>
    <row r="2540" spans="1:8" hidden="1" x14ac:dyDescent="0.35">
      <c r="A2540">
        <f>VLOOKUP(B2540,Boxes!A$2:D$1485,4)</f>
        <v>13</v>
      </c>
      <c r="B2540">
        <v>555</v>
      </c>
      <c r="C2540" t="s">
        <v>1456</v>
      </c>
      <c r="D2540" t="s">
        <v>430</v>
      </c>
      <c r="E2540">
        <v>2</v>
      </c>
      <c r="F2540">
        <v>3</v>
      </c>
      <c r="G2540" s="6">
        <v>3</v>
      </c>
      <c r="H2540" t="str">
        <f t="shared" si="39"/>
        <v/>
      </c>
    </row>
    <row r="2541" spans="1:8" hidden="1" x14ac:dyDescent="0.35">
      <c r="A2541">
        <f>VLOOKUP(B2541,Boxes!A$2:D$1485,4)</f>
        <v>13</v>
      </c>
      <c r="B2541">
        <v>555</v>
      </c>
      <c r="C2541" t="s">
        <v>1456</v>
      </c>
      <c r="D2541" t="s">
        <v>27</v>
      </c>
      <c r="E2541">
        <v>2</v>
      </c>
      <c r="F2541">
        <v>1</v>
      </c>
      <c r="G2541" s="6">
        <v>1</v>
      </c>
      <c r="H2541" t="str">
        <f t="shared" si="39"/>
        <v/>
      </c>
    </row>
    <row r="2542" spans="1:8" hidden="1" x14ac:dyDescent="0.35">
      <c r="A2542">
        <f>VLOOKUP(B2542,Boxes!A$2:D$1485,4)</f>
        <v>13</v>
      </c>
      <c r="B2542">
        <v>555</v>
      </c>
      <c r="C2542" t="s">
        <v>1456</v>
      </c>
      <c r="D2542" t="s">
        <v>29</v>
      </c>
      <c r="E2542">
        <v>1</v>
      </c>
      <c r="F2542">
        <v>2</v>
      </c>
      <c r="G2542" s="6">
        <v>2</v>
      </c>
      <c r="H2542" t="str">
        <f t="shared" si="39"/>
        <v/>
      </c>
    </row>
    <row r="2543" spans="1:8" x14ac:dyDescent="0.35">
      <c r="A2543">
        <f>VLOOKUP(B2543,Boxes!A$2:D$1485,4)</f>
        <v>13</v>
      </c>
      <c r="B2543">
        <v>555</v>
      </c>
      <c r="C2543" t="s">
        <v>1456</v>
      </c>
      <c r="D2543" t="s">
        <v>6</v>
      </c>
      <c r="E2543" t="s">
        <v>1457</v>
      </c>
      <c r="F2543" t="s">
        <v>1458</v>
      </c>
      <c r="G2543" s="6" t="s">
        <v>3655</v>
      </c>
      <c r="H2543" t="str">
        <f t="shared" si="39"/>
        <v>OK</v>
      </c>
    </row>
    <row r="2544" spans="1:8" x14ac:dyDescent="0.35">
      <c r="A2544">
        <f>VLOOKUP(B2544,Boxes!A$2:D$1485,4)</f>
        <v>13</v>
      </c>
      <c r="B2544">
        <v>555</v>
      </c>
      <c r="C2544" t="s">
        <v>1456</v>
      </c>
      <c r="D2544" t="s">
        <v>70</v>
      </c>
      <c r="E2544">
        <v>7801850119</v>
      </c>
      <c r="F2544">
        <v>780185019</v>
      </c>
      <c r="G2544" s="7" t="s">
        <v>3790</v>
      </c>
      <c r="H2544" t="str">
        <f t="shared" si="39"/>
        <v>OK</v>
      </c>
    </row>
    <row r="2545" spans="1:8" x14ac:dyDescent="0.35">
      <c r="A2545">
        <f>VLOOKUP(B2545,Boxes!A$2:D$1485,4)</f>
        <v>13</v>
      </c>
      <c r="B2545">
        <v>556</v>
      </c>
      <c r="C2545" t="s">
        <v>1459</v>
      </c>
      <c r="D2545" t="s">
        <v>6</v>
      </c>
      <c r="E2545" t="s">
        <v>1460</v>
      </c>
      <c r="F2545" t="s">
        <v>1461</v>
      </c>
      <c r="G2545" s="6" t="s">
        <v>3655</v>
      </c>
      <c r="H2545" t="str">
        <f t="shared" si="39"/>
        <v>OK</v>
      </c>
    </row>
    <row r="2546" spans="1:8" x14ac:dyDescent="0.35">
      <c r="A2546">
        <f>VLOOKUP(B2546,Boxes!A$2:D$1485,4)</f>
        <v>13</v>
      </c>
      <c r="B2546">
        <v>556</v>
      </c>
      <c r="C2546" t="s">
        <v>1459</v>
      </c>
      <c r="D2546" t="s">
        <v>70</v>
      </c>
      <c r="E2546" t="s">
        <v>1462</v>
      </c>
      <c r="F2546" t="s">
        <v>1463</v>
      </c>
      <c r="G2546" s="6" t="s">
        <v>1462</v>
      </c>
      <c r="H2546" t="str">
        <f t="shared" si="39"/>
        <v>OK</v>
      </c>
    </row>
    <row r="2547" spans="1:8" hidden="1" x14ac:dyDescent="0.35">
      <c r="A2547">
        <f>VLOOKUP(B2547,Boxes!A$2:D$1485,4)</f>
        <v>13</v>
      </c>
      <c r="B2547">
        <v>557</v>
      </c>
      <c r="C2547" t="s">
        <v>1464</v>
      </c>
      <c r="D2547" t="s">
        <v>16</v>
      </c>
      <c r="E2547" t="s">
        <v>15</v>
      </c>
      <c r="F2547">
        <v>1</v>
      </c>
      <c r="G2547" s="6">
        <v>1</v>
      </c>
      <c r="H2547" t="str">
        <f t="shared" si="39"/>
        <v/>
      </c>
    </row>
    <row r="2548" spans="1:8" hidden="1" x14ac:dyDescent="0.35">
      <c r="A2548">
        <f>VLOOKUP(B2548,Boxes!A$2:D$1485,4)</f>
        <v>13</v>
      </c>
      <c r="B2548">
        <v>557</v>
      </c>
      <c r="C2548" t="s">
        <v>1464</v>
      </c>
      <c r="D2548" t="s">
        <v>17</v>
      </c>
      <c r="E2548" t="s">
        <v>15</v>
      </c>
      <c r="F2548">
        <v>2</v>
      </c>
      <c r="G2548" s="6">
        <v>2</v>
      </c>
      <c r="H2548" t="str">
        <f t="shared" si="39"/>
        <v/>
      </c>
    </row>
    <row r="2549" spans="1:8" hidden="1" x14ac:dyDescent="0.35">
      <c r="A2549">
        <f>VLOOKUP(B2549,Boxes!A$2:D$1485,4)</f>
        <v>13</v>
      </c>
      <c r="B2549">
        <v>557</v>
      </c>
      <c r="C2549" t="s">
        <v>1464</v>
      </c>
      <c r="D2549" t="s">
        <v>18</v>
      </c>
      <c r="E2549" t="s">
        <v>15</v>
      </c>
      <c r="F2549">
        <v>2</v>
      </c>
      <c r="G2549" s="6">
        <v>2</v>
      </c>
      <c r="H2549" t="str">
        <f t="shared" si="39"/>
        <v/>
      </c>
    </row>
    <row r="2550" spans="1:8" hidden="1" x14ac:dyDescent="0.35">
      <c r="A2550">
        <f>VLOOKUP(B2550,Boxes!A$2:D$1485,4)</f>
        <v>13</v>
      </c>
      <c r="B2550">
        <v>557</v>
      </c>
      <c r="C2550" t="s">
        <v>1464</v>
      </c>
      <c r="D2550" t="s">
        <v>20</v>
      </c>
      <c r="E2550" t="s">
        <v>15</v>
      </c>
      <c r="F2550">
        <v>3</v>
      </c>
      <c r="G2550" s="6">
        <v>3</v>
      </c>
      <c r="H2550" t="str">
        <f t="shared" si="39"/>
        <v/>
      </c>
    </row>
    <row r="2551" spans="1:8" hidden="1" x14ac:dyDescent="0.35">
      <c r="A2551">
        <f>VLOOKUP(B2551,Boxes!A$2:D$1485,4)</f>
        <v>13</v>
      </c>
      <c r="B2551">
        <v>557</v>
      </c>
      <c r="C2551" t="s">
        <v>1464</v>
      </c>
      <c r="D2551" t="s">
        <v>21</v>
      </c>
      <c r="E2551">
        <v>3</v>
      </c>
      <c r="F2551">
        <v>1</v>
      </c>
      <c r="G2551" s="6">
        <v>1</v>
      </c>
      <c r="H2551" t="str">
        <f t="shared" si="39"/>
        <v/>
      </c>
    </row>
    <row r="2552" spans="1:8" hidden="1" x14ac:dyDescent="0.35">
      <c r="A2552">
        <f>VLOOKUP(B2552,Boxes!A$2:D$1485,4)</f>
        <v>13</v>
      </c>
      <c r="B2552">
        <v>557</v>
      </c>
      <c r="C2552" t="s">
        <v>1464</v>
      </c>
      <c r="D2552" t="s">
        <v>23</v>
      </c>
      <c r="E2552">
        <v>1</v>
      </c>
      <c r="F2552">
        <v>3</v>
      </c>
      <c r="G2552" s="6">
        <v>3</v>
      </c>
      <c r="H2552" t="str">
        <f t="shared" si="39"/>
        <v/>
      </c>
    </row>
    <row r="2553" spans="1:8" hidden="1" x14ac:dyDescent="0.35">
      <c r="A2553">
        <f>VLOOKUP(B2553,Boxes!A$2:D$1485,4)</f>
        <v>13</v>
      </c>
      <c r="B2553">
        <v>557</v>
      </c>
      <c r="C2553" t="s">
        <v>1464</v>
      </c>
      <c r="D2553" t="s">
        <v>24</v>
      </c>
      <c r="E2553">
        <v>3</v>
      </c>
      <c r="F2553">
        <v>2</v>
      </c>
      <c r="G2553" s="6">
        <v>2</v>
      </c>
      <c r="H2553" t="str">
        <f t="shared" si="39"/>
        <v/>
      </c>
    </row>
    <row r="2554" spans="1:8" hidden="1" x14ac:dyDescent="0.35">
      <c r="A2554">
        <f>VLOOKUP(B2554,Boxes!A$2:D$1485,4)</f>
        <v>13</v>
      </c>
      <c r="B2554">
        <v>557</v>
      </c>
      <c r="C2554" t="s">
        <v>1464</v>
      </c>
      <c r="D2554" t="s">
        <v>25</v>
      </c>
      <c r="E2554">
        <v>2</v>
      </c>
      <c r="F2554">
        <v>1</v>
      </c>
      <c r="G2554" s="6">
        <v>1</v>
      </c>
      <c r="H2554" t="str">
        <f t="shared" si="39"/>
        <v/>
      </c>
    </row>
    <row r="2555" spans="1:8" hidden="1" x14ac:dyDescent="0.35">
      <c r="A2555">
        <f>VLOOKUP(B2555,Boxes!A$2:D$1485,4)</f>
        <v>13</v>
      </c>
      <c r="B2555">
        <v>557</v>
      </c>
      <c r="C2555" t="s">
        <v>1464</v>
      </c>
      <c r="D2555" t="s">
        <v>26</v>
      </c>
      <c r="E2555">
        <v>2</v>
      </c>
      <c r="F2555">
        <v>3</v>
      </c>
      <c r="G2555" s="6">
        <v>3</v>
      </c>
      <c r="H2555" t="str">
        <f t="shared" si="39"/>
        <v/>
      </c>
    </row>
    <row r="2556" spans="1:8" hidden="1" x14ac:dyDescent="0.35">
      <c r="A2556">
        <f>VLOOKUP(B2556,Boxes!A$2:D$1485,4)</f>
        <v>13</v>
      </c>
      <c r="B2556">
        <v>557</v>
      </c>
      <c r="C2556" t="s">
        <v>1464</v>
      </c>
      <c r="D2556" t="s">
        <v>453</v>
      </c>
      <c r="E2556">
        <v>3</v>
      </c>
      <c r="F2556">
        <v>2</v>
      </c>
      <c r="G2556" s="6">
        <v>2</v>
      </c>
      <c r="H2556" t="str">
        <f t="shared" si="39"/>
        <v/>
      </c>
    </row>
    <row r="2557" spans="1:8" hidden="1" x14ac:dyDescent="0.35">
      <c r="A2557">
        <f>VLOOKUP(B2557,Boxes!A$2:D$1485,4)</f>
        <v>13</v>
      </c>
      <c r="B2557">
        <v>557</v>
      </c>
      <c r="C2557" t="s">
        <v>1464</v>
      </c>
      <c r="D2557" t="s">
        <v>372</v>
      </c>
      <c r="E2557">
        <v>3</v>
      </c>
      <c r="F2557">
        <v>2</v>
      </c>
      <c r="G2557" s="6">
        <v>2</v>
      </c>
      <c r="H2557" t="str">
        <f t="shared" si="39"/>
        <v/>
      </c>
    </row>
    <row r="2558" spans="1:8" hidden="1" x14ac:dyDescent="0.35">
      <c r="A2558">
        <f>VLOOKUP(B2558,Boxes!A$2:D$1485,4)</f>
        <v>13</v>
      </c>
      <c r="B2558">
        <v>557</v>
      </c>
      <c r="C2558" t="s">
        <v>1464</v>
      </c>
      <c r="D2558" t="s">
        <v>373</v>
      </c>
      <c r="E2558">
        <v>1</v>
      </c>
      <c r="F2558">
        <v>3</v>
      </c>
      <c r="G2558" s="6">
        <v>3</v>
      </c>
      <c r="H2558" t="str">
        <f t="shared" si="39"/>
        <v/>
      </c>
    </row>
    <row r="2559" spans="1:8" hidden="1" x14ac:dyDescent="0.35">
      <c r="A2559">
        <f>VLOOKUP(B2559,Boxes!A$2:D$1485,4)</f>
        <v>13</v>
      </c>
      <c r="B2559">
        <v>557</v>
      </c>
      <c r="C2559" t="s">
        <v>1464</v>
      </c>
      <c r="D2559" t="s">
        <v>424</v>
      </c>
      <c r="E2559">
        <v>2</v>
      </c>
      <c r="F2559">
        <v>3</v>
      </c>
      <c r="G2559" s="6">
        <v>3</v>
      </c>
      <c r="H2559" t="str">
        <f t="shared" si="39"/>
        <v/>
      </c>
    </row>
    <row r="2560" spans="1:8" hidden="1" x14ac:dyDescent="0.35">
      <c r="A2560">
        <f>VLOOKUP(B2560,Boxes!A$2:D$1485,4)</f>
        <v>13</v>
      </c>
      <c r="B2560">
        <v>557</v>
      </c>
      <c r="C2560" t="s">
        <v>1464</v>
      </c>
      <c r="D2560" t="s">
        <v>456</v>
      </c>
      <c r="E2560">
        <v>3</v>
      </c>
      <c r="F2560">
        <v>1</v>
      </c>
      <c r="G2560" s="6">
        <v>1</v>
      </c>
      <c r="H2560" t="str">
        <f t="shared" si="39"/>
        <v/>
      </c>
    </row>
    <row r="2561" spans="1:8" hidden="1" x14ac:dyDescent="0.35">
      <c r="A2561">
        <f>VLOOKUP(B2561,Boxes!A$2:D$1485,4)</f>
        <v>13</v>
      </c>
      <c r="B2561">
        <v>557</v>
      </c>
      <c r="C2561" t="s">
        <v>1464</v>
      </c>
      <c r="D2561" t="s">
        <v>430</v>
      </c>
      <c r="E2561">
        <v>2</v>
      </c>
      <c r="F2561">
        <v>3</v>
      </c>
      <c r="G2561" s="6">
        <v>3</v>
      </c>
      <c r="H2561" t="str">
        <f t="shared" si="39"/>
        <v/>
      </c>
    </row>
    <row r="2562" spans="1:8" hidden="1" x14ac:dyDescent="0.35">
      <c r="A2562">
        <f>VLOOKUP(B2562,Boxes!A$2:D$1485,4)</f>
        <v>13</v>
      </c>
      <c r="B2562">
        <v>557</v>
      </c>
      <c r="C2562" t="s">
        <v>1464</v>
      </c>
      <c r="D2562" t="s">
        <v>302</v>
      </c>
      <c r="E2562">
        <v>3</v>
      </c>
      <c r="F2562">
        <v>2</v>
      </c>
      <c r="G2562" s="6">
        <v>2</v>
      </c>
      <c r="H2562" t="str">
        <f t="shared" si="39"/>
        <v/>
      </c>
    </row>
    <row r="2563" spans="1:8" hidden="1" x14ac:dyDescent="0.35">
      <c r="A2563">
        <f>VLOOKUP(B2563,Boxes!A$2:D$1485,4)</f>
        <v>13</v>
      </c>
      <c r="B2563">
        <v>557</v>
      </c>
      <c r="C2563" t="s">
        <v>1464</v>
      </c>
      <c r="D2563" t="s">
        <v>59</v>
      </c>
      <c r="E2563">
        <v>3</v>
      </c>
      <c r="F2563">
        <v>2</v>
      </c>
      <c r="G2563" s="6">
        <v>2</v>
      </c>
      <c r="H2563" t="str">
        <f t="shared" ref="H2563:H2626" si="40">IF(G2563=F2563,"","OK")</f>
        <v/>
      </c>
    </row>
    <row r="2564" spans="1:8" hidden="1" x14ac:dyDescent="0.35">
      <c r="A2564">
        <f>VLOOKUP(B2564,Boxes!A$2:D$1485,4)</f>
        <v>13</v>
      </c>
      <c r="B2564">
        <v>557</v>
      </c>
      <c r="C2564" t="s">
        <v>1464</v>
      </c>
      <c r="D2564" t="s">
        <v>60</v>
      </c>
      <c r="E2564">
        <v>2</v>
      </c>
      <c r="F2564">
        <v>3</v>
      </c>
      <c r="G2564" s="6">
        <v>3</v>
      </c>
      <c r="H2564" t="str">
        <f t="shared" si="40"/>
        <v/>
      </c>
    </row>
    <row r="2565" spans="1:8" hidden="1" x14ac:dyDescent="0.35">
      <c r="A2565">
        <f>VLOOKUP(B2565,Boxes!A$2:D$1485,4)</f>
        <v>13</v>
      </c>
      <c r="B2565">
        <v>557</v>
      </c>
      <c r="C2565" t="s">
        <v>1464</v>
      </c>
      <c r="D2565" t="s">
        <v>61</v>
      </c>
      <c r="E2565">
        <v>2</v>
      </c>
      <c r="F2565">
        <v>3</v>
      </c>
      <c r="G2565" s="6">
        <v>3</v>
      </c>
      <c r="H2565" t="str">
        <f t="shared" si="40"/>
        <v/>
      </c>
    </row>
    <row r="2566" spans="1:8" hidden="1" x14ac:dyDescent="0.35">
      <c r="A2566">
        <f>VLOOKUP(B2566,Boxes!A$2:D$1485,4)</f>
        <v>13</v>
      </c>
      <c r="B2566">
        <v>557</v>
      </c>
      <c r="C2566" t="s">
        <v>1464</v>
      </c>
      <c r="D2566" t="s">
        <v>62</v>
      </c>
      <c r="E2566">
        <v>1</v>
      </c>
      <c r="F2566">
        <v>2</v>
      </c>
      <c r="G2566" s="6">
        <v>2</v>
      </c>
      <c r="H2566" t="str">
        <f t="shared" si="40"/>
        <v/>
      </c>
    </row>
    <row r="2567" spans="1:8" hidden="1" x14ac:dyDescent="0.35">
      <c r="A2567">
        <f>VLOOKUP(B2567,Boxes!A$2:D$1485,4)</f>
        <v>13</v>
      </c>
      <c r="B2567">
        <v>557</v>
      </c>
      <c r="C2567" t="s">
        <v>1464</v>
      </c>
      <c r="D2567" t="s">
        <v>64</v>
      </c>
      <c r="E2567">
        <v>2</v>
      </c>
      <c r="F2567">
        <v>1</v>
      </c>
      <c r="G2567" s="6">
        <v>1</v>
      </c>
      <c r="H2567" t="str">
        <f t="shared" si="40"/>
        <v/>
      </c>
    </row>
    <row r="2568" spans="1:8" hidden="1" x14ac:dyDescent="0.35">
      <c r="A2568">
        <f>VLOOKUP(B2568,Boxes!A$2:D$1485,4)</f>
        <v>13</v>
      </c>
      <c r="B2568">
        <v>557</v>
      </c>
      <c r="C2568" t="s">
        <v>1464</v>
      </c>
      <c r="D2568" t="s">
        <v>200</v>
      </c>
      <c r="E2568">
        <v>3</v>
      </c>
      <c r="F2568">
        <v>2</v>
      </c>
      <c r="G2568" s="6">
        <v>2</v>
      </c>
      <c r="H2568" t="str">
        <f t="shared" si="40"/>
        <v/>
      </c>
    </row>
    <row r="2569" spans="1:8" hidden="1" x14ac:dyDescent="0.35">
      <c r="A2569">
        <f>VLOOKUP(B2569,Boxes!A$2:D$1485,4)</f>
        <v>13</v>
      </c>
      <c r="B2569">
        <v>557</v>
      </c>
      <c r="C2569" t="s">
        <v>1464</v>
      </c>
      <c r="D2569" t="s">
        <v>67</v>
      </c>
      <c r="E2569">
        <v>2</v>
      </c>
      <c r="F2569">
        <v>3</v>
      </c>
      <c r="G2569" s="6">
        <v>3</v>
      </c>
      <c r="H2569" t="str">
        <f t="shared" si="40"/>
        <v/>
      </c>
    </row>
    <row r="2570" spans="1:8" hidden="1" x14ac:dyDescent="0.35">
      <c r="A2570">
        <f>VLOOKUP(B2570,Boxes!A$2:D$1485,4)</f>
        <v>13</v>
      </c>
      <c r="B2570">
        <v>557</v>
      </c>
      <c r="C2570" t="s">
        <v>1464</v>
      </c>
      <c r="D2570" t="s">
        <v>201</v>
      </c>
      <c r="E2570">
        <v>1</v>
      </c>
      <c r="F2570">
        <v>2</v>
      </c>
      <c r="G2570" s="6">
        <v>2</v>
      </c>
      <c r="H2570" t="str">
        <f t="shared" si="40"/>
        <v/>
      </c>
    </row>
    <row r="2571" spans="1:8" hidden="1" x14ac:dyDescent="0.35">
      <c r="A2571">
        <f>VLOOKUP(B2571,Boxes!A$2:D$1485,4)</f>
        <v>13</v>
      </c>
      <c r="B2571">
        <v>557</v>
      </c>
      <c r="C2571" t="s">
        <v>1464</v>
      </c>
      <c r="D2571" t="s">
        <v>203</v>
      </c>
      <c r="E2571">
        <v>3</v>
      </c>
      <c r="F2571">
        <v>1</v>
      </c>
      <c r="G2571" s="6">
        <v>1</v>
      </c>
      <c r="H2571" t="str">
        <f t="shared" si="40"/>
        <v/>
      </c>
    </row>
    <row r="2572" spans="1:8" hidden="1" x14ac:dyDescent="0.35">
      <c r="A2572">
        <f>VLOOKUP(B2572,Boxes!A$2:D$1485,4)</f>
        <v>13</v>
      </c>
      <c r="B2572">
        <v>557</v>
      </c>
      <c r="C2572" t="s">
        <v>1464</v>
      </c>
      <c r="D2572" t="s">
        <v>143</v>
      </c>
      <c r="E2572">
        <v>3</v>
      </c>
      <c r="F2572">
        <v>2</v>
      </c>
      <c r="G2572" s="6">
        <v>2</v>
      </c>
      <c r="H2572" t="str">
        <f t="shared" si="40"/>
        <v/>
      </c>
    </row>
    <row r="2573" spans="1:8" hidden="1" x14ac:dyDescent="0.35">
      <c r="A2573">
        <f>VLOOKUP(B2573,Boxes!A$2:D$1485,4)</f>
        <v>13</v>
      </c>
      <c r="B2573">
        <v>557</v>
      </c>
      <c r="C2573" t="s">
        <v>1464</v>
      </c>
      <c r="D2573" t="s">
        <v>285</v>
      </c>
      <c r="E2573">
        <v>1</v>
      </c>
      <c r="F2573">
        <v>3</v>
      </c>
      <c r="G2573" s="6">
        <v>3</v>
      </c>
      <c r="H2573" t="str">
        <f t="shared" si="40"/>
        <v/>
      </c>
    </row>
    <row r="2574" spans="1:8" hidden="1" x14ac:dyDescent="0.35">
      <c r="A2574">
        <f>VLOOKUP(B2574,Boxes!A$2:D$1485,4)</f>
        <v>13</v>
      </c>
      <c r="B2574">
        <v>557</v>
      </c>
      <c r="C2574" t="s">
        <v>1464</v>
      </c>
      <c r="D2574" t="s">
        <v>335</v>
      </c>
      <c r="E2574">
        <v>2</v>
      </c>
      <c r="F2574">
        <v>1</v>
      </c>
      <c r="G2574" s="6">
        <v>1</v>
      </c>
      <c r="H2574" t="str">
        <f t="shared" si="40"/>
        <v/>
      </c>
    </row>
    <row r="2575" spans="1:8" hidden="1" x14ac:dyDescent="0.35">
      <c r="A2575">
        <f>VLOOKUP(B2575,Boxes!A$2:D$1485,4)</f>
        <v>13</v>
      </c>
      <c r="B2575">
        <v>557</v>
      </c>
      <c r="C2575" t="s">
        <v>1464</v>
      </c>
      <c r="D2575" t="s">
        <v>322</v>
      </c>
      <c r="E2575">
        <v>3</v>
      </c>
      <c r="F2575">
        <v>2</v>
      </c>
      <c r="G2575" s="6">
        <v>2</v>
      </c>
      <c r="H2575" t="str">
        <f t="shared" si="40"/>
        <v/>
      </c>
    </row>
    <row r="2576" spans="1:8" hidden="1" x14ac:dyDescent="0.35">
      <c r="A2576">
        <f>VLOOKUP(B2576,Boxes!A$2:D$1485,4)</f>
        <v>13</v>
      </c>
      <c r="B2576">
        <v>557</v>
      </c>
      <c r="C2576" t="s">
        <v>1464</v>
      </c>
      <c r="D2576" t="s">
        <v>40</v>
      </c>
      <c r="E2576">
        <v>1</v>
      </c>
      <c r="F2576">
        <v>2</v>
      </c>
      <c r="G2576" s="6">
        <v>2</v>
      </c>
      <c r="H2576" t="str">
        <f t="shared" si="40"/>
        <v/>
      </c>
    </row>
    <row r="2577" spans="1:8" hidden="1" x14ac:dyDescent="0.35">
      <c r="A2577">
        <f>VLOOKUP(B2577,Boxes!A$2:D$1485,4)</f>
        <v>13</v>
      </c>
      <c r="B2577">
        <v>557</v>
      </c>
      <c r="C2577" t="s">
        <v>1464</v>
      </c>
      <c r="D2577" t="s">
        <v>41</v>
      </c>
      <c r="E2577">
        <v>3</v>
      </c>
      <c r="F2577">
        <v>1</v>
      </c>
      <c r="G2577" s="6">
        <v>1</v>
      </c>
      <c r="H2577" t="str">
        <f t="shared" si="40"/>
        <v/>
      </c>
    </row>
    <row r="2578" spans="1:8" hidden="1" x14ac:dyDescent="0.35">
      <c r="A2578">
        <f>VLOOKUP(B2578,Boxes!A$2:D$1485,4)</f>
        <v>13</v>
      </c>
      <c r="B2578">
        <v>557</v>
      </c>
      <c r="C2578" t="s">
        <v>1464</v>
      </c>
      <c r="D2578" t="s">
        <v>43</v>
      </c>
      <c r="E2578">
        <v>1</v>
      </c>
      <c r="F2578">
        <v>3</v>
      </c>
      <c r="G2578" s="6">
        <v>3</v>
      </c>
      <c r="H2578" t="str">
        <f t="shared" si="40"/>
        <v/>
      </c>
    </row>
    <row r="2579" spans="1:8" x14ac:dyDescent="0.35">
      <c r="A2579">
        <f>VLOOKUP(B2579,Boxes!A$2:D$1485,4)</f>
        <v>13</v>
      </c>
      <c r="B2579">
        <v>557</v>
      </c>
      <c r="C2579" t="s">
        <v>1464</v>
      </c>
      <c r="D2579" t="s">
        <v>6</v>
      </c>
      <c r="E2579">
        <v>14</v>
      </c>
      <c r="F2579">
        <v>-9</v>
      </c>
      <c r="G2579" s="6" t="s">
        <v>3655</v>
      </c>
      <c r="H2579" t="str">
        <f t="shared" si="40"/>
        <v>OK</v>
      </c>
    </row>
    <row r="2580" spans="1:8" x14ac:dyDescent="0.35">
      <c r="A2580">
        <f>VLOOKUP(B2580,Boxes!A$2:D$1485,4)</f>
        <v>13</v>
      </c>
      <c r="B2580">
        <v>558</v>
      </c>
      <c r="C2580" t="s">
        <v>1465</v>
      </c>
      <c r="D2580" t="s">
        <v>142</v>
      </c>
      <c r="E2580">
        <v>2</v>
      </c>
      <c r="F2580">
        <v>1</v>
      </c>
      <c r="G2580" s="6">
        <v>2</v>
      </c>
      <c r="H2580" t="str">
        <f t="shared" si="40"/>
        <v>OK</v>
      </c>
    </row>
    <row r="2581" spans="1:8" x14ac:dyDescent="0.35">
      <c r="A2581">
        <f>VLOOKUP(B2581,Boxes!A$2:D$1485,4)</f>
        <v>13</v>
      </c>
      <c r="B2581">
        <v>558</v>
      </c>
      <c r="C2581" t="s">
        <v>1465</v>
      </c>
      <c r="D2581" t="s">
        <v>201</v>
      </c>
      <c r="E2581">
        <v>3</v>
      </c>
      <c r="F2581">
        <v>2</v>
      </c>
      <c r="G2581" s="6">
        <v>3</v>
      </c>
      <c r="H2581" t="str">
        <f t="shared" si="40"/>
        <v>OK</v>
      </c>
    </row>
    <row r="2582" spans="1:8" x14ac:dyDescent="0.35">
      <c r="A2582">
        <f>VLOOKUP(B2582,Boxes!A$2:D$1485,4)</f>
        <v>13</v>
      </c>
      <c r="B2582">
        <v>558</v>
      </c>
      <c r="C2582" t="s">
        <v>1465</v>
      </c>
      <c r="D2582" t="s">
        <v>202</v>
      </c>
      <c r="E2582">
        <v>2</v>
      </c>
      <c r="F2582">
        <v>3</v>
      </c>
      <c r="G2582" s="6">
        <v>2</v>
      </c>
      <c r="H2582" t="str">
        <f t="shared" si="40"/>
        <v>OK</v>
      </c>
    </row>
    <row r="2583" spans="1:8" x14ac:dyDescent="0.35">
      <c r="A2583">
        <f>VLOOKUP(B2583,Boxes!A$2:D$1485,4)</f>
        <v>13</v>
      </c>
      <c r="B2583">
        <v>558</v>
      </c>
      <c r="C2583" t="s">
        <v>1465</v>
      </c>
      <c r="D2583" t="s">
        <v>143</v>
      </c>
      <c r="E2583">
        <v>3</v>
      </c>
      <c r="F2583">
        <v>2</v>
      </c>
      <c r="G2583" s="6">
        <v>3</v>
      </c>
      <c r="H2583" t="str">
        <f t="shared" si="40"/>
        <v>OK</v>
      </c>
    </row>
    <row r="2584" spans="1:8" x14ac:dyDescent="0.35">
      <c r="A2584">
        <f>VLOOKUP(B2584,Boxes!A$2:D$1485,4)</f>
        <v>13</v>
      </c>
      <c r="B2584">
        <v>558</v>
      </c>
      <c r="C2584" t="s">
        <v>1465</v>
      </c>
      <c r="D2584" t="s">
        <v>285</v>
      </c>
      <c r="E2584">
        <v>2</v>
      </c>
      <c r="F2584">
        <v>3</v>
      </c>
      <c r="G2584" s="6">
        <v>2</v>
      </c>
      <c r="H2584" t="str">
        <f t="shared" si="40"/>
        <v>OK</v>
      </c>
    </row>
    <row r="2585" spans="1:8" x14ac:dyDescent="0.35">
      <c r="A2585">
        <f>VLOOKUP(B2585,Boxes!A$2:D$1485,4)</f>
        <v>13</v>
      </c>
      <c r="B2585">
        <v>558</v>
      </c>
      <c r="C2585" t="s">
        <v>1465</v>
      </c>
      <c r="D2585" t="s">
        <v>109</v>
      </c>
      <c r="E2585">
        <v>37347</v>
      </c>
      <c r="F2585">
        <v>43922</v>
      </c>
      <c r="G2585" s="7" t="s">
        <v>3791</v>
      </c>
      <c r="H2585" t="str">
        <f t="shared" si="40"/>
        <v>OK</v>
      </c>
    </row>
    <row r="2586" spans="1:8" x14ac:dyDescent="0.35">
      <c r="A2586">
        <f>VLOOKUP(B2586,Boxes!A$2:D$1485,4)</f>
        <v>13</v>
      </c>
      <c r="B2586">
        <v>558</v>
      </c>
      <c r="C2586" t="s">
        <v>1465</v>
      </c>
      <c r="D2586" t="s">
        <v>6</v>
      </c>
      <c r="E2586" t="s">
        <v>1466</v>
      </c>
      <c r="F2586" t="s">
        <v>1467</v>
      </c>
      <c r="G2586" s="6" t="s">
        <v>3655</v>
      </c>
      <c r="H2586" t="str">
        <f t="shared" si="40"/>
        <v>OK</v>
      </c>
    </row>
    <row r="2587" spans="1:8" x14ac:dyDescent="0.35">
      <c r="A2587">
        <f>VLOOKUP(B2587,Boxes!A$2:D$1485,4)</f>
        <v>13</v>
      </c>
      <c r="B2587">
        <v>559</v>
      </c>
      <c r="C2587" t="s">
        <v>1468</v>
      </c>
      <c r="D2587" t="s">
        <v>6</v>
      </c>
      <c r="E2587" t="s">
        <v>1469</v>
      </c>
      <c r="F2587" t="s">
        <v>783</v>
      </c>
      <c r="G2587" s="6" t="s">
        <v>3655</v>
      </c>
      <c r="H2587" t="str">
        <f t="shared" si="40"/>
        <v>OK</v>
      </c>
    </row>
    <row r="2588" spans="1:8" x14ac:dyDescent="0.35">
      <c r="A2588">
        <f>VLOOKUP(B2588,Boxes!A$2:D$1485,4)</f>
        <v>13</v>
      </c>
      <c r="B2588">
        <v>560</v>
      </c>
      <c r="C2588">
        <v>-9</v>
      </c>
      <c r="D2588" t="s">
        <v>302</v>
      </c>
      <c r="E2588">
        <v>2</v>
      </c>
      <c r="F2588">
        <v>-9</v>
      </c>
      <c r="G2588" s="6">
        <v>1</v>
      </c>
      <c r="H2588" t="str">
        <f t="shared" si="40"/>
        <v>OK</v>
      </c>
    </row>
    <row r="2589" spans="1:8" x14ac:dyDescent="0.35">
      <c r="A2589">
        <f>VLOOKUP(B2589,Boxes!A$2:D$1485,4)</f>
        <v>13</v>
      </c>
      <c r="B2589">
        <v>560</v>
      </c>
      <c r="C2589">
        <v>-9</v>
      </c>
      <c r="D2589" t="s">
        <v>59</v>
      </c>
      <c r="E2589">
        <v>-9</v>
      </c>
      <c r="F2589">
        <v>2</v>
      </c>
      <c r="G2589" s="6">
        <v>-9</v>
      </c>
      <c r="H2589" t="str">
        <f t="shared" si="40"/>
        <v>OK</v>
      </c>
    </row>
    <row r="2590" spans="1:8" hidden="1" x14ac:dyDescent="0.35">
      <c r="A2590">
        <f>VLOOKUP(B2590,Boxes!A$2:D$1485,4)</f>
        <v>13</v>
      </c>
      <c r="B2590">
        <v>560</v>
      </c>
      <c r="C2590">
        <v>-9</v>
      </c>
      <c r="D2590" t="s">
        <v>66</v>
      </c>
      <c r="E2590">
        <v>2</v>
      </c>
      <c r="F2590">
        <v>1</v>
      </c>
      <c r="G2590" s="6">
        <v>1</v>
      </c>
      <c r="H2590" t="str">
        <f t="shared" si="40"/>
        <v/>
      </c>
    </row>
    <row r="2591" spans="1:8" hidden="1" x14ac:dyDescent="0.35">
      <c r="A2591">
        <f>VLOOKUP(B2591,Boxes!A$2:D$1485,4)</f>
        <v>13</v>
      </c>
      <c r="B2591">
        <v>560</v>
      </c>
      <c r="C2591">
        <v>-9</v>
      </c>
      <c r="D2591" t="s">
        <v>67</v>
      </c>
      <c r="E2591">
        <v>2</v>
      </c>
      <c r="F2591">
        <v>3</v>
      </c>
      <c r="G2591" s="6">
        <v>3</v>
      </c>
      <c r="H2591" t="str">
        <f t="shared" si="40"/>
        <v/>
      </c>
    </row>
    <row r="2592" spans="1:8" hidden="1" x14ac:dyDescent="0.35">
      <c r="A2592">
        <f>VLOOKUP(B2592,Boxes!A$2:D$1485,4)</f>
        <v>13</v>
      </c>
      <c r="B2592">
        <v>560</v>
      </c>
      <c r="C2592">
        <v>-9</v>
      </c>
      <c r="D2592" t="s">
        <v>356</v>
      </c>
      <c r="E2592">
        <v>3</v>
      </c>
      <c r="F2592">
        <v>2</v>
      </c>
      <c r="G2592" s="6">
        <v>2</v>
      </c>
      <c r="H2592" t="str">
        <f t="shared" si="40"/>
        <v/>
      </c>
    </row>
    <row r="2593" spans="1:8" hidden="1" x14ac:dyDescent="0.35">
      <c r="A2593">
        <f>VLOOKUP(B2593,Boxes!A$2:D$1485,4)</f>
        <v>13</v>
      </c>
      <c r="B2593">
        <v>560</v>
      </c>
      <c r="C2593">
        <v>-9</v>
      </c>
      <c r="D2593" t="s">
        <v>142</v>
      </c>
      <c r="E2593">
        <v>1</v>
      </c>
      <c r="F2593">
        <v>3</v>
      </c>
      <c r="G2593" s="6">
        <v>3</v>
      </c>
      <c r="H2593" t="str">
        <f t="shared" si="40"/>
        <v/>
      </c>
    </row>
    <row r="2594" spans="1:8" hidden="1" x14ac:dyDescent="0.35">
      <c r="A2594">
        <f>VLOOKUP(B2594,Boxes!A$2:D$1485,4)</f>
        <v>13</v>
      </c>
      <c r="B2594">
        <v>560</v>
      </c>
      <c r="C2594">
        <v>-9</v>
      </c>
      <c r="D2594" t="s">
        <v>201</v>
      </c>
      <c r="E2594">
        <v>3</v>
      </c>
      <c r="F2594">
        <v>2</v>
      </c>
      <c r="G2594" s="6">
        <v>2</v>
      </c>
      <c r="H2594" t="str">
        <f t="shared" si="40"/>
        <v/>
      </c>
    </row>
    <row r="2595" spans="1:8" hidden="1" x14ac:dyDescent="0.35">
      <c r="A2595">
        <f>VLOOKUP(B2595,Boxes!A$2:D$1485,4)</f>
        <v>13</v>
      </c>
      <c r="B2595">
        <v>560</v>
      </c>
      <c r="C2595">
        <v>-9</v>
      </c>
      <c r="D2595" t="s">
        <v>202</v>
      </c>
      <c r="E2595">
        <v>2</v>
      </c>
      <c r="F2595">
        <v>1</v>
      </c>
      <c r="G2595" s="6">
        <v>1</v>
      </c>
      <c r="H2595" t="str">
        <f t="shared" si="40"/>
        <v/>
      </c>
    </row>
    <row r="2596" spans="1:8" hidden="1" x14ac:dyDescent="0.35">
      <c r="A2596">
        <f>VLOOKUP(B2596,Boxes!A$2:D$1485,4)</f>
        <v>13</v>
      </c>
      <c r="B2596">
        <v>560</v>
      </c>
      <c r="C2596">
        <v>-9</v>
      </c>
      <c r="D2596" t="s">
        <v>285</v>
      </c>
      <c r="E2596">
        <v>2</v>
      </c>
      <c r="F2596">
        <v>3</v>
      </c>
      <c r="G2596" s="6">
        <v>3</v>
      </c>
      <c r="H2596" t="str">
        <f t="shared" si="40"/>
        <v/>
      </c>
    </row>
    <row r="2597" spans="1:8" hidden="1" x14ac:dyDescent="0.35">
      <c r="A2597">
        <f>VLOOKUP(B2597,Boxes!A$2:D$1485,4)</f>
        <v>13</v>
      </c>
      <c r="B2597">
        <v>560</v>
      </c>
      <c r="C2597">
        <v>-9</v>
      </c>
      <c r="D2597" t="s">
        <v>375</v>
      </c>
      <c r="E2597">
        <v>-9</v>
      </c>
      <c r="F2597">
        <v>2</v>
      </c>
      <c r="G2597" s="6">
        <v>2</v>
      </c>
      <c r="H2597" t="str">
        <f t="shared" si="40"/>
        <v/>
      </c>
    </row>
    <row r="2598" spans="1:8" hidden="1" x14ac:dyDescent="0.35">
      <c r="A2598">
        <f>VLOOKUP(B2598,Boxes!A$2:D$1485,4)</f>
        <v>13</v>
      </c>
      <c r="B2598">
        <v>560</v>
      </c>
      <c r="C2598">
        <v>-9</v>
      </c>
      <c r="D2598" t="s">
        <v>408</v>
      </c>
      <c r="E2598">
        <v>-9</v>
      </c>
      <c r="F2598">
        <v>2</v>
      </c>
      <c r="G2598" s="6">
        <v>2</v>
      </c>
      <c r="H2598" t="str">
        <f t="shared" si="40"/>
        <v/>
      </c>
    </row>
    <row r="2599" spans="1:8" hidden="1" x14ac:dyDescent="0.35">
      <c r="A2599">
        <f>VLOOKUP(B2599,Boxes!A$2:D$1485,4)</f>
        <v>13</v>
      </c>
      <c r="B2599">
        <v>560</v>
      </c>
      <c r="C2599">
        <v>-9</v>
      </c>
      <c r="D2599" t="s">
        <v>322</v>
      </c>
      <c r="E2599">
        <v>-99</v>
      </c>
      <c r="F2599">
        <v>-9</v>
      </c>
      <c r="G2599" s="6">
        <v>-9</v>
      </c>
      <c r="H2599" t="str">
        <f t="shared" si="40"/>
        <v/>
      </c>
    </row>
    <row r="2600" spans="1:8" hidden="1" x14ac:dyDescent="0.35">
      <c r="A2600">
        <f>VLOOKUP(B2600,Boxes!A$2:D$1485,4)</f>
        <v>13</v>
      </c>
      <c r="B2600">
        <v>560</v>
      </c>
      <c r="C2600">
        <v>-9</v>
      </c>
      <c r="D2600" t="s">
        <v>377</v>
      </c>
      <c r="E2600">
        <v>2</v>
      </c>
      <c r="F2600">
        <v>-99</v>
      </c>
      <c r="G2600" s="6">
        <v>-99</v>
      </c>
      <c r="H2600" t="str">
        <f t="shared" si="40"/>
        <v/>
      </c>
    </row>
    <row r="2601" spans="1:8" hidden="1" x14ac:dyDescent="0.35">
      <c r="A2601">
        <f>VLOOKUP(B2601,Boxes!A$2:D$1485,4)</f>
        <v>13</v>
      </c>
      <c r="B2601">
        <v>560</v>
      </c>
      <c r="C2601">
        <v>-9</v>
      </c>
      <c r="D2601" t="s">
        <v>323</v>
      </c>
      <c r="E2601">
        <v>1</v>
      </c>
      <c r="F2601">
        <v>-9</v>
      </c>
      <c r="G2601" s="6">
        <v>-9</v>
      </c>
      <c r="H2601" t="str">
        <f t="shared" si="40"/>
        <v/>
      </c>
    </row>
    <row r="2602" spans="1:8" hidden="1" x14ac:dyDescent="0.35">
      <c r="A2602">
        <f>VLOOKUP(B2602,Boxes!A$2:D$1485,4)</f>
        <v>13</v>
      </c>
      <c r="B2602">
        <v>560</v>
      </c>
      <c r="C2602">
        <v>-9</v>
      </c>
      <c r="D2602" t="s">
        <v>325</v>
      </c>
      <c r="E2602">
        <v>2</v>
      </c>
      <c r="F2602">
        <v>1</v>
      </c>
      <c r="G2602" s="6">
        <v>1</v>
      </c>
      <c r="H2602" t="str">
        <f t="shared" si="40"/>
        <v/>
      </c>
    </row>
    <row r="2603" spans="1:8" hidden="1" x14ac:dyDescent="0.35">
      <c r="A2603">
        <f>VLOOKUP(B2603,Boxes!A$2:D$1485,4)</f>
        <v>13</v>
      </c>
      <c r="B2603">
        <v>560</v>
      </c>
      <c r="C2603">
        <v>-9</v>
      </c>
      <c r="D2603" t="s">
        <v>425</v>
      </c>
      <c r="E2603">
        <v>-9</v>
      </c>
      <c r="F2603">
        <v>2</v>
      </c>
      <c r="G2603" s="6">
        <v>2</v>
      </c>
      <c r="H2603" t="str">
        <f t="shared" si="40"/>
        <v/>
      </c>
    </row>
    <row r="2604" spans="1:8" hidden="1" x14ac:dyDescent="0.35">
      <c r="A2604">
        <f>VLOOKUP(B2604,Boxes!A$2:D$1485,4)</f>
        <v>13</v>
      </c>
      <c r="B2604">
        <v>560</v>
      </c>
      <c r="C2604">
        <v>-9</v>
      </c>
      <c r="D2604" t="s">
        <v>149</v>
      </c>
      <c r="E2604">
        <v>2</v>
      </c>
      <c r="F2604">
        <v>-9</v>
      </c>
      <c r="G2604" s="6">
        <v>-9</v>
      </c>
      <c r="H2604" t="str">
        <f t="shared" si="40"/>
        <v/>
      </c>
    </row>
    <row r="2605" spans="1:8" hidden="1" x14ac:dyDescent="0.35">
      <c r="A2605">
        <f>VLOOKUP(B2605,Boxes!A$2:D$1485,4)</f>
        <v>13</v>
      </c>
      <c r="B2605">
        <v>560</v>
      </c>
      <c r="C2605">
        <v>-9</v>
      </c>
      <c r="D2605" t="s">
        <v>287</v>
      </c>
      <c r="E2605">
        <v>-9</v>
      </c>
      <c r="F2605">
        <v>2</v>
      </c>
      <c r="G2605" s="6">
        <v>2</v>
      </c>
      <c r="H2605" t="str">
        <f t="shared" si="40"/>
        <v/>
      </c>
    </row>
    <row r="2606" spans="1:8" hidden="1" x14ac:dyDescent="0.35">
      <c r="A2606">
        <f>VLOOKUP(B2606,Boxes!A$2:D$1485,4)</f>
        <v>13</v>
      </c>
      <c r="B2606">
        <v>560</v>
      </c>
      <c r="C2606">
        <v>-9</v>
      </c>
      <c r="D2606" t="s">
        <v>94</v>
      </c>
      <c r="E2606">
        <v>-9</v>
      </c>
      <c r="F2606">
        <v>2</v>
      </c>
      <c r="G2606" s="6">
        <v>2</v>
      </c>
      <c r="H2606" t="str">
        <f t="shared" si="40"/>
        <v/>
      </c>
    </row>
    <row r="2607" spans="1:8" hidden="1" x14ac:dyDescent="0.35">
      <c r="A2607">
        <f>VLOOKUP(B2607,Boxes!A$2:D$1485,4)</f>
        <v>13</v>
      </c>
      <c r="B2607">
        <v>560</v>
      </c>
      <c r="C2607">
        <v>-9</v>
      </c>
      <c r="D2607" t="s">
        <v>379</v>
      </c>
      <c r="E2607">
        <v>2</v>
      </c>
      <c r="F2607">
        <v>-9</v>
      </c>
      <c r="G2607" s="6">
        <v>-9</v>
      </c>
      <c r="H2607" t="str">
        <f t="shared" si="40"/>
        <v/>
      </c>
    </row>
    <row r="2608" spans="1:8" hidden="1" x14ac:dyDescent="0.35">
      <c r="A2608">
        <f>VLOOKUP(B2608,Boxes!A$2:D$1485,4)</f>
        <v>13</v>
      </c>
      <c r="B2608">
        <v>560</v>
      </c>
      <c r="C2608">
        <v>-9</v>
      </c>
      <c r="D2608" t="s">
        <v>95</v>
      </c>
      <c r="E2608">
        <v>2</v>
      </c>
      <c r="F2608">
        <v>-9</v>
      </c>
      <c r="G2608" s="6">
        <v>-9</v>
      </c>
      <c r="H2608" t="str">
        <f t="shared" si="40"/>
        <v/>
      </c>
    </row>
    <row r="2609" spans="1:8" x14ac:dyDescent="0.35">
      <c r="A2609">
        <f>VLOOKUP(B2609,Boxes!A$2:D$1485,4)</f>
        <v>13</v>
      </c>
      <c r="B2609">
        <v>561</v>
      </c>
      <c r="C2609" t="s">
        <v>1470</v>
      </c>
      <c r="D2609" t="s">
        <v>6</v>
      </c>
      <c r="E2609" t="s">
        <v>1471</v>
      </c>
      <c r="F2609" t="s">
        <v>1017</v>
      </c>
      <c r="G2609" s="6" t="s">
        <v>3655</v>
      </c>
      <c r="H2609" t="str">
        <f t="shared" si="40"/>
        <v>OK</v>
      </c>
    </row>
    <row r="2610" spans="1:8" x14ac:dyDescent="0.35">
      <c r="A2610">
        <f>VLOOKUP(B2610,Boxes!A$2:D$1485,4)</f>
        <v>13</v>
      </c>
      <c r="B2610">
        <v>562</v>
      </c>
      <c r="C2610" t="s">
        <v>1472</v>
      </c>
      <c r="D2610" t="s">
        <v>6</v>
      </c>
      <c r="E2610" t="s">
        <v>1473</v>
      </c>
      <c r="F2610" t="s">
        <v>1474</v>
      </c>
      <c r="G2610" s="6" t="s">
        <v>3655</v>
      </c>
      <c r="H2610" t="str">
        <f t="shared" si="40"/>
        <v>OK</v>
      </c>
    </row>
    <row r="2611" spans="1:8" x14ac:dyDescent="0.35">
      <c r="A2611">
        <f>VLOOKUP(B2611,Boxes!A$2:D$1485,4)</f>
        <v>13</v>
      </c>
      <c r="B2611">
        <v>562</v>
      </c>
      <c r="C2611" t="s">
        <v>1472</v>
      </c>
      <c r="D2611" t="s">
        <v>70</v>
      </c>
      <c r="E2611" t="s">
        <v>1475</v>
      </c>
      <c r="F2611" t="s">
        <v>1476</v>
      </c>
      <c r="G2611" s="6" t="s">
        <v>3792</v>
      </c>
      <c r="H2611" t="str">
        <f t="shared" si="40"/>
        <v>OK</v>
      </c>
    </row>
    <row r="2612" spans="1:8" x14ac:dyDescent="0.35">
      <c r="A2612">
        <f>VLOOKUP(B2612,Boxes!A$2:D$1485,4)</f>
        <v>13</v>
      </c>
      <c r="B2612">
        <v>563</v>
      </c>
      <c r="C2612" t="s">
        <v>1477</v>
      </c>
      <c r="D2612" t="s">
        <v>6</v>
      </c>
      <c r="E2612" t="s">
        <v>1478</v>
      </c>
      <c r="F2612" t="s">
        <v>1479</v>
      </c>
      <c r="G2612" s="6" t="s">
        <v>3655</v>
      </c>
      <c r="H2612" t="str">
        <f t="shared" si="40"/>
        <v>OK</v>
      </c>
    </row>
    <row r="2613" spans="1:8" x14ac:dyDescent="0.35">
      <c r="A2613">
        <f>VLOOKUP(B2613,Boxes!A$2:D$1485,4)</f>
        <v>13</v>
      </c>
      <c r="B2613">
        <v>564</v>
      </c>
      <c r="C2613" t="s">
        <v>1480</v>
      </c>
      <c r="D2613" t="s">
        <v>117</v>
      </c>
      <c r="E2613">
        <v>2020</v>
      </c>
      <c r="F2613">
        <v>-9</v>
      </c>
      <c r="G2613" s="6">
        <v>2020</v>
      </c>
      <c r="H2613" t="str">
        <f t="shared" si="40"/>
        <v>OK</v>
      </c>
    </row>
    <row r="2614" spans="1:8" x14ac:dyDescent="0.35">
      <c r="A2614">
        <f>VLOOKUP(B2614,Boxes!A$2:D$1485,4)</f>
        <v>13</v>
      </c>
      <c r="B2614">
        <v>564</v>
      </c>
      <c r="C2614" t="s">
        <v>1480</v>
      </c>
      <c r="D2614" t="s">
        <v>6</v>
      </c>
      <c r="E2614" t="s">
        <v>1481</v>
      </c>
      <c r="F2614" t="s">
        <v>1482</v>
      </c>
      <c r="G2614" s="6" t="s">
        <v>3655</v>
      </c>
      <c r="H2614" t="str">
        <f t="shared" si="40"/>
        <v>OK</v>
      </c>
    </row>
    <row r="2615" spans="1:8" x14ac:dyDescent="0.35">
      <c r="A2615">
        <f>VLOOKUP(B2615,Boxes!A$2:D$1485,4)</f>
        <v>13</v>
      </c>
      <c r="B2615">
        <v>564</v>
      </c>
      <c r="C2615" t="s">
        <v>1480</v>
      </c>
      <c r="D2615" t="s">
        <v>70</v>
      </c>
      <c r="E2615" t="s">
        <v>1483</v>
      </c>
      <c r="F2615" t="s">
        <v>1484</v>
      </c>
      <c r="G2615" s="6" t="s">
        <v>1483</v>
      </c>
      <c r="H2615" t="str">
        <f t="shared" si="40"/>
        <v>OK</v>
      </c>
    </row>
    <row r="2616" spans="1:8" x14ac:dyDescent="0.35">
      <c r="A2616">
        <f>VLOOKUP(B2616,Boxes!A$2:D$1485,4)</f>
        <v>13</v>
      </c>
      <c r="B2616">
        <v>565</v>
      </c>
      <c r="C2616" t="s">
        <v>1485</v>
      </c>
      <c r="D2616" t="s">
        <v>6</v>
      </c>
      <c r="E2616" t="s">
        <v>1486</v>
      </c>
      <c r="F2616" t="s">
        <v>1487</v>
      </c>
      <c r="G2616" s="6" t="s">
        <v>3655</v>
      </c>
      <c r="H2616" t="str">
        <f t="shared" si="40"/>
        <v>OK</v>
      </c>
    </row>
    <row r="2617" spans="1:8" x14ac:dyDescent="0.35">
      <c r="A2617">
        <f>VLOOKUP(B2617,Boxes!A$2:D$1485,4)</f>
        <v>13</v>
      </c>
      <c r="B2617">
        <v>565</v>
      </c>
      <c r="C2617" t="s">
        <v>1485</v>
      </c>
      <c r="D2617" t="s">
        <v>70</v>
      </c>
      <c r="E2617" t="s">
        <v>1488</v>
      </c>
      <c r="F2617" t="s">
        <v>1489</v>
      </c>
      <c r="G2617" s="6" t="s">
        <v>1488</v>
      </c>
      <c r="H2617" t="str">
        <f t="shared" si="40"/>
        <v>OK</v>
      </c>
    </row>
    <row r="2618" spans="1:8" hidden="1" x14ac:dyDescent="0.35">
      <c r="A2618">
        <f>VLOOKUP(B2618,Boxes!A$2:D$1485,4)</f>
        <v>13</v>
      </c>
      <c r="B2618">
        <v>566</v>
      </c>
      <c r="C2618" t="s">
        <v>1490</v>
      </c>
      <c r="D2618" t="s">
        <v>109</v>
      </c>
      <c r="E2618" t="s">
        <v>1491</v>
      </c>
      <c r="F2618">
        <v>43922</v>
      </c>
      <c r="G2618" s="9">
        <v>43922</v>
      </c>
      <c r="H2618" t="str">
        <f t="shared" si="40"/>
        <v/>
      </c>
    </row>
    <row r="2619" spans="1:8" x14ac:dyDescent="0.35">
      <c r="A2619">
        <f>VLOOKUP(B2619,Boxes!A$2:D$1485,4)</f>
        <v>13</v>
      </c>
      <c r="B2619">
        <v>566</v>
      </c>
      <c r="C2619" t="s">
        <v>1490</v>
      </c>
      <c r="D2619" t="s">
        <v>6</v>
      </c>
      <c r="E2619" t="s">
        <v>1492</v>
      </c>
      <c r="F2619" t="s">
        <v>1493</v>
      </c>
      <c r="G2619" s="6" t="s">
        <v>3655</v>
      </c>
      <c r="H2619" t="str">
        <f t="shared" si="40"/>
        <v>OK</v>
      </c>
    </row>
    <row r="2620" spans="1:8" x14ac:dyDescent="0.35">
      <c r="A2620">
        <f>VLOOKUP(B2620,Boxes!A$2:D$1485,4)</f>
        <v>13</v>
      </c>
      <c r="B2620">
        <v>567</v>
      </c>
      <c r="C2620" t="s">
        <v>1494</v>
      </c>
      <c r="D2620" t="s">
        <v>6</v>
      </c>
      <c r="E2620" t="s">
        <v>1495</v>
      </c>
      <c r="F2620" t="s">
        <v>1496</v>
      </c>
      <c r="G2620" s="6" t="s">
        <v>3655</v>
      </c>
      <c r="H2620" t="str">
        <f t="shared" si="40"/>
        <v>OK</v>
      </c>
    </row>
    <row r="2621" spans="1:8" x14ac:dyDescent="0.35">
      <c r="A2621">
        <f>VLOOKUP(B2621,Boxes!A$2:D$1485,4)</f>
        <v>13</v>
      </c>
      <c r="B2621">
        <v>567</v>
      </c>
      <c r="C2621" t="s">
        <v>1494</v>
      </c>
      <c r="D2621" t="s">
        <v>70</v>
      </c>
      <c r="E2621">
        <v>78740349</v>
      </c>
      <c r="F2621">
        <v>788740349</v>
      </c>
      <c r="G2621" s="9">
        <v>43922</v>
      </c>
      <c r="H2621" t="str">
        <f t="shared" si="40"/>
        <v>OK</v>
      </c>
    </row>
    <row r="2622" spans="1:8" hidden="1" x14ac:dyDescent="0.35">
      <c r="A2622">
        <f>VLOOKUP(B2622,Boxes!A$2:D$1485,4)</f>
        <v>13</v>
      </c>
      <c r="B2622">
        <v>568</v>
      </c>
      <c r="C2622" t="s">
        <v>1497</v>
      </c>
      <c r="D2622" t="s">
        <v>109</v>
      </c>
      <c r="E2622">
        <v>43922</v>
      </c>
      <c r="F2622">
        <v>44075</v>
      </c>
      <c r="G2622" s="9">
        <v>44075</v>
      </c>
      <c r="H2622" t="str">
        <f t="shared" si="40"/>
        <v/>
      </c>
    </row>
    <row r="2623" spans="1:8" x14ac:dyDescent="0.35">
      <c r="A2623">
        <f>VLOOKUP(B2623,Boxes!A$2:D$1485,4)</f>
        <v>13</v>
      </c>
      <c r="B2623">
        <v>568</v>
      </c>
      <c r="C2623" t="s">
        <v>1497</v>
      </c>
      <c r="D2623" t="s">
        <v>6</v>
      </c>
      <c r="E2623" t="s">
        <v>1498</v>
      </c>
      <c r="F2623" t="s">
        <v>80</v>
      </c>
      <c r="G2623" s="6" t="s">
        <v>3655</v>
      </c>
      <c r="H2623" t="str">
        <f t="shared" si="40"/>
        <v>OK</v>
      </c>
    </row>
    <row r="2624" spans="1:8" x14ac:dyDescent="0.35">
      <c r="A2624">
        <f>VLOOKUP(B2624,Boxes!A$2:D$1485,4)</f>
        <v>13</v>
      </c>
      <c r="B2624">
        <v>568</v>
      </c>
      <c r="C2624" t="s">
        <v>1497</v>
      </c>
      <c r="D2624" t="s">
        <v>70</v>
      </c>
      <c r="E2624">
        <v>783289433</v>
      </c>
      <c r="F2624">
        <v>783289133</v>
      </c>
      <c r="G2624" s="7" t="s">
        <v>3793</v>
      </c>
      <c r="H2624" t="str">
        <f t="shared" si="40"/>
        <v>OK</v>
      </c>
    </row>
    <row r="2625" spans="1:8" hidden="1" x14ac:dyDescent="0.35">
      <c r="A2625">
        <f>VLOOKUP(B2625,Boxes!A$2:D$1485,4)</f>
        <v>13</v>
      </c>
      <c r="B2625">
        <v>569</v>
      </c>
      <c r="C2625" t="s">
        <v>1499</v>
      </c>
      <c r="D2625" t="s">
        <v>74</v>
      </c>
      <c r="E2625" t="s">
        <v>270</v>
      </c>
      <c r="F2625" t="s">
        <v>435</v>
      </c>
      <c r="G2625" s="6" t="s">
        <v>435</v>
      </c>
      <c r="H2625" t="str">
        <f t="shared" si="40"/>
        <v/>
      </c>
    </row>
    <row r="2626" spans="1:8" hidden="1" x14ac:dyDescent="0.35">
      <c r="A2626">
        <f>VLOOKUP(B2626,Boxes!A$2:D$1485,4)</f>
        <v>13</v>
      </c>
      <c r="B2626">
        <v>569</v>
      </c>
      <c r="C2626" t="s">
        <v>1499</v>
      </c>
      <c r="D2626" t="s">
        <v>374</v>
      </c>
      <c r="E2626">
        <v>2</v>
      </c>
      <c r="F2626">
        <v>3</v>
      </c>
      <c r="G2626" s="6">
        <v>3</v>
      </c>
      <c r="H2626" t="str">
        <f t="shared" si="40"/>
        <v/>
      </c>
    </row>
    <row r="2627" spans="1:8" hidden="1" x14ac:dyDescent="0.35">
      <c r="A2627">
        <f>VLOOKUP(B2627,Boxes!A$2:D$1485,4)</f>
        <v>13</v>
      </c>
      <c r="B2627">
        <v>569</v>
      </c>
      <c r="C2627" t="s">
        <v>1499</v>
      </c>
      <c r="D2627" t="s">
        <v>430</v>
      </c>
      <c r="E2627">
        <v>2</v>
      </c>
      <c r="F2627">
        <v>3</v>
      </c>
      <c r="G2627" s="6">
        <v>3</v>
      </c>
      <c r="H2627" t="str">
        <f t="shared" ref="H2627:H2690" si="41">IF(G2627=F2627,"","OK")</f>
        <v/>
      </c>
    </row>
    <row r="2628" spans="1:8" x14ac:dyDescent="0.35">
      <c r="A2628">
        <f>VLOOKUP(B2628,Boxes!A$2:D$1485,4)</f>
        <v>13</v>
      </c>
      <c r="B2628">
        <v>569</v>
      </c>
      <c r="C2628" t="s">
        <v>1499</v>
      </c>
      <c r="D2628" t="s">
        <v>302</v>
      </c>
      <c r="E2628">
        <v>-99</v>
      </c>
      <c r="F2628">
        <v>1</v>
      </c>
      <c r="G2628" s="6">
        <v>-9</v>
      </c>
      <c r="H2628" t="str">
        <f t="shared" si="41"/>
        <v>OK</v>
      </c>
    </row>
    <row r="2629" spans="1:8" hidden="1" x14ac:dyDescent="0.35">
      <c r="A2629">
        <f>VLOOKUP(B2629,Boxes!A$2:D$1485,4)</f>
        <v>13</v>
      </c>
      <c r="B2629">
        <v>569</v>
      </c>
      <c r="C2629" t="s">
        <v>1499</v>
      </c>
      <c r="D2629" t="s">
        <v>200</v>
      </c>
      <c r="E2629">
        <v>2</v>
      </c>
      <c r="F2629">
        <v>3</v>
      </c>
      <c r="G2629" s="6">
        <v>3</v>
      </c>
      <c r="H2629" t="str">
        <f t="shared" si="41"/>
        <v/>
      </c>
    </row>
    <row r="2630" spans="1:8" hidden="1" x14ac:dyDescent="0.35">
      <c r="A2630">
        <f>VLOOKUP(B2630,Boxes!A$2:D$1485,4)</f>
        <v>13</v>
      </c>
      <c r="B2630">
        <v>569</v>
      </c>
      <c r="C2630" t="s">
        <v>1499</v>
      </c>
      <c r="D2630" t="s">
        <v>66</v>
      </c>
      <c r="E2630">
        <v>1</v>
      </c>
      <c r="F2630">
        <v>2</v>
      </c>
      <c r="G2630" s="6">
        <v>2</v>
      </c>
      <c r="H2630" t="str">
        <f t="shared" si="41"/>
        <v/>
      </c>
    </row>
    <row r="2631" spans="1:8" hidden="1" x14ac:dyDescent="0.35">
      <c r="A2631">
        <f>VLOOKUP(B2631,Boxes!A$2:D$1485,4)</f>
        <v>13</v>
      </c>
      <c r="B2631">
        <v>569</v>
      </c>
      <c r="C2631" t="s">
        <v>1499</v>
      </c>
      <c r="D2631" t="s">
        <v>67</v>
      </c>
      <c r="E2631">
        <v>3</v>
      </c>
      <c r="F2631">
        <v>1</v>
      </c>
      <c r="G2631" s="6">
        <v>1</v>
      </c>
      <c r="H2631" t="str">
        <f t="shared" si="41"/>
        <v/>
      </c>
    </row>
    <row r="2632" spans="1:8" hidden="1" x14ac:dyDescent="0.35">
      <c r="A2632">
        <f>VLOOKUP(B2632,Boxes!A$2:D$1485,4)</f>
        <v>13</v>
      </c>
      <c r="B2632">
        <v>569</v>
      </c>
      <c r="C2632" t="s">
        <v>1499</v>
      </c>
      <c r="D2632" t="s">
        <v>356</v>
      </c>
      <c r="E2632">
        <v>2</v>
      </c>
      <c r="F2632">
        <v>1</v>
      </c>
      <c r="G2632" s="6">
        <v>1</v>
      </c>
      <c r="H2632" t="str">
        <f t="shared" si="41"/>
        <v/>
      </c>
    </row>
    <row r="2633" spans="1:8" hidden="1" x14ac:dyDescent="0.35">
      <c r="A2633">
        <f>VLOOKUP(B2633,Boxes!A$2:D$1485,4)</f>
        <v>13</v>
      </c>
      <c r="B2633">
        <v>569</v>
      </c>
      <c r="C2633" t="s">
        <v>1499</v>
      </c>
      <c r="D2633" t="s">
        <v>203</v>
      </c>
      <c r="E2633">
        <v>1</v>
      </c>
      <c r="F2633">
        <v>2</v>
      </c>
      <c r="G2633" s="6">
        <v>2</v>
      </c>
      <c r="H2633" t="str">
        <f t="shared" si="41"/>
        <v/>
      </c>
    </row>
    <row r="2634" spans="1:8" hidden="1" x14ac:dyDescent="0.35">
      <c r="A2634">
        <f>VLOOKUP(B2634,Boxes!A$2:D$1485,4)</f>
        <v>13</v>
      </c>
      <c r="B2634">
        <v>569</v>
      </c>
      <c r="C2634" t="s">
        <v>1499</v>
      </c>
      <c r="D2634" t="s">
        <v>335</v>
      </c>
      <c r="E2634">
        <v>1</v>
      </c>
      <c r="F2634">
        <v>2</v>
      </c>
      <c r="G2634" s="6">
        <v>2</v>
      </c>
      <c r="H2634" t="str">
        <f t="shared" si="41"/>
        <v/>
      </c>
    </row>
    <row r="2635" spans="1:8" hidden="1" x14ac:dyDescent="0.35">
      <c r="A2635">
        <f>VLOOKUP(B2635,Boxes!A$2:D$1485,4)</f>
        <v>13</v>
      </c>
      <c r="B2635">
        <v>569</v>
      </c>
      <c r="C2635" t="s">
        <v>1499</v>
      </c>
      <c r="D2635" t="s">
        <v>408</v>
      </c>
      <c r="E2635">
        <v>2</v>
      </c>
      <c r="F2635">
        <v>1</v>
      </c>
      <c r="G2635" s="6">
        <v>1</v>
      </c>
      <c r="H2635" t="str">
        <f t="shared" si="41"/>
        <v/>
      </c>
    </row>
    <row r="2636" spans="1:8" hidden="1" x14ac:dyDescent="0.35">
      <c r="A2636">
        <f>VLOOKUP(B2636,Boxes!A$2:D$1485,4)</f>
        <v>13</v>
      </c>
      <c r="B2636">
        <v>569</v>
      </c>
      <c r="C2636" t="s">
        <v>1499</v>
      </c>
      <c r="D2636" t="s">
        <v>321</v>
      </c>
      <c r="E2636">
        <v>2</v>
      </c>
      <c r="F2636">
        <v>1</v>
      </c>
      <c r="G2636" s="6">
        <v>1</v>
      </c>
      <c r="H2636" t="str">
        <f t="shared" si="41"/>
        <v/>
      </c>
    </row>
    <row r="2637" spans="1:8" hidden="1" x14ac:dyDescent="0.35">
      <c r="A2637">
        <f>VLOOKUP(B2637,Boxes!A$2:D$1485,4)</f>
        <v>13</v>
      </c>
      <c r="B2637">
        <v>569</v>
      </c>
      <c r="C2637" t="s">
        <v>1499</v>
      </c>
      <c r="D2637" t="s">
        <v>376</v>
      </c>
      <c r="E2637">
        <v>1</v>
      </c>
      <c r="F2637">
        <v>2</v>
      </c>
      <c r="G2637" s="6">
        <v>2</v>
      </c>
      <c r="H2637" t="str">
        <f t="shared" si="41"/>
        <v/>
      </c>
    </row>
    <row r="2638" spans="1:8" hidden="1" x14ac:dyDescent="0.35">
      <c r="A2638">
        <f>VLOOKUP(B2638,Boxes!A$2:D$1485,4)</f>
        <v>13</v>
      </c>
      <c r="B2638">
        <v>569</v>
      </c>
      <c r="C2638" t="s">
        <v>1499</v>
      </c>
      <c r="D2638" t="s">
        <v>248</v>
      </c>
      <c r="E2638">
        <v>2</v>
      </c>
      <c r="F2638">
        <v>1</v>
      </c>
      <c r="G2638" s="6">
        <v>1</v>
      </c>
      <c r="H2638" t="str">
        <f t="shared" si="41"/>
        <v/>
      </c>
    </row>
    <row r="2639" spans="1:8" hidden="1" x14ac:dyDescent="0.35">
      <c r="A2639">
        <f>VLOOKUP(B2639,Boxes!A$2:D$1485,4)</f>
        <v>13</v>
      </c>
      <c r="B2639">
        <v>569</v>
      </c>
      <c r="C2639" t="s">
        <v>1499</v>
      </c>
      <c r="D2639" t="s">
        <v>324</v>
      </c>
      <c r="E2639">
        <v>1</v>
      </c>
      <c r="F2639">
        <v>3</v>
      </c>
      <c r="G2639" s="6">
        <v>3</v>
      </c>
      <c r="H2639" t="str">
        <f t="shared" si="41"/>
        <v/>
      </c>
    </row>
    <row r="2640" spans="1:8" hidden="1" x14ac:dyDescent="0.35">
      <c r="A2640">
        <f>VLOOKUP(B2640,Boxes!A$2:D$1485,4)</f>
        <v>13</v>
      </c>
      <c r="B2640">
        <v>569</v>
      </c>
      <c r="C2640" t="s">
        <v>1499</v>
      </c>
      <c r="D2640" t="s">
        <v>325</v>
      </c>
      <c r="E2640">
        <v>1</v>
      </c>
      <c r="F2640">
        <v>2</v>
      </c>
      <c r="G2640" s="6">
        <v>2</v>
      </c>
      <c r="H2640" t="str">
        <f t="shared" si="41"/>
        <v/>
      </c>
    </row>
    <row r="2641" spans="1:8" hidden="1" x14ac:dyDescent="0.35">
      <c r="A2641">
        <f>VLOOKUP(B2641,Boxes!A$2:D$1485,4)</f>
        <v>13</v>
      </c>
      <c r="B2641">
        <v>569</v>
      </c>
      <c r="C2641" t="s">
        <v>1499</v>
      </c>
      <c r="D2641" t="s">
        <v>378</v>
      </c>
      <c r="E2641">
        <v>3</v>
      </c>
      <c r="F2641">
        <v>1</v>
      </c>
      <c r="G2641" s="6">
        <v>1</v>
      </c>
      <c r="H2641" t="str">
        <f t="shared" si="41"/>
        <v/>
      </c>
    </row>
    <row r="2642" spans="1:8" hidden="1" x14ac:dyDescent="0.35">
      <c r="A2642">
        <f>VLOOKUP(B2642,Boxes!A$2:D$1485,4)</f>
        <v>13</v>
      </c>
      <c r="B2642">
        <v>569</v>
      </c>
      <c r="C2642" t="s">
        <v>1499</v>
      </c>
      <c r="D2642" t="s">
        <v>287</v>
      </c>
      <c r="E2642">
        <v>2</v>
      </c>
      <c r="F2642">
        <v>1</v>
      </c>
      <c r="G2642" s="6">
        <v>1</v>
      </c>
      <c r="H2642" t="str">
        <f t="shared" si="41"/>
        <v/>
      </c>
    </row>
    <row r="2643" spans="1:8" hidden="1" x14ac:dyDescent="0.35">
      <c r="A2643">
        <f>VLOOKUP(B2643,Boxes!A$2:D$1485,4)</f>
        <v>13</v>
      </c>
      <c r="B2643">
        <v>569</v>
      </c>
      <c r="C2643" t="s">
        <v>1499</v>
      </c>
      <c r="D2643" t="s">
        <v>94</v>
      </c>
      <c r="E2643">
        <v>1</v>
      </c>
      <c r="F2643">
        <v>2</v>
      </c>
      <c r="G2643" s="6">
        <v>2</v>
      </c>
      <c r="H2643" t="str">
        <f t="shared" si="41"/>
        <v/>
      </c>
    </row>
    <row r="2644" spans="1:8" hidden="1" x14ac:dyDescent="0.35">
      <c r="A2644">
        <f>VLOOKUP(B2644,Boxes!A$2:D$1485,4)</f>
        <v>13</v>
      </c>
      <c r="B2644">
        <v>569</v>
      </c>
      <c r="C2644" t="s">
        <v>1499</v>
      </c>
      <c r="D2644" t="s">
        <v>27</v>
      </c>
      <c r="E2644">
        <v>-99</v>
      </c>
      <c r="F2644">
        <v>-9</v>
      </c>
      <c r="G2644" s="6">
        <v>-9</v>
      </c>
      <c r="H2644" t="str">
        <f t="shared" si="41"/>
        <v/>
      </c>
    </row>
    <row r="2645" spans="1:8" hidden="1" x14ac:dyDescent="0.35">
      <c r="A2645">
        <f>VLOOKUP(B2645,Boxes!A$2:D$1485,4)</f>
        <v>13</v>
      </c>
      <c r="B2645">
        <v>569</v>
      </c>
      <c r="C2645" t="s">
        <v>1499</v>
      </c>
      <c r="D2645" t="s">
        <v>31</v>
      </c>
      <c r="E2645">
        <v>-99</v>
      </c>
      <c r="F2645">
        <v>-9</v>
      </c>
      <c r="G2645" s="6">
        <v>-9</v>
      </c>
      <c r="H2645" t="str">
        <f t="shared" si="41"/>
        <v/>
      </c>
    </row>
    <row r="2646" spans="1:8" hidden="1" x14ac:dyDescent="0.35">
      <c r="A2646">
        <f>VLOOKUP(B2646,Boxes!A$2:D$1485,4)</f>
        <v>13</v>
      </c>
      <c r="B2646">
        <v>569</v>
      </c>
      <c r="C2646" t="s">
        <v>1499</v>
      </c>
      <c r="D2646" t="s">
        <v>42</v>
      </c>
      <c r="E2646">
        <v>-99</v>
      </c>
      <c r="F2646">
        <v>-9</v>
      </c>
      <c r="G2646" s="6">
        <v>-9</v>
      </c>
      <c r="H2646" t="str">
        <f t="shared" si="41"/>
        <v/>
      </c>
    </row>
    <row r="2647" spans="1:8" x14ac:dyDescent="0.35">
      <c r="A2647">
        <f>VLOOKUP(B2647,Boxes!A$2:D$1485,4)</f>
        <v>13</v>
      </c>
      <c r="B2647">
        <v>569</v>
      </c>
      <c r="C2647" t="s">
        <v>1499</v>
      </c>
      <c r="D2647" t="s">
        <v>6</v>
      </c>
      <c r="E2647" t="s">
        <v>1500</v>
      </c>
      <c r="F2647" t="s">
        <v>1501</v>
      </c>
      <c r="G2647" s="6" t="s">
        <v>3655</v>
      </c>
      <c r="H2647" t="str">
        <f t="shared" si="41"/>
        <v>OK</v>
      </c>
    </row>
    <row r="2648" spans="1:8" x14ac:dyDescent="0.35">
      <c r="A2648">
        <f>VLOOKUP(B2648,Boxes!A$2:D$1485,4)</f>
        <v>13</v>
      </c>
      <c r="B2648">
        <v>570</v>
      </c>
      <c r="C2648" t="s">
        <v>1502</v>
      </c>
      <c r="D2648" t="s">
        <v>6</v>
      </c>
      <c r="E2648" t="s">
        <v>1503</v>
      </c>
      <c r="F2648" t="s">
        <v>1504</v>
      </c>
      <c r="G2648" s="6" t="s">
        <v>3655</v>
      </c>
      <c r="H2648" t="str">
        <f t="shared" si="41"/>
        <v>OK</v>
      </c>
    </row>
    <row r="2649" spans="1:8" x14ac:dyDescent="0.35">
      <c r="A2649">
        <f>VLOOKUP(B2649,Boxes!A$2:D$1485,4)</f>
        <v>13</v>
      </c>
      <c r="B2649">
        <v>571</v>
      </c>
      <c r="C2649" t="s">
        <v>1505</v>
      </c>
      <c r="D2649" t="s">
        <v>20</v>
      </c>
      <c r="E2649" t="s">
        <v>15</v>
      </c>
      <c r="F2649">
        <v>2</v>
      </c>
      <c r="G2649" s="6" t="s">
        <v>3794</v>
      </c>
      <c r="H2649" t="str">
        <f t="shared" si="41"/>
        <v>OK</v>
      </c>
    </row>
    <row r="2650" spans="1:8" x14ac:dyDescent="0.35">
      <c r="A2650">
        <f>VLOOKUP(B2650,Boxes!A$2:D$1485,4)</f>
        <v>13</v>
      </c>
      <c r="B2650">
        <v>571</v>
      </c>
      <c r="C2650" t="s">
        <v>1505</v>
      </c>
      <c r="D2650" t="s">
        <v>109</v>
      </c>
      <c r="E2650">
        <v>43833</v>
      </c>
      <c r="F2650">
        <v>43891</v>
      </c>
      <c r="G2650" s="9">
        <v>43983</v>
      </c>
      <c r="H2650" t="str">
        <f t="shared" si="41"/>
        <v>OK</v>
      </c>
    </row>
    <row r="2651" spans="1:8" x14ac:dyDescent="0.35">
      <c r="A2651">
        <f>VLOOKUP(B2651,Boxes!A$2:D$1485,4)</f>
        <v>13</v>
      </c>
      <c r="B2651">
        <v>571</v>
      </c>
      <c r="C2651" t="s">
        <v>1505</v>
      </c>
      <c r="D2651" t="s">
        <v>6</v>
      </c>
      <c r="E2651" t="s">
        <v>1506</v>
      </c>
      <c r="F2651" t="s">
        <v>1507</v>
      </c>
      <c r="G2651" s="6" t="s">
        <v>3655</v>
      </c>
      <c r="H2651" t="str">
        <f t="shared" si="41"/>
        <v>OK</v>
      </c>
    </row>
    <row r="2652" spans="1:8" x14ac:dyDescent="0.35">
      <c r="A2652">
        <f>VLOOKUP(B2652,Boxes!A$2:D$1485,4)</f>
        <v>13</v>
      </c>
      <c r="B2652">
        <v>571</v>
      </c>
      <c r="C2652" t="s">
        <v>1505</v>
      </c>
      <c r="D2652" t="s">
        <v>70</v>
      </c>
      <c r="E2652" t="s">
        <v>1508</v>
      </c>
      <c r="F2652" t="s">
        <v>1509</v>
      </c>
      <c r="G2652" s="6" t="s">
        <v>3795</v>
      </c>
      <c r="H2652" t="str">
        <f t="shared" si="41"/>
        <v>OK</v>
      </c>
    </row>
    <row r="2653" spans="1:8" x14ac:dyDescent="0.35">
      <c r="A2653">
        <f>VLOOKUP(B2653,Boxes!A$2:D$1485,4)</f>
        <v>13</v>
      </c>
      <c r="B2653">
        <v>572</v>
      </c>
      <c r="C2653" t="s">
        <v>1510</v>
      </c>
      <c r="D2653" t="s">
        <v>6</v>
      </c>
      <c r="E2653" t="s">
        <v>1511</v>
      </c>
      <c r="F2653" t="s">
        <v>1512</v>
      </c>
      <c r="G2653" s="6" t="s">
        <v>3655</v>
      </c>
      <c r="H2653" t="str">
        <f t="shared" si="41"/>
        <v>OK</v>
      </c>
    </row>
    <row r="2654" spans="1:8" x14ac:dyDescent="0.35">
      <c r="A2654">
        <f>VLOOKUP(B2654,Boxes!A$2:D$1485,4)</f>
        <v>13</v>
      </c>
      <c r="B2654">
        <v>573</v>
      </c>
      <c r="C2654" t="s">
        <v>1513</v>
      </c>
      <c r="D2654" t="s">
        <v>6</v>
      </c>
      <c r="E2654" t="s">
        <v>1514</v>
      </c>
      <c r="F2654" t="s">
        <v>1515</v>
      </c>
      <c r="G2654" s="6" t="s">
        <v>3655</v>
      </c>
      <c r="H2654" t="str">
        <f t="shared" si="41"/>
        <v>OK</v>
      </c>
    </row>
    <row r="2655" spans="1:8" hidden="1" x14ac:dyDescent="0.35">
      <c r="A2655">
        <f>VLOOKUP(B2655,Boxes!A$2:D$1485,4)</f>
        <v>13</v>
      </c>
      <c r="B2655">
        <v>574</v>
      </c>
      <c r="C2655" t="s">
        <v>1516</v>
      </c>
      <c r="D2655" t="s">
        <v>165</v>
      </c>
      <c r="E2655">
        <v>-99</v>
      </c>
      <c r="F2655">
        <v>1</v>
      </c>
      <c r="G2655" s="6">
        <v>1</v>
      </c>
      <c r="H2655" t="str">
        <f t="shared" si="41"/>
        <v/>
      </c>
    </row>
    <row r="2656" spans="1:8" hidden="1" x14ac:dyDescent="0.35">
      <c r="A2656">
        <f>VLOOKUP(B2656,Boxes!A$2:D$1485,4)</f>
        <v>13</v>
      </c>
      <c r="B2656">
        <v>574</v>
      </c>
      <c r="C2656" t="s">
        <v>1516</v>
      </c>
      <c r="D2656" t="s">
        <v>27</v>
      </c>
      <c r="E2656">
        <v>-99</v>
      </c>
      <c r="F2656">
        <v>1</v>
      </c>
      <c r="G2656" s="6">
        <v>1</v>
      </c>
      <c r="H2656" t="str">
        <f t="shared" si="41"/>
        <v/>
      </c>
    </row>
    <row r="2657" spans="1:8" hidden="1" x14ac:dyDescent="0.35">
      <c r="A2657">
        <f>VLOOKUP(B2657,Boxes!A$2:D$1485,4)</f>
        <v>13</v>
      </c>
      <c r="B2657">
        <v>574</v>
      </c>
      <c r="C2657" t="s">
        <v>1516</v>
      </c>
      <c r="D2657" t="s">
        <v>28</v>
      </c>
      <c r="E2657">
        <v>2</v>
      </c>
      <c r="F2657">
        <v>-9</v>
      </c>
      <c r="G2657" s="6">
        <v>-9</v>
      </c>
      <c r="H2657" t="str">
        <f t="shared" si="41"/>
        <v/>
      </c>
    </row>
    <row r="2658" spans="1:8" x14ac:dyDescent="0.35">
      <c r="A2658">
        <f>VLOOKUP(B2658,Boxes!A$2:D$1485,4)</f>
        <v>13</v>
      </c>
      <c r="B2658">
        <v>574</v>
      </c>
      <c r="C2658" t="s">
        <v>1516</v>
      </c>
      <c r="D2658" t="s">
        <v>6</v>
      </c>
      <c r="E2658" t="s">
        <v>1517</v>
      </c>
      <c r="F2658" t="s">
        <v>1518</v>
      </c>
      <c r="G2658" s="6" t="s">
        <v>3655</v>
      </c>
      <c r="H2658" t="str">
        <f t="shared" si="41"/>
        <v>OK</v>
      </c>
    </row>
    <row r="2659" spans="1:8" hidden="1" x14ac:dyDescent="0.35">
      <c r="A2659">
        <f>VLOOKUP(B2659,Boxes!A$2:D$1485,4)</f>
        <v>13</v>
      </c>
      <c r="B2659">
        <v>575</v>
      </c>
      <c r="C2659" t="s">
        <v>1519</v>
      </c>
      <c r="D2659" t="s">
        <v>323</v>
      </c>
      <c r="E2659">
        <v>2</v>
      </c>
      <c r="F2659">
        <v>1</v>
      </c>
      <c r="G2659" s="6">
        <v>1</v>
      </c>
      <c r="H2659" t="str">
        <f t="shared" si="41"/>
        <v/>
      </c>
    </row>
    <row r="2660" spans="1:8" hidden="1" x14ac:dyDescent="0.35">
      <c r="A2660">
        <f>VLOOKUP(B2660,Boxes!A$2:D$1485,4)</f>
        <v>13</v>
      </c>
      <c r="B2660">
        <v>575</v>
      </c>
      <c r="C2660" t="s">
        <v>1519</v>
      </c>
      <c r="D2660" t="s">
        <v>324</v>
      </c>
      <c r="E2660">
        <v>1</v>
      </c>
      <c r="F2660">
        <v>2</v>
      </c>
      <c r="G2660" s="6">
        <v>2</v>
      </c>
      <c r="H2660" t="str">
        <f t="shared" si="41"/>
        <v/>
      </c>
    </row>
    <row r="2661" spans="1:8" hidden="1" x14ac:dyDescent="0.35">
      <c r="A2661">
        <f>VLOOKUP(B2661,Boxes!A$2:D$1485,4)</f>
        <v>13</v>
      </c>
      <c r="B2661">
        <v>575</v>
      </c>
      <c r="C2661" t="s">
        <v>1519</v>
      </c>
      <c r="D2661" t="s">
        <v>326</v>
      </c>
      <c r="E2661">
        <v>2</v>
      </c>
      <c r="F2661">
        <v>1</v>
      </c>
      <c r="G2661" s="6">
        <v>1</v>
      </c>
      <c r="H2661" t="str">
        <f t="shared" si="41"/>
        <v/>
      </c>
    </row>
    <row r="2662" spans="1:8" hidden="1" x14ac:dyDescent="0.35">
      <c r="A2662">
        <f>VLOOKUP(B2662,Boxes!A$2:D$1485,4)</f>
        <v>13</v>
      </c>
      <c r="B2662">
        <v>575</v>
      </c>
      <c r="C2662" t="s">
        <v>1519</v>
      </c>
      <c r="D2662" t="s">
        <v>425</v>
      </c>
      <c r="E2662">
        <v>1</v>
      </c>
      <c r="F2662">
        <v>2</v>
      </c>
      <c r="G2662" s="6">
        <v>2</v>
      </c>
      <c r="H2662" t="str">
        <f t="shared" si="41"/>
        <v/>
      </c>
    </row>
    <row r="2663" spans="1:8" hidden="1" x14ac:dyDescent="0.35">
      <c r="A2663">
        <f>VLOOKUP(B2663,Boxes!A$2:D$1485,4)</f>
        <v>13</v>
      </c>
      <c r="B2663">
        <v>575</v>
      </c>
      <c r="C2663" t="s">
        <v>1519</v>
      </c>
      <c r="D2663" t="s">
        <v>149</v>
      </c>
      <c r="E2663">
        <v>2</v>
      </c>
      <c r="F2663">
        <v>1</v>
      </c>
      <c r="G2663" s="6">
        <v>1</v>
      </c>
      <c r="H2663" t="str">
        <f t="shared" si="41"/>
        <v/>
      </c>
    </row>
    <row r="2664" spans="1:8" hidden="1" x14ac:dyDescent="0.35">
      <c r="A2664">
        <f>VLOOKUP(B2664,Boxes!A$2:D$1485,4)</f>
        <v>13</v>
      </c>
      <c r="B2664">
        <v>575</v>
      </c>
      <c r="C2664" t="s">
        <v>1519</v>
      </c>
      <c r="D2664" t="s">
        <v>95</v>
      </c>
      <c r="E2664">
        <v>-99</v>
      </c>
      <c r="F2664">
        <v>3</v>
      </c>
      <c r="G2664" s="6">
        <v>3</v>
      </c>
      <c r="H2664" t="str">
        <f t="shared" si="41"/>
        <v/>
      </c>
    </row>
    <row r="2665" spans="1:8" x14ac:dyDescent="0.35">
      <c r="A2665">
        <f>VLOOKUP(B2665,Boxes!A$2:D$1485,4)</f>
        <v>13</v>
      </c>
      <c r="B2665">
        <v>575</v>
      </c>
      <c r="C2665" t="s">
        <v>1519</v>
      </c>
      <c r="D2665" t="s">
        <v>6</v>
      </c>
      <c r="E2665" t="s">
        <v>1520</v>
      </c>
      <c r="F2665" t="s">
        <v>1521</v>
      </c>
      <c r="G2665" s="6" t="s">
        <v>3655</v>
      </c>
      <c r="H2665" t="str">
        <f t="shared" si="41"/>
        <v>OK</v>
      </c>
    </row>
    <row r="2666" spans="1:8" x14ac:dyDescent="0.35">
      <c r="A2666">
        <f>VLOOKUP(B2666,Boxes!A$2:D$1485,4)</f>
        <v>13</v>
      </c>
      <c r="B2666">
        <v>576</v>
      </c>
      <c r="C2666" t="s">
        <v>1522</v>
      </c>
      <c r="D2666" t="s">
        <v>6</v>
      </c>
      <c r="E2666" t="s">
        <v>1523</v>
      </c>
      <c r="F2666" t="s">
        <v>797</v>
      </c>
      <c r="G2666" s="6" t="s">
        <v>3655</v>
      </c>
      <c r="H2666" t="str">
        <f t="shared" si="41"/>
        <v>OK</v>
      </c>
    </row>
    <row r="2667" spans="1:8" hidden="1" x14ac:dyDescent="0.35">
      <c r="A2667">
        <f>VLOOKUP(B2667,Boxes!A$2:D$1485,4)</f>
        <v>13</v>
      </c>
      <c r="B2667">
        <v>577</v>
      </c>
      <c r="C2667" t="s">
        <v>1524</v>
      </c>
      <c r="D2667" t="s">
        <v>248</v>
      </c>
      <c r="E2667">
        <v>2</v>
      </c>
      <c r="F2667">
        <v>1</v>
      </c>
      <c r="G2667" s="6">
        <v>1</v>
      </c>
      <c r="H2667" t="str">
        <f t="shared" si="41"/>
        <v/>
      </c>
    </row>
    <row r="2668" spans="1:8" x14ac:dyDescent="0.35">
      <c r="A2668">
        <f>VLOOKUP(B2668,Boxes!A$2:D$1485,4)</f>
        <v>13</v>
      </c>
      <c r="B2668">
        <v>577</v>
      </c>
      <c r="C2668" t="s">
        <v>1524</v>
      </c>
      <c r="D2668" t="s">
        <v>219</v>
      </c>
      <c r="E2668">
        <v>2</v>
      </c>
      <c r="F2668">
        <v>-9</v>
      </c>
      <c r="G2668" s="6">
        <v>2</v>
      </c>
      <c r="H2668" t="str">
        <f t="shared" si="41"/>
        <v>OK</v>
      </c>
    </row>
    <row r="2669" spans="1:8" x14ac:dyDescent="0.35">
      <c r="A2669">
        <f>VLOOKUP(B2669,Boxes!A$2:D$1485,4)</f>
        <v>13</v>
      </c>
      <c r="B2669">
        <v>577</v>
      </c>
      <c r="C2669" t="s">
        <v>1524</v>
      </c>
      <c r="D2669" t="s">
        <v>6</v>
      </c>
      <c r="E2669" t="s">
        <v>1525</v>
      </c>
      <c r="F2669" t="s">
        <v>1526</v>
      </c>
      <c r="G2669" s="6" t="s">
        <v>3655</v>
      </c>
      <c r="H2669" t="str">
        <f t="shared" si="41"/>
        <v>OK</v>
      </c>
    </row>
    <row r="2670" spans="1:8" x14ac:dyDescent="0.35">
      <c r="A2670">
        <f>VLOOKUP(B2670,Boxes!A$2:D$1485,4)</f>
        <v>13</v>
      </c>
      <c r="B2670">
        <v>577</v>
      </c>
      <c r="C2670" t="s">
        <v>1524</v>
      </c>
      <c r="D2670" t="s">
        <v>70</v>
      </c>
      <c r="E2670" t="s">
        <v>1527</v>
      </c>
      <c r="F2670" t="s">
        <v>1528</v>
      </c>
      <c r="G2670" s="6" t="s">
        <v>1527</v>
      </c>
      <c r="H2670" t="str">
        <f t="shared" si="41"/>
        <v>OK</v>
      </c>
    </row>
    <row r="2671" spans="1:8" hidden="1" x14ac:dyDescent="0.35">
      <c r="A2671">
        <f>VLOOKUP(B2671,Boxes!A$2:D$1485,4)</f>
        <v>13</v>
      </c>
      <c r="B2671">
        <v>578</v>
      </c>
      <c r="C2671" t="s">
        <v>1529</v>
      </c>
      <c r="D2671" t="s">
        <v>191</v>
      </c>
      <c r="E2671">
        <v>1</v>
      </c>
      <c r="F2671">
        <v>-9</v>
      </c>
      <c r="G2671" s="6">
        <v>-9</v>
      </c>
      <c r="H2671" t="str">
        <f t="shared" si="41"/>
        <v/>
      </c>
    </row>
    <row r="2672" spans="1:8" hidden="1" x14ac:dyDescent="0.35">
      <c r="A2672">
        <f>VLOOKUP(B2672,Boxes!A$2:D$1485,4)</f>
        <v>13</v>
      </c>
      <c r="B2672">
        <v>578</v>
      </c>
      <c r="C2672" t="s">
        <v>1529</v>
      </c>
      <c r="D2672" t="s">
        <v>372</v>
      </c>
      <c r="E2672">
        <v>2</v>
      </c>
      <c r="F2672">
        <v>1</v>
      </c>
      <c r="G2672" s="6">
        <v>1</v>
      </c>
      <c r="H2672" t="str">
        <f t="shared" si="41"/>
        <v/>
      </c>
    </row>
    <row r="2673" spans="1:8" hidden="1" x14ac:dyDescent="0.35">
      <c r="A2673">
        <f>VLOOKUP(B2673,Boxes!A$2:D$1485,4)</f>
        <v>13</v>
      </c>
      <c r="B2673">
        <v>578</v>
      </c>
      <c r="C2673" t="s">
        <v>1529</v>
      </c>
      <c r="D2673" t="s">
        <v>373</v>
      </c>
      <c r="E2673">
        <v>3</v>
      </c>
      <c r="F2673">
        <v>2</v>
      </c>
      <c r="G2673" s="6">
        <v>2</v>
      </c>
      <c r="H2673" t="str">
        <f t="shared" si="41"/>
        <v/>
      </c>
    </row>
    <row r="2674" spans="1:8" hidden="1" x14ac:dyDescent="0.35">
      <c r="A2674">
        <f>VLOOKUP(B2674,Boxes!A$2:D$1485,4)</f>
        <v>13</v>
      </c>
      <c r="B2674">
        <v>578</v>
      </c>
      <c r="C2674" t="s">
        <v>1529</v>
      </c>
      <c r="D2674" t="s">
        <v>424</v>
      </c>
      <c r="E2674">
        <v>1</v>
      </c>
      <c r="F2674">
        <v>3</v>
      </c>
      <c r="G2674" s="6">
        <v>3</v>
      </c>
      <c r="H2674" t="str">
        <f t="shared" si="41"/>
        <v/>
      </c>
    </row>
    <row r="2675" spans="1:8" hidden="1" x14ac:dyDescent="0.35">
      <c r="A2675">
        <f>VLOOKUP(B2675,Boxes!A$2:D$1485,4)</f>
        <v>13</v>
      </c>
      <c r="B2675">
        <v>578</v>
      </c>
      <c r="C2675" t="s">
        <v>1529</v>
      </c>
      <c r="D2675" t="s">
        <v>456</v>
      </c>
      <c r="E2675">
        <v>3</v>
      </c>
      <c r="F2675">
        <v>1</v>
      </c>
      <c r="G2675" s="6">
        <v>1</v>
      </c>
      <c r="H2675" t="str">
        <f t="shared" si="41"/>
        <v/>
      </c>
    </row>
    <row r="2676" spans="1:8" hidden="1" x14ac:dyDescent="0.35">
      <c r="A2676">
        <f>VLOOKUP(B2676,Boxes!A$2:D$1485,4)</f>
        <v>13</v>
      </c>
      <c r="B2676">
        <v>578</v>
      </c>
      <c r="C2676" t="s">
        <v>1529</v>
      </c>
      <c r="D2676" t="s">
        <v>302</v>
      </c>
      <c r="E2676">
        <v>1</v>
      </c>
      <c r="F2676">
        <v>3</v>
      </c>
      <c r="G2676" s="6">
        <v>3</v>
      </c>
      <c r="H2676" t="str">
        <f t="shared" si="41"/>
        <v/>
      </c>
    </row>
    <row r="2677" spans="1:8" hidden="1" x14ac:dyDescent="0.35">
      <c r="A2677">
        <f>VLOOKUP(B2677,Boxes!A$2:D$1485,4)</f>
        <v>13</v>
      </c>
      <c r="B2677">
        <v>578</v>
      </c>
      <c r="C2677" t="s">
        <v>1529</v>
      </c>
      <c r="D2677" t="s">
        <v>59</v>
      </c>
      <c r="E2677">
        <v>2</v>
      </c>
      <c r="F2677">
        <v>1</v>
      </c>
      <c r="G2677" s="6">
        <v>1</v>
      </c>
      <c r="H2677" t="str">
        <f t="shared" si="41"/>
        <v/>
      </c>
    </row>
    <row r="2678" spans="1:8" hidden="1" x14ac:dyDescent="0.35">
      <c r="A2678">
        <f>VLOOKUP(B2678,Boxes!A$2:D$1485,4)</f>
        <v>13</v>
      </c>
      <c r="B2678">
        <v>578</v>
      </c>
      <c r="C2678" t="s">
        <v>1529</v>
      </c>
      <c r="D2678" t="s">
        <v>457</v>
      </c>
      <c r="E2678">
        <v>-9</v>
      </c>
      <c r="F2678">
        <v>-99</v>
      </c>
      <c r="G2678" s="6">
        <v>-99</v>
      </c>
      <c r="H2678" t="str">
        <f t="shared" si="41"/>
        <v/>
      </c>
    </row>
    <row r="2679" spans="1:8" x14ac:dyDescent="0.35">
      <c r="A2679">
        <f>VLOOKUP(B2679,Boxes!A$2:D$1485,4)</f>
        <v>13</v>
      </c>
      <c r="B2679">
        <v>578</v>
      </c>
      <c r="C2679" t="s">
        <v>1529</v>
      </c>
      <c r="D2679" t="s">
        <v>6</v>
      </c>
      <c r="E2679" t="s">
        <v>1530</v>
      </c>
      <c r="F2679" t="s">
        <v>786</v>
      </c>
      <c r="G2679" s="6" t="s">
        <v>3655</v>
      </c>
      <c r="H2679" t="str">
        <f t="shared" si="41"/>
        <v>OK</v>
      </c>
    </row>
    <row r="2680" spans="1:8" hidden="1" x14ac:dyDescent="0.35">
      <c r="A2680">
        <f>VLOOKUP(B2680,Boxes!A$2:D$1485,4)</f>
        <v>13</v>
      </c>
      <c r="B2680">
        <v>579</v>
      </c>
      <c r="C2680" t="s">
        <v>1531</v>
      </c>
      <c r="D2680" t="s">
        <v>109</v>
      </c>
      <c r="E2680" t="s">
        <v>1532</v>
      </c>
      <c r="F2680">
        <v>43983</v>
      </c>
      <c r="G2680" s="9">
        <v>43983</v>
      </c>
      <c r="H2680" t="str">
        <f t="shared" si="41"/>
        <v/>
      </c>
    </row>
    <row r="2681" spans="1:8" x14ac:dyDescent="0.35">
      <c r="A2681">
        <f>VLOOKUP(B2681,Boxes!A$2:D$1485,4)</f>
        <v>13</v>
      </c>
      <c r="B2681">
        <v>579</v>
      </c>
      <c r="C2681" t="s">
        <v>1531</v>
      </c>
      <c r="D2681" t="s">
        <v>6</v>
      </c>
      <c r="E2681" t="s">
        <v>1533</v>
      </c>
      <c r="F2681" t="s">
        <v>1534</v>
      </c>
      <c r="G2681" s="6" t="s">
        <v>3655</v>
      </c>
      <c r="H2681" t="str">
        <f t="shared" si="41"/>
        <v>OK</v>
      </c>
    </row>
    <row r="2682" spans="1:8" hidden="1" x14ac:dyDescent="0.35">
      <c r="A2682">
        <f>VLOOKUP(B2682,Boxes!A$2:D$1485,4)</f>
        <v>13</v>
      </c>
      <c r="B2682">
        <v>580</v>
      </c>
      <c r="C2682" t="s">
        <v>1535</v>
      </c>
      <c r="D2682" t="s">
        <v>23</v>
      </c>
      <c r="E2682">
        <v>2</v>
      </c>
      <c r="F2682">
        <v>3</v>
      </c>
      <c r="G2682" s="6">
        <v>3</v>
      </c>
      <c r="H2682" t="str">
        <f t="shared" si="41"/>
        <v/>
      </c>
    </row>
    <row r="2683" spans="1:8" hidden="1" x14ac:dyDescent="0.35">
      <c r="A2683">
        <f>VLOOKUP(B2683,Boxes!A$2:D$1485,4)</f>
        <v>13</v>
      </c>
      <c r="B2683">
        <v>580</v>
      </c>
      <c r="C2683" t="s">
        <v>1535</v>
      </c>
      <c r="D2683" t="s">
        <v>24</v>
      </c>
      <c r="E2683">
        <v>1</v>
      </c>
      <c r="F2683">
        <v>2</v>
      </c>
      <c r="G2683" s="6">
        <v>2</v>
      </c>
      <c r="H2683" t="str">
        <f t="shared" si="41"/>
        <v/>
      </c>
    </row>
    <row r="2684" spans="1:8" hidden="1" x14ac:dyDescent="0.35">
      <c r="A2684">
        <f>VLOOKUP(B2684,Boxes!A$2:D$1485,4)</f>
        <v>13</v>
      </c>
      <c r="B2684">
        <v>580</v>
      </c>
      <c r="C2684" t="s">
        <v>1535</v>
      </c>
      <c r="D2684" t="s">
        <v>25</v>
      </c>
      <c r="E2684">
        <v>2</v>
      </c>
      <c r="F2684">
        <v>1</v>
      </c>
      <c r="G2684" s="6">
        <v>1</v>
      </c>
      <c r="H2684" t="str">
        <f t="shared" si="41"/>
        <v/>
      </c>
    </row>
    <row r="2685" spans="1:8" hidden="1" x14ac:dyDescent="0.35">
      <c r="A2685">
        <f>VLOOKUP(B2685,Boxes!A$2:D$1485,4)</f>
        <v>13</v>
      </c>
      <c r="B2685">
        <v>580</v>
      </c>
      <c r="C2685" t="s">
        <v>1535</v>
      </c>
      <c r="D2685" t="s">
        <v>26</v>
      </c>
      <c r="E2685">
        <v>1</v>
      </c>
      <c r="F2685">
        <v>2</v>
      </c>
      <c r="G2685" s="6">
        <v>2</v>
      </c>
      <c r="H2685" t="str">
        <f t="shared" si="41"/>
        <v/>
      </c>
    </row>
    <row r="2686" spans="1:8" hidden="1" x14ac:dyDescent="0.35">
      <c r="A2686">
        <f>VLOOKUP(B2686,Boxes!A$2:D$1485,4)</f>
        <v>13</v>
      </c>
      <c r="B2686">
        <v>580</v>
      </c>
      <c r="C2686" t="s">
        <v>1535</v>
      </c>
      <c r="D2686" t="s">
        <v>371</v>
      </c>
      <c r="E2686">
        <v>3</v>
      </c>
      <c r="F2686">
        <v>1</v>
      </c>
      <c r="G2686" s="6">
        <v>1</v>
      </c>
      <c r="H2686" t="str">
        <f t="shared" si="41"/>
        <v/>
      </c>
    </row>
    <row r="2687" spans="1:8" hidden="1" x14ac:dyDescent="0.35">
      <c r="A2687">
        <f>VLOOKUP(B2687,Boxes!A$2:D$1485,4)</f>
        <v>13</v>
      </c>
      <c r="B2687">
        <v>580</v>
      </c>
      <c r="C2687" t="s">
        <v>1535</v>
      </c>
      <c r="D2687" t="s">
        <v>423</v>
      </c>
      <c r="E2687">
        <v>1</v>
      </c>
      <c r="F2687">
        <v>3</v>
      </c>
      <c r="G2687" s="6">
        <v>3</v>
      </c>
      <c r="H2687" t="str">
        <f t="shared" si="41"/>
        <v/>
      </c>
    </row>
    <row r="2688" spans="1:8" hidden="1" x14ac:dyDescent="0.35">
      <c r="A2688">
        <f>VLOOKUP(B2688,Boxes!A$2:D$1485,4)</f>
        <v>13</v>
      </c>
      <c r="B2688">
        <v>580</v>
      </c>
      <c r="C2688" t="s">
        <v>1535</v>
      </c>
      <c r="D2688" t="s">
        <v>453</v>
      </c>
      <c r="E2688">
        <v>3</v>
      </c>
      <c r="F2688">
        <v>1</v>
      </c>
      <c r="G2688" s="6">
        <v>1</v>
      </c>
      <c r="H2688" t="str">
        <f t="shared" si="41"/>
        <v/>
      </c>
    </row>
    <row r="2689" spans="1:8" hidden="1" x14ac:dyDescent="0.35">
      <c r="A2689">
        <f>VLOOKUP(B2689,Boxes!A$2:D$1485,4)</f>
        <v>13</v>
      </c>
      <c r="B2689">
        <v>580</v>
      </c>
      <c r="C2689" t="s">
        <v>1535</v>
      </c>
      <c r="D2689" t="s">
        <v>191</v>
      </c>
      <c r="E2689">
        <v>1</v>
      </c>
      <c r="F2689">
        <v>3</v>
      </c>
      <c r="G2689" s="6">
        <v>3</v>
      </c>
      <c r="H2689" t="str">
        <f t="shared" si="41"/>
        <v/>
      </c>
    </row>
    <row r="2690" spans="1:8" hidden="1" x14ac:dyDescent="0.35">
      <c r="A2690">
        <f>VLOOKUP(B2690,Boxes!A$2:D$1485,4)</f>
        <v>13</v>
      </c>
      <c r="B2690">
        <v>580</v>
      </c>
      <c r="C2690" t="s">
        <v>1535</v>
      </c>
      <c r="D2690" t="s">
        <v>372</v>
      </c>
      <c r="E2690">
        <v>2</v>
      </c>
      <c r="F2690">
        <v>1</v>
      </c>
      <c r="G2690" s="6">
        <v>1</v>
      </c>
      <c r="H2690" t="str">
        <f t="shared" si="41"/>
        <v/>
      </c>
    </row>
    <row r="2691" spans="1:8" hidden="1" x14ac:dyDescent="0.35">
      <c r="A2691">
        <f>VLOOKUP(B2691,Boxes!A$2:D$1485,4)</f>
        <v>13</v>
      </c>
      <c r="B2691">
        <v>580</v>
      </c>
      <c r="C2691" t="s">
        <v>1535</v>
      </c>
      <c r="D2691" t="s">
        <v>424</v>
      </c>
      <c r="E2691">
        <v>3</v>
      </c>
      <c r="F2691">
        <v>2</v>
      </c>
      <c r="G2691" s="6">
        <v>2</v>
      </c>
      <c r="H2691" t="str">
        <f t="shared" ref="H2691:H2754" si="42">IF(G2691=F2691,"","OK")</f>
        <v/>
      </c>
    </row>
    <row r="2692" spans="1:8" hidden="1" x14ac:dyDescent="0.35">
      <c r="A2692">
        <f>VLOOKUP(B2692,Boxes!A$2:D$1485,4)</f>
        <v>13</v>
      </c>
      <c r="B2692">
        <v>580</v>
      </c>
      <c r="C2692" t="s">
        <v>1535</v>
      </c>
      <c r="D2692" t="s">
        <v>456</v>
      </c>
      <c r="E2692">
        <v>1</v>
      </c>
      <c r="F2692">
        <v>3</v>
      </c>
      <c r="G2692" s="6">
        <v>3</v>
      </c>
      <c r="H2692" t="str">
        <f t="shared" si="42"/>
        <v/>
      </c>
    </row>
    <row r="2693" spans="1:8" hidden="1" x14ac:dyDescent="0.35">
      <c r="A2693">
        <f>VLOOKUP(B2693,Boxes!A$2:D$1485,4)</f>
        <v>13</v>
      </c>
      <c r="B2693">
        <v>580</v>
      </c>
      <c r="C2693" t="s">
        <v>1535</v>
      </c>
      <c r="D2693" t="s">
        <v>374</v>
      </c>
      <c r="E2693">
        <v>3</v>
      </c>
      <c r="F2693">
        <v>1</v>
      </c>
      <c r="G2693" s="6">
        <v>1</v>
      </c>
      <c r="H2693" t="str">
        <f t="shared" si="42"/>
        <v/>
      </c>
    </row>
    <row r="2694" spans="1:8" hidden="1" x14ac:dyDescent="0.35">
      <c r="A2694">
        <f>VLOOKUP(B2694,Boxes!A$2:D$1485,4)</f>
        <v>13</v>
      </c>
      <c r="B2694">
        <v>580</v>
      </c>
      <c r="C2694" t="s">
        <v>1535</v>
      </c>
      <c r="D2694" t="s">
        <v>60</v>
      </c>
      <c r="E2694">
        <v>1</v>
      </c>
      <c r="F2694">
        <v>3</v>
      </c>
      <c r="G2694" s="6">
        <v>3</v>
      </c>
      <c r="H2694" t="str">
        <f t="shared" si="42"/>
        <v/>
      </c>
    </row>
    <row r="2695" spans="1:8" hidden="1" x14ac:dyDescent="0.35">
      <c r="A2695">
        <f>VLOOKUP(B2695,Boxes!A$2:D$1485,4)</f>
        <v>13</v>
      </c>
      <c r="B2695">
        <v>580</v>
      </c>
      <c r="C2695" t="s">
        <v>1535</v>
      </c>
      <c r="D2695" t="s">
        <v>61</v>
      </c>
      <c r="E2695">
        <v>3</v>
      </c>
      <c r="F2695">
        <v>1</v>
      </c>
      <c r="G2695" s="6">
        <v>1</v>
      </c>
      <c r="H2695" t="str">
        <f t="shared" si="42"/>
        <v/>
      </c>
    </row>
    <row r="2696" spans="1:8" hidden="1" x14ac:dyDescent="0.35">
      <c r="A2696">
        <f>VLOOKUP(B2696,Boxes!A$2:D$1485,4)</f>
        <v>13</v>
      </c>
      <c r="B2696">
        <v>580</v>
      </c>
      <c r="C2696" t="s">
        <v>1535</v>
      </c>
      <c r="D2696" t="s">
        <v>62</v>
      </c>
      <c r="E2696">
        <v>1</v>
      </c>
      <c r="F2696">
        <v>3</v>
      </c>
      <c r="G2696" s="6">
        <v>3</v>
      </c>
      <c r="H2696" t="str">
        <f t="shared" si="42"/>
        <v/>
      </c>
    </row>
    <row r="2697" spans="1:8" hidden="1" x14ac:dyDescent="0.35">
      <c r="A2697">
        <f>VLOOKUP(B2697,Boxes!A$2:D$1485,4)</f>
        <v>13</v>
      </c>
      <c r="B2697">
        <v>580</v>
      </c>
      <c r="C2697" t="s">
        <v>1535</v>
      </c>
      <c r="D2697" t="s">
        <v>63</v>
      </c>
      <c r="E2697">
        <v>2</v>
      </c>
      <c r="F2697">
        <v>1</v>
      </c>
      <c r="G2697" s="6">
        <v>1</v>
      </c>
      <c r="H2697" t="str">
        <f t="shared" si="42"/>
        <v/>
      </c>
    </row>
    <row r="2698" spans="1:8" hidden="1" x14ac:dyDescent="0.35">
      <c r="A2698">
        <f>VLOOKUP(B2698,Boxes!A$2:D$1485,4)</f>
        <v>13</v>
      </c>
      <c r="B2698">
        <v>580</v>
      </c>
      <c r="C2698" t="s">
        <v>1535</v>
      </c>
      <c r="D2698" t="s">
        <v>64</v>
      </c>
      <c r="E2698">
        <v>1</v>
      </c>
      <c r="F2698">
        <v>2</v>
      </c>
      <c r="G2698" s="6">
        <v>2</v>
      </c>
      <c r="H2698" t="str">
        <f t="shared" si="42"/>
        <v/>
      </c>
    </row>
    <row r="2699" spans="1:8" x14ac:dyDescent="0.35">
      <c r="A2699">
        <f>VLOOKUP(B2699,Boxes!A$2:D$1485,4)</f>
        <v>13</v>
      </c>
      <c r="B2699">
        <v>580</v>
      </c>
      <c r="C2699" t="s">
        <v>1535</v>
      </c>
      <c r="D2699" t="s">
        <v>109</v>
      </c>
      <c r="E2699">
        <v>44075</v>
      </c>
      <c r="F2699">
        <v>44013</v>
      </c>
      <c r="G2699" s="9">
        <v>44075</v>
      </c>
      <c r="H2699" t="str">
        <f t="shared" si="42"/>
        <v>OK</v>
      </c>
    </row>
    <row r="2700" spans="1:8" x14ac:dyDescent="0.35">
      <c r="A2700">
        <f>VLOOKUP(B2700,Boxes!A$2:D$1485,4)</f>
        <v>13</v>
      </c>
      <c r="B2700">
        <v>580</v>
      </c>
      <c r="C2700" t="s">
        <v>1535</v>
      </c>
      <c r="D2700" t="s">
        <v>6</v>
      </c>
      <c r="E2700" t="s">
        <v>1536</v>
      </c>
      <c r="F2700" t="s">
        <v>1537</v>
      </c>
      <c r="G2700" s="6" t="s">
        <v>3655</v>
      </c>
      <c r="H2700" t="str">
        <f t="shared" si="42"/>
        <v>OK</v>
      </c>
    </row>
    <row r="2701" spans="1:8" hidden="1" x14ac:dyDescent="0.35">
      <c r="A2701">
        <f>VLOOKUP(B2701,Boxes!A$2:D$1485,4)</f>
        <v>13</v>
      </c>
      <c r="B2701">
        <v>581</v>
      </c>
      <c r="C2701" t="s">
        <v>1538</v>
      </c>
      <c r="D2701" t="s">
        <v>423</v>
      </c>
      <c r="E2701">
        <v>1</v>
      </c>
      <c r="F2701">
        <v>3</v>
      </c>
      <c r="G2701" s="6">
        <v>3</v>
      </c>
      <c r="H2701" t="str">
        <f t="shared" si="42"/>
        <v/>
      </c>
    </row>
    <row r="2702" spans="1:8" hidden="1" x14ac:dyDescent="0.35">
      <c r="A2702">
        <f>VLOOKUP(B2702,Boxes!A$2:D$1485,4)</f>
        <v>13</v>
      </c>
      <c r="B2702">
        <v>581</v>
      </c>
      <c r="C2702" t="s">
        <v>1538</v>
      </c>
      <c r="D2702" t="s">
        <v>200</v>
      </c>
      <c r="E2702">
        <v>2</v>
      </c>
      <c r="F2702">
        <v>1</v>
      </c>
      <c r="G2702" s="6">
        <v>1</v>
      </c>
      <c r="H2702" t="str">
        <f t="shared" si="42"/>
        <v/>
      </c>
    </row>
    <row r="2703" spans="1:8" hidden="1" x14ac:dyDescent="0.35">
      <c r="A2703">
        <f>VLOOKUP(B2703,Boxes!A$2:D$1485,4)</f>
        <v>13</v>
      </c>
      <c r="B2703">
        <v>581</v>
      </c>
      <c r="C2703" t="s">
        <v>1538</v>
      </c>
      <c r="D2703" t="s">
        <v>66</v>
      </c>
      <c r="E2703">
        <v>3</v>
      </c>
      <c r="F2703">
        <v>2</v>
      </c>
      <c r="G2703" s="6">
        <v>2</v>
      </c>
      <c r="H2703" t="str">
        <f t="shared" si="42"/>
        <v/>
      </c>
    </row>
    <row r="2704" spans="1:8" hidden="1" x14ac:dyDescent="0.35">
      <c r="A2704">
        <f>VLOOKUP(B2704,Boxes!A$2:D$1485,4)</f>
        <v>13</v>
      </c>
      <c r="B2704">
        <v>581</v>
      </c>
      <c r="C2704" t="s">
        <v>1538</v>
      </c>
      <c r="D2704" t="s">
        <v>322</v>
      </c>
      <c r="E2704">
        <v>-9</v>
      </c>
      <c r="F2704">
        <v>2</v>
      </c>
      <c r="G2704" s="6">
        <v>2</v>
      </c>
      <c r="H2704" t="str">
        <f t="shared" si="42"/>
        <v/>
      </c>
    </row>
    <row r="2705" spans="1:8" x14ac:dyDescent="0.35">
      <c r="A2705">
        <f>VLOOKUP(B2705,Boxes!A$2:D$1485,4)</f>
        <v>13</v>
      </c>
      <c r="B2705">
        <v>581</v>
      </c>
      <c r="C2705" t="s">
        <v>1538</v>
      </c>
      <c r="D2705" t="s">
        <v>6</v>
      </c>
      <c r="E2705" t="s">
        <v>44</v>
      </c>
      <c r="F2705" t="s">
        <v>45</v>
      </c>
      <c r="G2705" s="6" t="s">
        <v>3655</v>
      </c>
      <c r="H2705" t="str">
        <f t="shared" si="42"/>
        <v>OK</v>
      </c>
    </row>
    <row r="2706" spans="1:8" hidden="1" x14ac:dyDescent="0.35">
      <c r="A2706">
        <f>VLOOKUP(B2706,Boxes!A$2:D$1485,4)</f>
        <v>13</v>
      </c>
      <c r="B2706">
        <v>582</v>
      </c>
      <c r="C2706" t="s">
        <v>1539</v>
      </c>
      <c r="D2706" t="s">
        <v>74</v>
      </c>
      <c r="E2706" t="s">
        <v>270</v>
      </c>
      <c r="F2706" t="s">
        <v>435</v>
      </c>
      <c r="G2706" s="6" t="s">
        <v>435</v>
      </c>
      <c r="H2706" t="str">
        <f t="shared" si="42"/>
        <v/>
      </c>
    </row>
    <row r="2707" spans="1:8" hidden="1" x14ac:dyDescent="0.35">
      <c r="A2707">
        <f>VLOOKUP(B2707,Boxes!A$2:D$1485,4)</f>
        <v>13</v>
      </c>
      <c r="B2707">
        <v>582</v>
      </c>
      <c r="C2707" t="s">
        <v>1539</v>
      </c>
      <c r="D2707" t="s">
        <v>201</v>
      </c>
      <c r="E2707">
        <v>2</v>
      </c>
      <c r="F2707">
        <v>3</v>
      </c>
      <c r="G2707" s="6">
        <v>3</v>
      </c>
      <c r="H2707" t="str">
        <f t="shared" si="42"/>
        <v/>
      </c>
    </row>
    <row r="2708" spans="1:8" hidden="1" x14ac:dyDescent="0.35">
      <c r="A2708">
        <f>VLOOKUP(B2708,Boxes!A$2:D$1485,4)</f>
        <v>13</v>
      </c>
      <c r="B2708">
        <v>582</v>
      </c>
      <c r="C2708" t="s">
        <v>1539</v>
      </c>
      <c r="D2708" t="s">
        <v>202</v>
      </c>
      <c r="E2708">
        <v>3</v>
      </c>
      <c r="F2708">
        <v>2</v>
      </c>
      <c r="G2708" s="6">
        <v>2</v>
      </c>
      <c r="H2708" t="str">
        <f t="shared" si="42"/>
        <v/>
      </c>
    </row>
    <row r="2709" spans="1:8" hidden="1" x14ac:dyDescent="0.35">
      <c r="A2709">
        <f>VLOOKUP(B2709,Boxes!A$2:D$1485,4)</f>
        <v>13</v>
      </c>
      <c r="B2709">
        <v>582</v>
      </c>
      <c r="C2709" t="s">
        <v>1539</v>
      </c>
      <c r="D2709" t="s">
        <v>143</v>
      </c>
      <c r="E2709">
        <v>2</v>
      </c>
      <c r="F2709">
        <v>3</v>
      </c>
      <c r="G2709" s="6">
        <v>3</v>
      </c>
      <c r="H2709" t="str">
        <f t="shared" si="42"/>
        <v/>
      </c>
    </row>
    <row r="2710" spans="1:8" hidden="1" x14ac:dyDescent="0.35">
      <c r="A2710">
        <f>VLOOKUP(B2710,Boxes!A$2:D$1485,4)</f>
        <v>13</v>
      </c>
      <c r="B2710">
        <v>582</v>
      </c>
      <c r="C2710" t="s">
        <v>1539</v>
      </c>
      <c r="D2710" t="s">
        <v>285</v>
      </c>
      <c r="E2710">
        <v>3</v>
      </c>
      <c r="F2710">
        <v>2</v>
      </c>
      <c r="G2710" s="6">
        <v>2</v>
      </c>
      <c r="H2710" t="str">
        <f t="shared" si="42"/>
        <v/>
      </c>
    </row>
    <row r="2711" spans="1:8" hidden="1" x14ac:dyDescent="0.35">
      <c r="A2711">
        <f>VLOOKUP(B2711,Boxes!A$2:D$1485,4)</f>
        <v>13</v>
      </c>
      <c r="B2711">
        <v>582</v>
      </c>
      <c r="C2711" t="s">
        <v>1539</v>
      </c>
      <c r="D2711" t="s">
        <v>335</v>
      </c>
      <c r="E2711">
        <v>2</v>
      </c>
      <c r="F2711">
        <v>-9</v>
      </c>
      <c r="G2711" s="6">
        <v>-9</v>
      </c>
      <c r="H2711" t="str">
        <f t="shared" si="42"/>
        <v/>
      </c>
    </row>
    <row r="2712" spans="1:8" x14ac:dyDescent="0.35">
      <c r="A2712">
        <f>VLOOKUP(B2712,Boxes!A$2:D$1485,4)</f>
        <v>13</v>
      </c>
      <c r="B2712">
        <v>582</v>
      </c>
      <c r="C2712" t="s">
        <v>1539</v>
      </c>
      <c r="D2712" t="s">
        <v>6</v>
      </c>
      <c r="E2712" t="s">
        <v>1540</v>
      </c>
      <c r="F2712" t="s">
        <v>1541</v>
      </c>
      <c r="G2712" s="6" t="s">
        <v>3655</v>
      </c>
      <c r="H2712" t="str">
        <f t="shared" si="42"/>
        <v>OK</v>
      </c>
    </row>
    <row r="2713" spans="1:8" x14ac:dyDescent="0.35">
      <c r="A2713">
        <f>VLOOKUP(B2713,Boxes!A$2:D$1485,4)</f>
        <v>13</v>
      </c>
      <c r="B2713">
        <v>583</v>
      </c>
      <c r="C2713" t="s">
        <v>1542</v>
      </c>
      <c r="D2713" t="s">
        <v>145</v>
      </c>
      <c r="E2713">
        <v>1</v>
      </c>
      <c r="F2713">
        <v>3</v>
      </c>
      <c r="G2713" s="6">
        <v>1</v>
      </c>
      <c r="H2713" t="str">
        <f t="shared" si="42"/>
        <v>OK</v>
      </c>
    </row>
    <row r="2714" spans="1:8" x14ac:dyDescent="0.35">
      <c r="A2714">
        <f>VLOOKUP(B2714,Boxes!A$2:D$1485,4)</f>
        <v>13</v>
      </c>
      <c r="B2714">
        <v>583</v>
      </c>
      <c r="C2714" t="s">
        <v>1542</v>
      </c>
      <c r="D2714" t="s">
        <v>289</v>
      </c>
      <c r="E2714">
        <v>3</v>
      </c>
      <c r="F2714">
        <v>1</v>
      </c>
      <c r="G2714" s="6">
        <v>3</v>
      </c>
      <c r="H2714" t="str">
        <f t="shared" si="42"/>
        <v>OK</v>
      </c>
    </row>
    <row r="2715" spans="1:8" x14ac:dyDescent="0.35">
      <c r="A2715">
        <f>VLOOKUP(B2715,Boxes!A$2:D$1485,4)</f>
        <v>13</v>
      </c>
      <c r="B2715">
        <v>583</v>
      </c>
      <c r="C2715" t="s">
        <v>1542</v>
      </c>
      <c r="D2715" t="s">
        <v>96</v>
      </c>
      <c r="E2715">
        <v>1</v>
      </c>
      <c r="F2715">
        <v>3</v>
      </c>
      <c r="G2715" s="6">
        <v>1</v>
      </c>
      <c r="H2715" t="str">
        <f t="shared" si="42"/>
        <v>OK</v>
      </c>
    </row>
    <row r="2716" spans="1:8" hidden="1" x14ac:dyDescent="0.35">
      <c r="A2716">
        <f>VLOOKUP(B2716,Boxes!A$2:D$1485,4)</f>
        <v>13</v>
      </c>
      <c r="B2716">
        <v>583</v>
      </c>
      <c r="C2716" t="s">
        <v>1542</v>
      </c>
      <c r="D2716" t="s">
        <v>109</v>
      </c>
      <c r="E2716">
        <v>43617</v>
      </c>
      <c r="F2716">
        <v>43983</v>
      </c>
      <c r="G2716" s="9">
        <v>43983</v>
      </c>
      <c r="H2716" t="str">
        <f t="shared" si="42"/>
        <v/>
      </c>
    </row>
    <row r="2717" spans="1:8" x14ac:dyDescent="0.35">
      <c r="A2717">
        <f>VLOOKUP(B2717,Boxes!A$2:D$1485,4)</f>
        <v>13</v>
      </c>
      <c r="B2717">
        <v>583</v>
      </c>
      <c r="C2717" t="s">
        <v>1542</v>
      </c>
      <c r="D2717" t="s">
        <v>6</v>
      </c>
      <c r="E2717" t="s">
        <v>1543</v>
      </c>
      <c r="F2717" t="s">
        <v>1544</v>
      </c>
      <c r="G2717" s="6" t="s">
        <v>3655</v>
      </c>
      <c r="H2717" t="str">
        <f t="shared" si="42"/>
        <v>OK</v>
      </c>
    </row>
    <row r="2718" spans="1:8" hidden="1" x14ac:dyDescent="0.35">
      <c r="A2718">
        <f>VLOOKUP(B2718,Boxes!A$2:D$1485,4)</f>
        <v>13</v>
      </c>
      <c r="B2718">
        <v>584</v>
      </c>
      <c r="C2718" t="s">
        <v>1545</v>
      </c>
      <c r="D2718" t="s">
        <v>423</v>
      </c>
      <c r="E2718">
        <v>1</v>
      </c>
      <c r="F2718">
        <v>3</v>
      </c>
      <c r="G2718" s="6">
        <v>3</v>
      </c>
      <c r="H2718" t="str">
        <f t="shared" si="42"/>
        <v/>
      </c>
    </row>
    <row r="2719" spans="1:8" hidden="1" x14ac:dyDescent="0.35">
      <c r="A2719">
        <f>VLOOKUP(B2719,Boxes!A$2:D$1485,4)</f>
        <v>13</v>
      </c>
      <c r="B2719">
        <v>584</v>
      </c>
      <c r="C2719" t="s">
        <v>1545</v>
      </c>
      <c r="D2719" t="s">
        <v>109</v>
      </c>
      <c r="E2719">
        <v>43834</v>
      </c>
      <c r="F2719">
        <v>43922</v>
      </c>
      <c r="G2719" s="9">
        <v>43922</v>
      </c>
      <c r="H2719" t="str">
        <f t="shared" si="42"/>
        <v/>
      </c>
    </row>
    <row r="2720" spans="1:8" x14ac:dyDescent="0.35">
      <c r="A2720">
        <f>VLOOKUP(B2720,Boxes!A$2:D$1485,4)</f>
        <v>13</v>
      </c>
      <c r="B2720">
        <v>584</v>
      </c>
      <c r="C2720" t="s">
        <v>1545</v>
      </c>
      <c r="D2720" t="s">
        <v>6</v>
      </c>
      <c r="E2720" t="s">
        <v>1546</v>
      </c>
      <c r="F2720" t="s">
        <v>1547</v>
      </c>
      <c r="G2720" s="6" t="s">
        <v>3655</v>
      </c>
      <c r="H2720" t="str">
        <f t="shared" si="42"/>
        <v>OK</v>
      </c>
    </row>
    <row r="2721" spans="1:8" x14ac:dyDescent="0.35">
      <c r="A2721">
        <f>VLOOKUP(B2721,Boxes!A$2:D$1485,4)</f>
        <v>13</v>
      </c>
      <c r="B2721">
        <v>585</v>
      </c>
      <c r="C2721" t="s">
        <v>1548</v>
      </c>
      <c r="D2721" t="s">
        <v>6</v>
      </c>
      <c r="E2721" t="s">
        <v>1549</v>
      </c>
      <c r="F2721" t="s">
        <v>1550</v>
      </c>
      <c r="G2721" s="6" t="s">
        <v>3655</v>
      </c>
      <c r="H2721" t="str">
        <f t="shared" si="42"/>
        <v>OK</v>
      </c>
    </row>
    <row r="2722" spans="1:8" x14ac:dyDescent="0.35">
      <c r="A2722">
        <f>VLOOKUP(B2722,Boxes!A$2:D$1485,4)</f>
        <v>13</v>
      </c>
      <c r="B2722">
        <v>585</v>
      </c>
      <c r="C2722" t="s">
        <v>1548</v>
      </c>
      <c r="D2722" t="s">
        <v>70</v>
      </c>
      <c r="E2722" t="s">
        <v>1551</v>
      </c>
      <c r="F2722" t="s">
        <v>1552</v>
      </c>
      <c r="G2722" s="6" t="s">
        <v>1551</v>
      </c>
      <c r="H2722" t="str">
        <f t="shared" si="42"/>
        <v>OK</v>
      </c>
    </row>
    <row r="2723" spans="1:8" x14ac:dyDescent="0.35">
      <c r="A2723">
        <f>VLOOKUP(B2723,Boxes!A$2:D$1485,4)</f>
        <v>13</v>
      </c>
      <c r="B2723">
        <v>586</v>
      </c>
      <c r="C2723" t="s">
        <v>1553</v>
      </c>
      <c r="D2723" t="s">
        <v>6</v>
      </c>
      <c r="E2723" t="s">
        <v>1554</v>
      </c>
      <c r="F2723" t="s">
        <v>1555</v>
      </c>
      <c r="G2723" s="6" t="s">
        <v>3655</v>
      </c>
      <c r="H2723" t="str">
        <f t="shared" si="42"/>
        <v>OK</v>
      </c>
    </row>
    <row r="2724" spans="1:8" x14ac:dyDescent="0.35">
      <c r="A2724">
        <f>VLOOKUP(B2724,Boxes!A$2:D$1485,4)</f>
        <v>13</v>
      </c>
      <c r="B2724">
        <v>587</v>
      </c>
      <c r="C2724" t="s">
        <v>1556</v>
      </c>
      <c r="D2724" t="s">
        <v>169</v>
      </c>
      <c r="E2724" t="s">
        <v>170</v>
      </c>
      <c r="F2724" t="s">
        <v>171</v>
      </c>
      <c r="G2724" s="6" t="s">
        <v>3664</v>
      </c>
      <c r="H2724" t="str">
        <f t="shared" si="42"/>
        <v>OK</v>
      </c>
    </row>
    <row r="2725" spans="1:8" hidden="1" x14ac:dyDescent="0.35">
      <c r="A2725">
        <f>VLOOKUP(B2725,Boxes!A$2:D$1485,4)</f>
        <v>13</v>
      </c>
      <c r="B2725">
        <v>587</v>
      </c>
      <c r="C2725" t="s">
        <v>1556</v>
      </c>
      <c r="D2725" t="s">
        <v>23</v>
      </c>
      <c r="E2725">
        <v>2</v>
      </c>
      <c r="F2725">
        <v>3</v>
      </c>
      <c r="G2725" s="6">
        <v>3</v>
      </c>
      <c r="H2725" t="str">
        <f t="shared" si="42"/>
        <v/>
      </c>
    </row>
    <row r="2726" spans="1:8" hidden="1" x14ac:dyDescent="0.35">
      <c r="A2726">
        <f>VLOOKUP(B2726,Boxes!A$2:D$1485,4)</f>
        <v>13</v>
      </c>
      <c r="B2726">
        <v>587</v>
      </c>
      <c r="C2726" t="s">
        <v>1556</v>
      </c>
      <c r="D2726" t="s">
        <v>375</v>
      </c>
      <c r="E2726">
        <v>1</v>
      </c>
      <c r="F2726">
        <v>3</v>
      </c>
      <c r="G2726" s="6">
        <v>3</v>
      </c>
      <c r="H2726" t="str">
        <f t="shared" si="42"/>
        <v/>
      </c>
    </row>
    <row r="2727" spans="1:8" hidden="1" x14ac:dyDescent="0.35">
      <c r="A2727">
        <f>VLOOKUP(B2727,Boxes!A$2:D$1485,4)</f>
        <v>13</v>
      </c>
      <c r="B2727">
        <v>587</v>
      </c>
      <c r="C2727" t="s">
        <v>1556</v>
      </c>
      <c r="D2727" t="s">
        <v>376</v>
      </c>
      <c r="E2727">
        <v>-99</v>
      </c>
      <c r="F2727">
        <v>1</v>
      </c>
      <c r="G2727" s="6">
        <v>1</v>
      </c>
      <c r="H2727" t="str">
        <f t="shared" si="42"/>
        <v/>
      </c>
    </row>
    <row r="2728" spans="1:8" x14ac:dyDescent="0.35">
      <c r="A2728">
        <f>VLOOKUP(B2728,Boxes!A$2:D$1485,4)</f>
        <v>13</v>
      </c>
      <c r="B2728">
        <v>587</v>
      </c>
      <c r="C2728" t="s">
        <v>1556</v>
      </c>
      <c r="D2728" t="s">
        <v>70</v>
      </c>
      <c r="E2728" t="s">
        <v>1557</v>
      </c>
      <c r="F2728" t="s">
        <v>1558</v>
      </c>
      <c r="G2728" s="6" t="s">
        <v>3796</v>
      </c>
      <c r="H2728" t="str">
        <f t="shared" si="42"/>
        <v>OK</v>
      </c>
    </row>
    <row r="2729" spans="1:8" x14ac:dyDescent="0.35">
      <c r="A2729">
        <f>VLOOKUP(B2729,Boxes!A$2:D$1485,4)</f>
        <v>13</v>
      </c>
      <c r="B2729">
        <v>588</v>
      </c>
      <c r="C2729" t="s">
        <v>1559</v>
      </c>
      <c r="D2729" t="s">
        <v>117</v>
      </c>
      <c r="E2729">
        <v>13.5</v>
      </c>
      <c r="F2729" t="s">
        <v>15</v>
      </c>
      <c r="G2729" s="6">
        <v>13.5</v>
      </c>
      <c r="H2729" t="str">
        <f t="shared" si="42"/>
        <v>OK</v>
      </c>
    </row>
    <row r="2730" spans="1:8" hidden="1" x14ac:dyDescent="0.35">
      <c r="A2730">
        <f>VLOOKUP(B2730,Boxes!A$2:D$1485,4)</f>
        <v>13</v>
      </c>
      <c r="B2730">
        <v>588</v>
      </c>
      <c r="C2730" t="s">
        <v>1559</v>
      </c>
      <c r="D2730" t="s">
        <v>203</v>
      </c>
      <c r="E2730">
        <v>23</v>
      </c>
      <c r="F2730">
        <v>2</v>
      </c>
      <c r="G2730" s="6">
        <v>2</v>
      </c>
      <c r="H2730" t="str">
        <f t="shared" si="42"/>
        <v/>
      </c>
    </row>
    <row r="2731" spans="1:8" x14ac:dyDescent="0.35">
      <c r="A2731">
        <f>VLOOKUP(B2731,Boxes!A$2:D$1485,4)</f>
        <v>13</v>
      </c>
      <c r="B2731">
        <v>588</v>
      </c>
      <c r="C2731" t="s">
        <v>1559</v>
      </c>
      <c r="D2731" t="s">
        <v>6</v>
      </c>
      <c r="E2731" t="s">
        <v>1560</v>
      </c>
      <c r="F2731" t="s">
        <v>1561</v>
      </c>
      <c r="G2731" s="6" t="s">
        <v>3655</v>
      </c>
      <c r="H2731" t="str">
        <f t="shared" si="42"/>
        <v>OK</v>
      </c>
    </row>
    <row r="2732" spans="1:8" x14ac:dyDescent="0.35">
      <c r="A2732">
        <f>VLOOKUP(B2732,Boxes!A$2:D$1485,4)</f>
        <v>13</v>
      </c>
      <c r="B2732">
        <v>588</v>
      </c>
      <c r="C2732" t="s">
        <v>1559</v>
      </c>
      <c r="D2732" t="s">
        <v>70</v>
      </c>
      <c r="E2732">
        <v>788848809</v>
      </c>
      <c r="F2732">
        <v>788848899</v>
      </c>
      <c r="G2732" s="7" t="s">
        <v>3797</v>
      </c>
      <c r="H2732" t="str">
        <f t="shared" si="42"/>
        <v>OK</v>
      </c>
    </row>
    <row r="2733" spans="1:8" x14ac:dyDescent="0.35">
      <c r="A2733">
        <f>VLOOKUP(B2733,Boxes!A$2:D$1485,4)</f>
        <v>13</v>
      </c>
      <c r="B2733">
        <v>589</v>
      </c>
      <c r="C2733" t="s">
        <v>1562</v>
      </c>
      <c r="D2733" t="s">
        <v>20</v>
      </c>
      <c r="E2733" t="s">
        <v>15</v>
      </c>
      <c r="F2733">
        <v>1</v>
      </c>
      <c r="G2733" s="6">
        <v>3</v>
      </c>
      <c r="H2733" t="str">
        <f t="shared" si="42"/>
        <v>OK</v>
      </c>
    </row>
    <row r="2734" spans="1:8" x14ac:dyDescent="0.35">
      <c r="A2734">
        <f>VLOOKUP(B2734,Boxes!A$2:D$1485,4)</f>
        <v>13</v>
      </c>
      <c r="B2734">
        <v>589</v>
      </c>
      <c r="C2734" t="s">
        <v>1562</v>
      </c>
      <c r="D2734" t="s">
        <v>6</v>
      </c>
      <c r="E2734" t="s">
        <v>1563</v>
      </c>
      <c r="F2734" t="s">
        <v>1564</v>
      </c>
      <c r="G2734" s="6" t="s">
        <v>3655</v>
      </c>
      <c r="H2734" t="str">
        <f t="shared" si="42"/>
        <v>OK</v>
      </c>
    </row>
    <row r="2735" spans="1:8" x14ac:dyDescent="0.35">
      <c r="A2735">
        <f>VLOOKUP(B2735,Boxes!A$2:D$1485,4)</f>
        <v>13</v>
      </c>
      <c r="B2735">
        <v>589</v>
      </c>
      <c r="C2735" t="s">
        <v>1562</v>
      </c>
      <c r="D2735" t="s">
        <v>70</v>
      </c>
      <c r="E2735" t="s">
        <v>1565</v>
      </c>
      <c r="F2735" t="s">
        <v>1566</v>
      </c>
      <c r="G2735" s="6" t="s">
        <v>1565</v>
      </c>
      <c r="H2735" t="str">
        <f t="shared" si="42"/>
        <v>OK</v>
      </c>
    </row>
    <row r="2736" spans="1:8" hidden="1" x14ac:dyDescent="0.35">
      <c r="A2736">
        <f>VLOOKUP(B2736,Boxes!A$2:D$1485,4)</f>
        <v>13</v>
      </c>
      <c r="B2736">
        <v>590</v>
      </c>
      <c r="C2736" t="s">
        <v>1567</v>
      </c>
      <c r="D2736" t="s">
        <v>97</v>
      </c>
      <c r="E2736">
        <v>3</v>
      </c>
      <c r="F2736">
        <v>2</v>
      </c>
      <c r="G2736" s="6">
        <v>2</v>
      </c>
      <c r="H2736" t="str">
        <f t="shared" si="42"/>
        <v/>
      </c>
    </row>
    <row r="2737" spans="1:8" x14ac:dyDescent="0.35">
      <c r="A2737">
        <f>VLOOKUP(B2737,Boxes!A$2:D$1485,4)</f>
        <v>13</v>
      </c>
      <c r="B2737">
        <v>590</v>
      </c>
      <c r="C2737" t="s">
        <v>1567</v>
      </c>
      <c r="D2737" t="s">
        <v>6</v>
      </c>
      <c r="E2737" t="s">
        <v>1568</v>
      </c>
      <c r="F2737" t="s">
        <v>1012</v>
      </c>
      <c r="G2737" s="6" t="s">
        <v>3655</v>
      </c>
      <c r="H2737" t="str">
        <f t="shared" si="42"/>
        <v>OK</v>
      </c>
    </row>
    <row r="2738" spans="1:8" x14ac:dyDescent="0.35">
      <c r="A2738">
        <f>VLOOKUP(B2738,Boxes!A$2:D$1485,4)</f>
        <v>13</v>
      </c>
      <c r="B2738">
        <v>591</v>
      </c>
      <c r="C2738" t="s">
        <v>1569</v>
      </c>
      <c r="D2738" t="s">
        <v>109</v>
      </c>
      <c r="E2738" t="s">
        <v>1570</v>
      </c>
      <c r="F2738">
        <v>-9</v>
      </c>
      <c r="G2738" s="6" t="s">
        <v>1570</v>
      </c>
      <c r="H2738" t="str">
        <f t="shared" si="42"/>
        <v>OK</v>
      </c>
    </row>
    <row r="2739" spans="1:8" x14ac:dyDescent="0.35">
      <c r="A2739">
        <f>VLOOKUP(B2739,Boxes!A$2:D$1485,4)</f>
        <v>13</v>
      </c>
      <c r="B2739">
        <v>591</v>
      </c>
      <c r="C2739" t="s">
        <v>1569</v>
      </c>
      <c r="D2739" t="s">
        <v>6</v>
      </c>
      <c r="E2739" t="s">
        <v>1571</v>
      </c>
      <c r="F2739" t="s">
        <v>1572</v>
      </c>
      <c r="G2739" s="6" t="s">
        <v>3655</v>
      </c>
      <c r="H2739" t="str">
        <f t="shared" si="42"/>
        <v>OK</v>
      </c>
    </row>
    <row r="2740" spans="1:8" x14ac:dyDescent="0.35">
      <c r="A2740">
        <f>VLOOKUP(B2740,Boxes!A$2:D$1485,4)</f>
        <v>13</v>
      </c>
      <c r="B2740">
        <v>591</v>
      </c>
      <c r="C2740" t="s">
        <v>1569</v>
      </c>
      <c r="D2740" t="s">
        <v>70</v>
      </c>
      <c r="E2740" t="s">
        <v>1573</v>
      </c>
      <c r="F2740" t="s">
        <v>1574</v>
      </c>
      <c r="G2740" s="6" t="s">
        <v>1573</v>
      </c>
      <c r="H2740" t="str">
        <f t="shared" si="42"/>
        <v>OK</v>
      </c>
    </row>
    <row r="2741" spans="1:8" hidden="1" x14ac:dyDescent="0.35">
      <c r="A2741">
        <f>VLOOKUP(B2741,Boxes!A$2:D$1485,4)</f>
        <v>13</v>
      </c>
      <c r="B2741">
        <v>592</v>
      </c>
      <c r="C2741" t="s">
        <v>1575</v>
      </c>
      <c r="D2741" t="s">
        <v>456</v>
      </c>
      <c r="E2741">
        <v>2</v>
      </c>
      <c r="F2741">
        <v>1</v>
      </c>
      <c r="G2741" s="6">
        <v>1</v>
      </c>
      <c r="H2741" t="str">
        <f t="shared" si="42"/>
        <v/>
      </c>
    </row>
    <row r="2742" spans="1:8" hidden="1" x14ac:dyDescent="0.35">
      <c r="A2742">
        <f>VLOOKUP(B2742,Boxes!A$2:D$1485,4)</f>
        <v>13</v>
      </c>
      <c r="B2742">
        <v>592</v>
      </c>
      <c r="C2742" t="s">
        <v>1575</v>
      </c>
      <c r="D2742" t="s">
        <v>374</v>
      </c>
      <c r="E2742">
        <v>1</v>
      </c>
      <c r="F2742">
        <v>3</v>
      </c>
      <c r="G2742" s="6">
        <v>3</v>
      </c>
      <c r="H2742" t="str">
        <f t="shared" si="42"/>
        <v/>
      </c>
    </row>
    <row r="2743" spans="1:8" hidden="1" x14ac:dyDescent="0.35">
      <c r="A2743">
        <f>VLOOKUP(B2743,Boxes!A$2:D$1485,4)</f>
        <v>13</v>
      </c>
      <c r="B2743">
        <v>592</v>
      </c>
      <c r="C2743" t="s">
        <v>1575</v>
      </c>
      <c r="D2743" t="s">
        <v>430</v>
      </c>
      <c r="E2743">
        <v>1</v>
      </c>
      <c r="F2743">
        <v>3</v>
      </c>
      <c r="G2743" s="6">
        <v>3</v>
      </c>
      <c r="H2743" t="str">
        <f t="shared" si="42"/>
        <v/>
      </c>
    </row>
    <row r="2744" spans="1:8" hidden="1" x14ac:dyDescent="0.35">
      <c r="A2744">
        <f>VLOOKUP(B2744,Boxes!A$2:D$1485,4)</f>
        <v>13</v>
      </c>
      <c r="B2744">
        <v>592</v>
      </c>
      <c r="C2744" t="s">
        <v>1575</v>
      </c>
      <c r="D2744" t="s">
        <v>302</v>
      </c>
      <c r="E2744">
        <v>3</v>
      </c>
      <c r="F2744">
        <v>2</v>
      </c>
      <c r="G2744" s="6">
        <v>2</v>
      </c>
      <c r="H2744" t="str">
        <f t="shared" si="42"/>
        <v/>
      </c>
    </row>
    <row r="2745" spans="1:8" hidden="1" x14ac:dyDescent="0.35">
      <c r="A2745">
        <f>VLOOKUP(B2745,Boxes!A$2:D$1485,4)</f>
        <v>13</v>
      </c>
      <c r="B2745">
        <v>592</v>
      </c>
      <c r="C2745" t="s">
        <v>1575</v>
      </c>
      <c r="D2745" t="s">
        <v>59</v>
      </c>
      <c r="E2745">
        <v>3</v>
      </c>
      <c r="F2745">
        <v>1</v>
      </c>
      <c r="G2745" s="6">
        <v>1</v>
      </c>
      <c r="H2745" t="str">
        <f t="shared" si="42"/>
        <v/>
      </c>
    </row>
    <row r="2746" spans="1:8" hidden="1" x14ac:dyDescent="0.35">
      <c r="A2746">
        <f>VLOOKUP(B2746,Boxes!A$2:D$1485,4)</f>
        <v>13</v>
      </c>
      <c r="B2746">
        <v>592</v>
      </c>
      <c r="C2746" t="s">
        <v>1575</v>
      </c>
      <c r="D2746" t="s">
        <v>60</v>
      </c>
      <c r="E2746">
        <v>2</v>
      </c>
      <c r="F2746">
        <v>1</v>
      </c>
      <c r="G2746" s="6">
        <v>1</v>
      </c>
      <c r="H2746" t="str">
        <f t="shared" si="42"/>
        <v/>
      </c>
    </row>
    <row r="2747" spans="1:8" hidden="1" x14ac:dyDescent="0.35">
      <c r="A2747">
        <f>VLOOKUP(B2747,Boxes!A$2:D$1485,4)</f>
        <v>13</v>
      </c>
      <c r="B2747">
        <v>592</v>
      </c>
      <c r="C2747" t="s">
        <v>1575</v>
      </c>
      <c r="D2747" t="s">
        <v>61</v>
      </c>
      <c r="E2747">
        <v>2</v>
      </c>
      <c r="F2747">
        <v>3</v>
      </c>
      <c r="G2747" s="6">
        <v>3</v>
      </c>
      <c r="H2747" t="str">
        <f t="shared" si="42"/>
        <v/>
      </c>
    </row>
    <row r="2748" spans="1:8" hidden="1" x14ac:dyDescent="0.35">
      <c r="A2748">
        <f>VLOOKUP(B2748,Boxes!A$2:D$1485,4)</f>
        <v>13</v>
      </c>
      <c r="B2748">
        <v>592</v>
      </c>
      <c r="C2748" t="s">
        <v>1575</v>
      </c>
      <c r="D2748" t="s">
        <v>62</v>
      </c>
      <c r="E2748">
        <v>2</v>
      </c>
      <c r="F2748">
        <v>3</v>
      </c>
      <c r="G2748" s="6">
        <v>3</v>
      </c>
      <c r="H2748" t="str">
        <f t="shared" si="42"/>
        <v/>
      </c>
    </row>
    <row r="2749" spans="1:8" hidden="1" x14ac:dyDescent="0.35">
      <c r="A2749">
        <f>VLOOKUP(B2749,Boxes!A$2:D$1485,4)</f>
        <v>13</v>
      </c>
      <c r="B2749">
        <v>592</v>
      </c>
      <c r="C2749" t="s">
        <v>1575</v>
      </c>
      <c r="D2749" t="s">
        <v>63</v>
      </c>
      <c r="E2749">
        <v>3</v>
      </c>
      <c r="F2749">
        <v>2</v>
      </c>
      <c r="G2749" s="6">
        <v>2</v>
      </c>
      <c r="H2749" t="str">
        <f t="shared" si="42"/>
        <v/>
      </c>
    </row>
    <row r="2750" spans="1:8" hidden="1" x14ac:dyDescent="0.35">
      <c r="A2750">
        <f>VLOOKUP(B2750,Boxes!A$2:D$1485,4)</f>
        <v>13</v>
      </c>
      <c r="B2750">
        <v>592</v>
      </c>
      <c r="C2750" t="s">
        <v>1575</v>
      </c>
      <c r="D2750" t="s">
        <v>65</v>
      </c>
      <c r="E2750">
        <v>3</v>
      </c>
      <c r="F2750">
        <v>2</v>
      </c>
      <c r="G2750" s="6">
        <v>2</v>
      </c>
      <c r="H2750" t="str">
        <f t="shared" si="42"/>
        <v/>
      </c>
    </row>
    <row r="2751" spans="1:8" hidden="1" x14ac:dyDescent="0.35">
      <c r="A2751">
        <f>VLOOKUP(B2751,Boxes!A$2:D$1485,4)</f>
        <v>13</v>
      </c>
      <c r="B2751">
        <v>592</v>
      </c>
      <c r="C2751" t="s">
        <v>1575</v>
      </c>
      <c r="D2751" t="s">
        <v>200</v>
      </c>
      <c r="E2751">
        <v>2</v>
      </c>
      <c r="F2751">
        <v>3</v>
      </c>
      <c r="G2751" s="6">
        <v>3</v>
      </c>
      <c r="H2751" t="str">
        <f t="shared" si="42"/>
        <v/>
      </c>
    </row>
    <row r="2752" spans="1:8" hidden="1" x14ac:dyDescent="0.35">
      <c r="A2752">
        <f>VLOOKUP(B2752,Boxes!A$2:D$1485,4)</f>
        <v>13</v>
      </c>
      <c r="B2752">
        <v>592</v>
      </c>
      <c r="C2752" t="s">
        <v>1575</v>
      </c>
      <c r="D2752" t="s">
        <v>67</v>
      </c>
      <c r="E2752">
        <v>1</v>
      </c>
      <c r="F2752">
        <v>3</v>
      </c>
      <c r="G2752" s="6">
        <v>3</v>
      </c>
      <c r="H2752" t="str">
        <f t="shared" si="42"/>
        <v/>
      </c>
    </row>
    <row r="2753" spans="1:8" hidden="1" x14ac:dyDescent="0.35">
      <c r="A2753">
        <f>VLOOKUP(B2753,Boxes!A$2:D$1485,4)</f>
        <v>13</v>
      </c>
      <c r="B2753">
        <v>592</v>
      </c>
      <c r="C2753" t="s">
        <v>1575</v>
      </c>
      <c r="D2753" t="s">
        <v>407</v>
      </c>
      <c r="E2753">
        <v>1</v>
      </c>
      <c r="F2753">
        <v>2</v>
      </c>
      <c r="G2753" s="6">
        <v>2</v>
      </c>
      <c r="H2753" t="str">
        <f t="shared" si="42"/>
        <v/>
      </c>
    </row>
    <row r="2754" spans="1:8" hidden="1" x14ac:dyDescent="0.35">
      <c r="A2754">
        <f>VLOOKUP(B2754,Boxes!A$2:D$1485,4)</f>
        <v>13</v>
      </c>
      <c r="B2754">
        <v>592</v>
      </c>
      <c r="C2754" t="s">
        <v>1575</v>
      </c>
      <c r="D2754" t="s">
        <v>142</v>
      </c>
      <c r="E2754">
        <v>2</v>
      </c>
      <c r="F2754">
        <v>1</v>
      </c>
      <c r="G2754" s="6">
        <v>1</v>
      </c>
      <c r="H2754" t="str">
        <f t="shared" si="42"/>
        <v/>
      </c>
    </row>
    <row r="2755" spans="1:8" hidden="1" x14ac:dyDescent="0.35">
      <c r="A2755">
        <f>VLOOKUP(B2755,Boxes!A$2:D$1485,4)</f>
        <v>13</v>
      </c>
      <c r="B2755">
        <v>592</v>
      </c>
      <c r="C2755" t="s">
        <v>1575</v>
      </c>
      <c r="D2755" t="s">
        <v>201</v>
      </c>
      <c r="E2755">
        <v>1</v>
      </c>
      <c r="F2755">
        <v>2</v>
      </c>
      <c r="G2755" s="6">
        <v>2</v>
      </c>
      <c r="H2755" t="str">
        <f t="shared" ref="H2755:H2818" si="43">IF(G2755=F2755,"","OK")</f>
        <v/>
      </c>
    </row>
    <row r="2756" spans="1:8" hidden="1" x14ac:dyDescent="0.35">
      <c r="A2756">
        <f>VLOOKUP(B2756,Boxes!A$2:D$1485,4)</f>
        <v>13</v>
      </c>
      <c r="B2756">
        <v>592</v>
      </c>
      <c r="C2756" t="s">
        <v>1575</v>
      </c>
      <c r="D2756" t="s">
        <v>202</v>
      </c>
      <c r="E2756">
        <v>2</v>
      </c>
      <c r="F2756">
        <v>1</v>
      </c>
      <c r="G2756" s="6">
        <v>1</v>
      </c>
      <c r="H2756" t="str">
        <f t="shared" si="43"/>
        <v/>
      </c>
    </row>
    <row r="2757" spans="1:8" hidden="1" x14ac:dyDescent="0.35">
      <c r="A2757">
        <f>VLOOKUP(B2757,Boxes!A$2:D$1485,4)</f>
        <v>13</v>
      </c>
      <c r="B2757">
        <v>592</v>
      </c>
      <c r="C2757" t="s">
        <v>1575</v>
      </c>
      <c r="D2757" t="s">
        <v>143</v>
      </c>
      <c r="E2757">
        <v>3</v>
      </c>
      <c r="F2757">
        <v>1</v>
      </c>
      <c r="G2757" s="6">
        <v>1</v>
      </c>
      <c r="H2757" t="str">
        <f t="shared" si="43"/>
        <v/>
      </c>
    </row>
    <row r="2758" spans="1:8" hidden="1" x14ac:dyDescent="0.35">
      <c r="A2758">
        <f>VLOOKUP(B2758,Boxes!A$2:D$1485,4)</f>
        <v>13</v>
      </c>
      <c r="B2758">
        <v>592</v>
      </c>
      <c r="C2758" t="s">
        <v>1575</v>
      </c>
      <c r="D2758" t="s">
        <v>375</v>
      </c>
      <c r="E2758">
        <v>2</v>
      </c>
      <c r="F2758">
        <v>3</v>
      </c>
      <c r="G2758" s="6">
        <v>3</v>
      </c>
      <c r="H2758" t="str">
        <f t="shared" si="43"/>
        <v/>
      </c>
    </row>
    <row r="2759" spans="1:8" x14ac:dyDescent="0.35">
      <c r="A2759">
        <f>VLOOKUP(B2759,Boxes!A$2:D$1485,4)</f>
        <v>13</v>
      </c>
      <c r="B2759">
        <v>592</v>
      </c>
      <c r="C2759" t="s">
        <v>1575</v>
      </c>
      <c r="D2759" t="s">
        <v>6</v>
      </c>
      <c r="E2759" t="s">
        <v>1576</v>
      </c>
      <c r="F2759" t="s">
        <v>1577</v>
      </c>
      <c r="G2759" s="6" t="s">
        <v>3655</v>
      </c>
      <c r="H2759" t="str">
        <f t="shared" si="43"/>
        <v>OK</v>
      </c>
    </row>
    <row r="2760" spans="1:8" hidden="1" x14ac:dyDescent="0.35">
      <c r="A2760">
        <f>VLOOKUP(B2760,Boxes!A$2:D$1485,4)</f>
        <v>13</v>
      </c>
      <c r="B2760">
        <v>593</v>
      </c>
      <c r="C2760" t="s">
        <v>1578</v>
      </c>
      <c r="D2760" t="s">
        <v>18</v>
      </c>
      <c r="E2760" t="s">
        <v>15</v>
      </c>
      <c r="F2760">
        <v>3</v>
      </c>
      <c r="G2760" s="6">
        <v>3</v>
      </c>
      <c r="H2760" t="str">
        <f t="shared" si="43"/>
        <v/>
      </c>
    </row>
    <row r="2761" spans="1:8" hidden="1" x14ac:dyDescent="0.35">
      <c r="A2761">
        <f>VLOOKUP(B2761,Boxes!A$2:D$1485,4)</f>
        <v>13</v>
      </c>
      <c r="B2761">
        <v>593</v>
      </c>
      <c r="C2761" t="s">
        <v>1578</v>
      </c>
      <c r="D2761" t="s">
        <v>19</v>
      </c>
      <c r="E2761" t="s">
        <v>15</v>
      </c>
      <c r="F2761">
        <v>1</v>
      </c>
      <c r="G2761" s="6">
        <v>1</v>
      </c>
      <c r="H2761" t="str">
        <f t="shared" si="43"/>
        <v/>
      </c>
    </row>
    <row r="2762" spans="1:8" hidden="1" x14ac:dyDescent="0.35">
      <c r="A2762">
        <f>VLOOKUP(B2762,Boxes!A$2:D$1485,4)</f>
        <v>13</v>
      </c>
      <c r="B2762">
        <v>593</v>
      </c>
      <c r="C2762" t="s">
        <v>1578</v>
      </c>
      <c r="D2762" t="s">
        <v>20</v>
      </c>
      <c r="E2762" t="s">
        <v>15</v>
      </c>
      <c r="F2762">
        <v>3</v>
      </c>
      <c r="G2762" s="6">
        <v>3</v>
      </c>
      <c r="H2762" t="str">
        <f t="shared" si="43"/>
        <v/>
      </c>
    </row>
    <row r="2763" spans="1:8" hidden="1" x14ac:dyDescent="0.35">
      <c r="A2763">
        <f>VLOOKUP(B2763,Boxes!A$2:D$1485,4)</f>
        <v>13</v>
      </c>
      <c r="B2763">
        <v>593</v>
      </c>
      <c r="C2763" t="s">
        <v>1578</v>
      </c>
      <c r="D2763" t="s">
        <v>21</v>
      </c>
      <c r="E2763">
        <v>3</v>
      </c>
      <c r="F2763">
        <v>1</v>
      </c>
      <c r="G2763" s="6">
        <v>1</v>
      </c>
      <c r="H2763" t="str">
        <f t="shared" si="43"/>
        <v/>
      </c>
    </row>
    <row r="2764" spans="1:8" hidden="1" x14ac:dyDescent="0.35">
      <c r="A2764">
        <f>VLOOKUP(B2764,Boxes!A$2:D$1485,4)</f>
        <v>13</v>
      </c>
      <c r="B2764">
        <v>593</v>
      </c>
      <c r="C2764" t="s">
        <v>1578</v>
      </c>
      <c r="D2764" t="s">
        <v>23</v>
      </c>
      <c r="E2764">
        <v>1</v>
      </c>
      <c r="F2764">
        <v>3</v>
      </c>
      <c r="G2764" s="6">
        <v>3</v>
      </c>
      <c r="H2764" t="str">
        <f t="shared" si="43"/>
        <v/>
      </c>
    </row>
    <row r="2765" spans="1:8" hidden="1" x14ac:dyDescent="0.35">
      <c r="A2765">
        <f>VLOOKUP(B2765,Boxes!A$2:D$1485,4)</f>
        <v>13</v>
      </c>
      <c r="B2765">
        <v>593</v>
      </c>
      <c r="C2765" t="s">
        <v>1578</v>
      </c>
      <c r="D2765" t="s">
        <v>24</v>
      </c>
      <c r="E2765">
        <v>3</v>
      </c>
      <c r="F2765">
        <v>1</v>
      </c>
      <c r="G2765" s="6">
        <v>1</v>
      </c>
      <c r="H2765" t="str">
        <f t="shared" si="43"/>
        <v/>
      </c>
    </row>
    <row r="2766" spans="1:8" hidden="1" x14ac:dyDescent="0.35">
      <c r="A2766">
        <f>VLOOKUP(B2766,Boxes!A$2:D$1485,4)</f>
        <v>13</v>
      </c>
      <c r="B2766">
        <v>593</v>
      </c>
      <c r="C2766" t="s">
        <v>1578</v>
      </c>
      <c r="D2766" t="s">
        <v>26</v>
      </c>
      <c r="E2766">
        <v>1</v>
      </c>
      <c r="F2766">
        <v>3</v>
      </c>
      <c r="G2766" s="6">
        <v>3</v>
      </c>
      <c r="H2766" t="str">
        <f t="shared" si="43"/>
        <v/>
      </c>
    </row>
    <row r="2767" spans="1:8" hidden="1" x14ac:dyDescent="0.35">
      <c r="A2767">
        <f>VLOOKUP(B2767,Boxes!A$2:D$1485,4)</f>
        <v>13</v>
      </c>
      <c r="B2767">
        <v>593</v>
      </c>
      <c r="C2767" t="s">
        <v>1578</v>
      </c>
      <c r="D2767" t="s">
        <v>371</v>
      </c>
      <c r="E2767">
        <v>3</v>
      </c>
      <c r="F2767">
        <v>1</v>
      </c>
      <c r="G2767" s="6">
        <v>1</v>
      </c>
      <c r="H2767" t="str">
        <f t="shared" si="43"/>
        <v/>
      </c>
    </row>
    <row r="2768" spans="1:8" hidden="1" x14ac:dyDescent="0.35">
      <c r="A2768">
        <f>VLOOKUP(B2768,Boxes!A$2:D$1485,4)</f>
        <v>13</v>
      </c>
      <c r="B2768">
        <v>593</v>
      </c>
      <c r="C2768" t="s">
        <v>1578</v>
      </c>
      <c r="D2768" t="s">
        <v>423</v>
      </c>
      <c r="E2768">
        <v>1</v>
      </c>
      <c r="F2768">
        <v>3</v>
      </c>
      <c r="G2768" s="6">
        <v>3</v>
      </c>
      <c r="H2768" t="str">
        <f t="shared" si="43"/>
        <v/>
      </c>
    </row>
    <row r="2769" spans="1:8" hidden="1" x14ac:dyDescent="0.35">
      <c r="A2769">
        <f>VLOOKUP(B2769,Boxes!A$2:D$1485,4)</f>
        <v>13</v>
      </c>
      <c r="B2769">
        <v>593</v>
      </c>
      <c r="C2769" t="s">
        <v>1578</v>
      </c>
      <c r="D2769" t="s">
        <v>453</v>
      </c>
      <c r="E2769">
        <v>3</v>
      </c>
      <c r="F2769">
        <v>1</v>
      </c>
      <c r="G2769" s="6">
        <v>1</v>
      </c>
      <c r="H2769" t="str">
        <f t="shared" si="43"/>
        <v/>
      </c>
    </row>
    <row r="2770" spans="1:8" hidden="1" x14ac:dyDescent="0.35">
      <c r="A2770">
        <f>VLOOKUP(B2770,Boxes!A$2:D$1485,4)</f>
        <v>13</v>
      </c>
      <c r="B2770">
        <v>593</v>
      </c>
      <c r="C2770" t="s">
        <v>1578</v>
      </c>
      <c r="D2770" t="s">
        <v>447</v>
      </c>
      <c r="E2770">
        <v>1</v>
      </c>
      <c r="F2770">
        <v>2</v>
      </c>
      <c r="G2770" s="6">
        <v>2</v>
      </c>
      <c r="H2770" t="str">
        <f t="shared" si="43"/>
        <v/>
      </c>
    </row>
    <row r="2771" spans="1:8" hidden="1" x14ac:dyDescent="0.35">
      <c r="A2771">
        <f>VLOOKUP(B2771,Boxes!A$2:D$1485,4)</f>
        <v>13</v>
      </c>
      <c r="B2771">
        <v>593</v>
      </c>
      <c r="C2771" t="s">
        <v>1578</v>
      </c>
      <c r="D2771" t="s">
        <v>191</v>
      </c>
      <c r="E2771">
        <v>2</v>
      </c>
      <c r="F2771">
        <v>3</v>
      </c>
      <c r="G2771" s="6">
        <v>3</v>
      </c>
      <c r="H2771" t="str">
        <f t="shared" si="43"/>
        <v/>
      </c>
    </row>
    <row r="2772" spans="1:8" hidden="1" x14ac:dyDescent="0.35">
      <c r="A2772">
        <f>VLOOKUP(B2772,Boxes!A$2:D$1485,4)</f>
        <v>13</v>
      </c>
      <c r="B2772">
        <v>593</v>
      </c>
      <c r="C2772" t="s">
        <v>1578</v>
      </c>
      <c r="D2772" t="s">
        <v>372</v>
      </c>
      <c r="E2772">
        <v>3</v>
      </c>
      <c r="F2772">
        <v>1</v>
      </c>
      <c r="G2772" s="6">
        <v>1</v>
      </c>
      <c r="H2772" t="str">
        <f t="shared" si="43"/>
        <v/>
      </c>
    </row>
    <row r="2773" spans="1:8" hidden="1" x14ac:dyDescent="0.35">
      <c r="A2773">
        <f>VLOOKUP(B2773,Boxes!A$2:D$1485,4)</f>
        <v>13</v>
      </c>
      <c r="B2773">
        <v>593</v>
      </c>
      <c r="C2773" t="s">
        <v>1578</v>
      </c>
      <c r="D2773" t="s">
        <v>373</v>
      </c>
      <c r="E2773">
        <v>1</v>
      </c>
      <c r="F2773">
        <v>3</v>
      </c>
      <c r="G2773" s="6">
        <v>3</v>
      </c>
      <c r="H2773" t="str">
        <f t="shared" si="43"/>
        <v/>
      </c>
    </row>
    <row r="2774" spans="1:8" hidden="1" x14ac:dyDescent="0.35">
      <c r="A2774">
        <f>VLOOKUP(B2774,Boxes!A$2:D$1485,4)</f>
        <v>13</v>
      </c>
      <c r="B2774">
        <v>593</v>
      </c>
      <c r="C2774" t="s">
        <v>1578</v>
      </c>
      <c r="D2774" t="s">
        <v>424</v>
      </c>
      <c r="E2774">
        <v>3</v>
      </c>
      <c r="F2774">
        <v>1</v>
      </c>
      <c r="G2774" s="6">
        <v>1</v>
      </c>
      <c r="H2774" t="str">
        <f t="shared" si="43"/>
        <v/>
      </c>
    </row>
    <row r="2775" spans="1:8" hidden="1" x14ac:dyDescent="0.35">
      <c r="A2775">
        <f>VLOOKUP(B2775,Boxes!A$2:D$1485,4)</f>
        <v>13</v>
      </c>
      <c r="B2775">
        <v>593</v>
      </c>
      <c r="C2775" t="s">
        <v>1578</v>
      </c>
      <c r="D2775" t="s">
        <v>430</v>
      </c>
      <c r="E2775">
        <v>1</v>
      </c>
      <c r="F2775">
        <v>3</v>
      </c>
      <c r="G2775" s="6">
        <v>3</v>
      </c>
      <c r="H2775" t="str">
        <f t="shared" si="43"/>
        <v/>
      </c>
    </row>
    <row r="2776" spans="1:8" hidden="1" x14ac:dyDescent="0.35">
      <c r="A2776">
        <f>VLOOKUP(B2776,Boxes!A$2:D$1485,4)</f>
        <v>13</v>
      </c>
      <c r="B2776">
        <v>593</v>
      </c>
      <c r="C2776" t="s">
        <v>1578</v>
      </c>
      <c r="D2776" t="s">
        <v>302</v>
      </c>
      <c r="E2776">
        <v>3</v>
      </c>
      <c r="F2776">
        <v>2</v>
      </c>
      <c r="G2776" s="6">
        <v>2</v>
      </c>
      <c r="H2776" t="str">
        <f t="shared" si="43"/>
        <v/>
      </c>
    </row>
    <row r="2777" spans="1:8" hidden="1" x14ac:dyDescent="0.35">
      <c r="A2777">
        <f>VLOOKUP(B2777,Boxes!A$2:D$1485,4)</f>
        <v>13</v>
      </c>
      <c r="B2777">
        <v>593</v>
      </c>
      <c r="C2777" t="s">
        <v>1578</v>
      </c>
      <c r="D2777" t="s">
        <v>59</v>
      </c>
      <c r="E2777">
        <v>2</v>
      </c>
      <c r="F2777">
        <v>1</v>
      </c>
      <c r="G2777" s="6">
        <v>1</v>
      </c>
      <c r="H2777" t="str">
        <f t="shared" si="43"/>
        <v/>
      </c>
    </row>
    <row r="2778" spans="1:8" hidden="1" x14ac:dyDescent="0.35">
      <c r="A2778">
        <f>VLOOKUP(B2778,Boxes!A$2:D$1485,4)</f>
        <v>13</v>
      </c>
      <c r="B2778">
        <v>593</v>
      </c>
      <c r="C2778" t="s">
        <v>1578</v>
      </c>
      <c r="D2778" t="s">
        <v>60</v>
      </c>
      <c r="E2778">
        <v>1</v>
      </c>
      <c r="F2778">
        <v>2</v>
      </c>
      <c r="G2778" s="6">
        <v>2</v>
      </c>
      <c r="H2778" t="str">
        <f t="shared" si="43"/>
        <v/>
      </c>
    </row>
    <row r="2779" spans="1:8" hidden="1" x14ac:dyDescent="0.35">
      <c r="A2779">
        <f>VLOOKUP(B2779,Boxes!A$2:D$1485,4)</f>
        <v>13</v>
      </c>
      <c r="B2779">
        <v>593</v>
      </c>
      <c r="C2779" t="s">
        <v>1578</v>
      </c>
      <c r="D2779" t="s">
        <v>61</v>
      </c>
      <c r="E2779">
        <v>2</v>
      </c>
      <c r="F2779">
        <v>1</v>
      </c>
      <c r="G2779" s="6">
        <v>1</v>
      </c>
      <c r="H2779" t="str">
        <f t="shared" si="43"/>
        <v/>
      </c>
    </row>
    <row r="2780" spans="1:8" hidden="1" x14ac:dyDescent="0.35">
      <c r="A2780">
        <f>VLOOKUP(B2780,Boxes!A$2:D$1485,4)</f>
        <v>13</v>
      </c>
      <c r="B2780">
        <v>593</v>
      </c>
      <c r="C2780" t="s">
        <v>1578</v>
      </c>
      <c r="D2780" t="s">
        <v>64</v>
      </c>
      <c r="E2780">
        <v>1</v>
      </c>
      <c r="F2780">
        <v>2</v>
      </c>
      <c r="G2780" s="6">
        <v>2</v>
      </c>
      <c r="H2780" t="str">
        <f t="shared" si="43"/>
        <v/>
      </c>
    </row>
    <row r="2781" spans="1:8" hidden="1" x14ac:dyDescent="0.35">
      <c r="A2781">
        <f>VLOOKUP(B2781,Boxes!A$2:D$1485,4)</f>
        <v>13</v>
      </c>
      <c r="B2781">
        <v>593</v>
      </c>
      <c r="C2781" t="s">
        <v>1578</v>
      </c>
      <c r="D2781" t="s">
        <v>65</v>
      </c>
      <c r="E2781">
        <v>2</v>
      </c>
      <c r="F2781">
        <v>1</v>
      </c>
      <c r="G2781" s="6">
        <v>1</v>
      </c>
      <c r="H2781" t="str">
        <f t="shared" si="43"/>
        <v/>
      </c>
    </row>
    <row r="2782" spans="1:8" hidden="1" x14ac:dyDescent="0.35">
      <c r="A2782">
        <f>VLOOKUP(B2782,Boxes!A$2:D$1485,4)</f>
        <v>13</v>
      </c>
      <c r="B2782">
        <v>593</v>
      </c>
      <c r="C2782" t="s">
        <v>1578</v>
      </c>
      <c r="D2782" t="s">
        <v>200</v>
      </c>
      <c r="E2782">
        <v>1</v>
      </c>
      <c r="F2782">
        <v>2</v>
      </c>
      <c r="G2782" s="6">
        <v>2</v>
      </c>
      <c r="H2782" t="str">
        <f t="shared" si="43"/>
        <v/>
      </c>
    </row>
    <row r="2783" spans="1:8" hidden="1" x14ac:dyDescent="0.35">
      <c r="A2783">
        <f>VLOOKUP(B2783,Boxes!A$2:D$1485,4)</f>
        <v>13</v>
      </c>
      <c r="B2783">
        <v>593</v>
      </c>
      <c r="C2783" t="s">
        <v>1578</v>
      </c>
      <c r="D2783" t="s">
        <v>356</v>
      </c>
      <c r="E2783">
        <v>2</v>
      </c>
      <c r="F2783">
        <v>1</v>
      </c>
      <c r="G2783" s="6">
        <v>1</v>
      </c>
      <c r="H2783" t="str">
        <f t="shared" si="43"/>
        <v/>
      </c>
    </row>
    <row r="2784" spans="1:8" hidden="1" x14ac:dyDescent="0.35">
      <c r="A2784">
        <f>VLOOKUP(B2784,Boxes!A$2:D$1485,4)</f>
        <v>13</v>
      </c>
      <c r="B2784">
        <v>593</v>
      </c>
      <c r="C2784" t="s">
        <v>1578</v>
      </c>
      <c r="D2784" t="s">
        <v>142</v>
      </c>
      <c r="E2784">
        <v>1</v>
      </c>
      <c r="F2784">
        <v>2</v>
      </c>
      <c r="G2784" s="6">
        <v>2</v>
      </c>
      <c r="H2784" t="str">
        <f t="shared" si="43"/>
        <v/>
      </c>
    </row>
    <row r="2785" spans="1:8" hidden="1" x14ac:dyDescent="0.35">
      <c r="A2785">
        <f>VLOOKUP(B2785,Boxes!A$2:D$1485,4)</f>
        <v>13</v>
      </c>
      <c r="B2785">
        <v>593</v>
      </c>
      <c r="C2785" t="s">
        <v>1578</v>
      </c>
      <c r="D2785" t="s">
        <v>201</v>
      </c>
      <c r="E2785">
        <v>2</v>
      </c>
      <c r="F2785">
        <v>3</v>
      </c>
      <c r="G2785" s="6">
        <v>3</v>
      </c>
      <c r="H2785" t="str">
        <f t="shared" si="43"/>
        <v/>
      </c>
    </row>
    <row r="2786" spans="1:8" hidden="1" x14ac:dyDescent="0.35">
      <c r="A2786">
        <f>VLOOKUP(B2786,Boxes!A$2:D$1485,4)</f>
        <v>13</v>
      </c>
      <c r="B2786">
        <v>593</v>
      </c>
      <c r="C2786" t="s">
        <v>1578</v>
      </c>
      <c r="D2786" t="s">
        <v>202</v>
      </c>
      <c r="E2786">
        <v>3</v>
      </c>
      <c r="F2786">
        <v>1</v>
      </c>
      <c r="G2786" s="6">
        <v>1</v>
      </c>
      <c r="H2786" t="str">
        <f t="shared" si="43"/>
        <v/>
      </c>
    </row>
    <row r="2787" spans="1:8" hidden="1" x14ac:dyDescent="0.35">
      <c r="A2787">
        <f>VLOOKUP(B2787,Boxes!A$2:D$1485,4)</f>
        <v>13</v>
      </c>
      <c r="B2787">
        <v>593</v>
      </c>
      <c r="C2787" t="s">
        <v>1578</v>
      </c>
      <c r="D2787" t="s">
        <v>203</v>
      </c>
      <c r="E2787">
        <v>1</v>
      </c>
      <c r="F2787">
        <v>2</v>
      </c>
      <c r="G2787" s="6">
        <v>2</v>
      </c>
      <c r="H2787" t="str">
        <f t="shared" si="43"/>
        <v/>
      </c>
    </row>
    <row r="2788" spans="1:8" x14ac:dyDescent="0.35">
      <c r="A2788">
        <f>VLOOKUP(B2788,Boxes!A$2:D$1485,4)</f>
        <v>13</v>
      </c>
      <c r="B2788">
        <v>593</v>
      </c>
      <c r="C2788" t="s">
        <v>1578</v>
      </c>
      <c r="D2788" t="s">
        <v>285</v>
      </c>
      <c r="E2788">
        <v>2</v>
      </c>
      <c r="F2788">
        <v>1</v>
      </c>
      <c r="G2788" s="6">
        <v>2</v>
      </c>
      <c r="H2788" t="str">
        <f t="shared" si="43"/>
        <v>OK</v>
      </c>
    </row>
    <row r="2789" spans="1:8" x14ac:dyDescent="0.35">
      <c r="A2789">
        <f>VLOOKUP(B2789,Boxes!A$2:D$1485,4)</f>
        <v>13</v>
      </c>
      <c r="B2789">
        <v>593</v>
      </c>
      <c r="C2789" t="s">
        <v>1578</v>
      </c>
      <c r="D2789" t="s">
        <v>375</v>
      </c>
      <c r="E2789">
        <v>1</v>
      </c>
      <c r="F2789">
        <v>3</v>
      </c>
      <c r="G2789" s="6">
        <v>1</v>
      </c>
      <c r="H2789" t="str">
        <f t="shared" si="43"/>
        <v>OK</v>
      </c>
    </row>
    <row r="2790" spans="1:8" hidden="1" x14ac:dyDescent="0.35">
      <c r="A2790">
        <f>VLOOKUP(B2790,Boxes!A$2:D$1485,4)</f>
        <v>13</v>
      </c>
      <c r="B2790">
        <v>593</v>
      </c>
      <c r="C2790" t="s">
        <v>1578</v>
      </c>
      <c r="D2790" t="s">
        <v>27</v>
      </c>
      <c r="E2790">
        <v>1</v>
      </c>
      <c r="F2790">
        <v>2</v>
      </c>
      <c r="G2790" s="6">
        <v>2</v>
      </c>
      <c r="H2790" t="str">
        <f t="shared" si="43"/>
        <v/>
      </c>
    </row>
    <row r="2791" spans="1:8" hidden="1" x14ac:dyDescent="0.35">
      <c r="A2791">
        <f>VLOOKUP(B2791,Boxes!A$2:D$1485,4)</f>
        <v>13</v>
      </c>
      <c r="B2791">
        <v>593</v>
      </c>
      <c r="C2791" t="s">
        <v>1578</v>
      </c>
      <c r="D2791" t="s">
        <v>28</v>
      </c>
      <c r="E2791">
        <v>2</v>
      </c>
      <c r="F2791">
        <v>3</v>
      </c>
      <c r="G2791" s="6">
        <v>3</v>
      </c>
      <c r="H2791" t="str">
        <f t="shared" si="43"/>
        <v/>
      </c>
    </row>
    <row r="2792" spans="1:8" hidden="1" x14ac:dyDescent="0.35">
      <c r="A2792">
        <f>VLOOKUP(B2792,Boxes!A$2:D$1485,4)</f>
        <v>13</v>
      </c>
      <c r="B2792">
        <v>593</v>
      </c>
      <c r="C2792" t="s">
        <v>1578</v>
      </c>
      <c r="D2792" t="s">
        <v>29</v>
      </c>
      <c r="E2792">
        <v>3</v>
      </c>
      <c r="F2792">
        <v>2</v>
      </c>
      <c r="G2792" s="6">
        <v>2</v>
      </c>
      <c r="H2792" t="str">
        <f t="shared" si="43"/>
        <v/>
      </c>
    </row>
    <row r="2793" spans="1:8" hidden="1" x14ac:dyDescent="0.35">
      <c r="A2793">
        <f>VLOOKUP(B2793,Boxes!A$2:D$1485,4)</f>
        <v>13</v>
      </c>
      <c r="B2793">
        <v>593</v>
      </c>
      <c r="C2793" t="s">
        <v>1578</v>
      </c>
      <c r="D2793" t="s">
        <v>30</v>
      </c>
      <c r="E2793">
        <v>2</v>
      </c>
      <c r="F2793">
        <v>1</v>
      </c>
      <c r="G2793" s="6">
        <v>1</v>
      </c>
      <c r="H2793" t="str">
        <f t="shared" si="43"/>
        <v/>
      </c>
    </row>
    <row r="2794" spans="1:8" hidden="1" x14ac:dyDescent="0.35">
      <c r="A2794">
        <f>VLOOKUP(B2794,Boxes!A$2:D$1485,4)</f>
        <v>13</v>
      </c>
      <c r="B2794">
        <v>593</v>
      </c>
      <c r="C2794" t="s">
        <v>1578</v>
      </c>
      <c r="D2794" t="s">
        <v>31</v>
      </c>
      <c r="E2794">
        <v>1</v>
      </c>
      <c r="F2794">
        <v>3</v>
      </c>
      <c r="G2794" s="6">
        <v>3</v>
      </c>
      <c r="H2794" t="str">
        <f t="shared" si="43"/>
        <v/>
      </c>
    </row>
    <row r="2795" spans="1:8" hidden="1" x14ac:dyDescent="0.35">
      <c r="A2795">
        <f>VLOOKUP(B2795,Boxes!A$2:D$1485,4)</f>
        <v>13</v>
      </c>
      <c r="B2795">
        <v>593</v>
      </c>
      <c r="C2795" t="s">
        <v>1578</v>
      </c>
      <c r="D2795" t="s">
        <v>33</v>
      </c>
      <c r="E2795">
        <v>3</v>
      </c>
      <c r="F2795">
        <v>1</v>
      </c>
      <c r="G2795" s="6">
        <v>1</v>
      </c>
      <c r="H2795" t="str">
        <f t="shared" si="43"/>
        <v/>
      </c>
    </row>
    <row r="2796" spans="1:8" hidden="1" x14ac:dyDescent="0.35">
      <c r="A2796">
        <f>VLOOKUP(B2796,Boxes!A$2:D$1485,4)</f>
        <v>13</v>
      </c>
      <c r="B2796">
        <v>593</v>
      </c>
      <c r="C2796" t="s">
        <v>1578</v>
      </c>
      <c r="D2796" t="s">
        <v>36</v>
      </c>
      <c r="E2796">
        <v>1</v>
      </c>
      <c r="F2796">
        <v>3</v>
      </c>
      <c r="G2796" s="6">
        <v>3</v>
      </c>
      <c r="H2796" t="str">
        <f t="shared" si="43"/>
        <v/>
      </c>
    </row>
    <row r="2797" spans="1:8" hidden="1" x14ac:dyDescent="0.35">
      <c r="A2797">
        <f>VLOOKUP(B2797,Boxes!A$2:D$1485,4)</f>
        <v>13</v>
      </c>
      <c r="B2797">
        <v>593</v>
      </c>
      <c r="C2797" t="s">
        <v>1578</v>
      </c>
      <c r="D2797" t="s">
        <v>38</v>
      </c>
      <c r="E2797">
        <v>3</v>
      </c>
      <c r="F2797">
        <v>1</v>
      </c>
      <c r="G2797" s="6">
        <v>1</v>
      </c>
      <c r="H2797" t="str">
        <f t="shared" si="43"/>
        <v/>
      </c>
    </row>
    <row r="2798" spans="1:8" hidden="1" x14ac:dyDescent="0.35">
      <c r="A2798">
        <f>VLOOKUP(B2798,Boxes!A$2:D$1485,4)</f>
        <v>13</v>
      </c>
      <c r="B2798">
        <v>593</v>
      </c>
      <c r="C2798" t="s">
        <v>1578</v>
      </c>
      <c r="D2798" t="s">
        <v>40</v>
      </c>
      <c r="E2798">
        <v>1</v>
      </c>
      <c r="F2798">
        <v>3</v>
      </c>
      <c r="G2798" s="6">
        <v>3</v>
      </c>
      <c r="H2798" t="str">
        <f t="shared" si="43"/>
        <v/>
      </c>
    </row>
    <row r="2799" spans="1:8" hidden="1" x14ac:dyDescent="0.35">
      <c r="A2799">
        <f>VLOOKUP(B2799,Boxes!A$2:D$1485,4)</f>
        <v>13</v>
      </c>
      <c r="B2799">
        <v>593</v>
      </c>
      <c r="C2799" t="s">
        <v>1578</v>
      </c>
      <c r="D2799" t="s">
        <v>41</v>
      </c>
      <c r="E2799">
        <v>3</v>
      </c>
      <c r="F2799">
        <v>1</v>
      </c>
      <c r="G2799" s="6">
        <v>1</v>
      </c>
      <c r="H2799" t="str">
        <f t="shared" si="43"/>
        <v/>
      </c>
    </row>
    <row r="2800" spans="1:8" x14ac:dyDescent="0.35">
      <c r="A2800">
        <f>VLOOKUP(B2800,Boxes!A$2:D$1485,4)</f>
        <v>13</v>
      </c>
      <c r="B2800">
        <v>593</v>
      </c>
      <c r="C2800" t="s">
        <v>1578</v>
      </c>
      <c r="D2800" t="s">
        <v>6</v>
      </c>
      <c r="E2800" t="s">
        <v>1530</v>
      </c>
      <c r="F2800" t="s">
        <v>1501</v>
      </c>
      <c r="G2800" s="6" t="s">
        <v>3655</v>
      </c>
      <c r="H2800" t="str">
        <f t="shared" si="43"/>
        <v>OK</v>
      </c>
    </row>
    <row r="2801" spans="1:8" x14ac:dyDescent="0.35">
      <c r="A2801">
        <f>VLOOKUP(B2801,Boxes!A$2:D$1485,4)</f>
        <v>13</v>
      </c>
      <c r="B2801">
        <v>594</v>
      </c>
      <c r="C2801" t="s">
        <v>1579</v>
      </c>
      <c r="D2801" t="s">
        <v>6</v>
      </c>
      <c r="E2801" t="s">
        <v>1580</v>
      </c>
      <c r="F2801" t="s">
        <v>1581</v>
      </c>
      <c r="G2801" s="6" t="s">
        <v>3655</v>
      </c>
      <c r="H2801" t="str">
        <f t="shared" si="43"/>
        <v>OK</v>
      </c>
    </row>
    <row r="2802" spans="1:8" x14ac:dyDescent="0.35">
      <c r="A2802">
        <f>VLOOKUP(B2802,Boxes!A$2:D$1485,4)</f>
        <v>13</v>
      </c>
      <c r="B2802">
        <v>595</v>
      </c>
      <c r="C2802" t="s">
        <v>1582</v>
      </c>
      <c r="D2802" t="s">
        <v>109</v>
      </c>
      <c r="E2802" t="s">
        <v>1583</v>
      </c>
      <c r="F2802">
        <v>43983</v>
      </c>
      <c r="G2802" s="9">
        <v>43891</v>
      </c>
      <c r="H2802" t="str">
        <f t="shared" si="43"/>
        <v>OK</v>
      </c>
    </row>
    <row r="2803" spans="1:8" x14ac:dyDescent="0.35">
      <c r="A2803">
        <f>VLOOKUP(B2803,Boxes!A$2:D$1485,4)</f>
        <v>13</v>
      </c>
      <c r="B2803">
        <v>595</v>
      </c>
      <c r="C2803" t="s">
        <v>1582</v>
      </c>
      <c r="D2803" t="s">
        <v>6</v>
      </c>
      <c r="E2803" t="s">
        <v>1584</v>
      </c>
      <c r="F2803" t="s">
        <v>1585</v>
      </c>
      <c r="G2803" s="6" t="s">
        <v>3655</v>
      </c>
      <c r="H2803" t="str">
        <f t="shared" si="43"/>
        <v>OK</v>
      </c>
    </row>
    <row r="2804" spans="1:8" x14ac:dyDescent="0.35">
      <c r="A2804">
        <f>VLOOKUP(B2804,Boxes!A$2:D$1485,4)</f>
        <v>13</v>
      </c>
      <c r="B2804">
        <v>596</v>
      </c>
      <c r="C2804" t="s">
        <v>1586</v>
      </c>
      <c r="D2804" t="s">
        <v>6</v>
      </c>
      <c r="E2804" t="s">
        <v>1587</v>
      </c>
      <c r="F2804" t="s">
        <v>1588</v>
      </c>
      <c r="G2804" s="6" t="s">
        <v>3655</v>
      </c>
      <c r="H2804" t="str">
        <f t="shared" si="43"/>
        <v>OK</v>
      </c>
    </row>
    <row r="2805" spans="1:8" hidden="1" x14ac:dyDescent="0.35">
      <c r="A2805">
        <f>VLOOKUP(B2805,Boxes!A$2:D$1485,4)</f>
        <v>13</v>
      </c>
      <c r="B2805">
        <v>597</v>
      </c>
      <c r="C2805" t="s">
        <v>1589</v>
      </c>
      <c r="D2805" t="s">
        <v>23</v>
      </c>
      <c r="E2805">
        <v>-99</v>
      </c>
      <c r="F2805">
        <v>1</v>
      </c>
      <c r="G2805" s="6">
        <v>1</v>
      </c>
      <c r="H2805" t="str">
        <f t="shared" si="43"/>
        <v/>
      </c>
    </row>
    <row r="2806" spans="1:8" hidden="1" x14ac:dyDescent="0.35">
      <c r="A2806">
        <f>VLOOKUP(B2806,Boxes!A$2:D$1485,4)</f>
        <v>13</v>
      </c>
      <c r="B2806">
        <v>597</v>
      </c>
      <c r="C2806" t="s">
        <v>1589</v>
      </c>
      <c r="D2806" t="s">
        <v>285</v>
      </c>
      <c r="E2806">
        <v>3</v>
      </c>
      <c r="F2806">
        <v>1</v>
      </c>
      <c r="G2806" s="6">
        <v>1</v>
      </c>
      <c r="H2806" t="str">
        <f t="shared" si="43"/>
        <v/>
      </c>
    </row>
    <row r="2807" spans="1:8" hidden="1" x14ac:dyDescent="0.35">
      <c r="A2807">
        <f>VLOOKUP(B2807,Boxes!A$2:D$1485,4)</f>
        <v>13</v>
      </c>
      <c r="B2807">
        <v>597</v>
      </c>
      <c r="C2807" t="s">
        <v>1589</v>
      </c>
      <c r="D2807" t="s">
        <v>335</v>
      </c>
      <c r="E2807">
        <v>2</v>
      </c>
      <c r="F2807">
        <v>3</v>
      </c>
      <c r="G2807" s="6">
        <v>3</v>
      </c>
      <c r="H2807" t="str">
        <f t="shared" si="43"/>
        <v/>
      </c>
    </row>
    <row r="2808" spans="1:8" hidden="1" x14ac:dyDescent="0.35">
      <c r="A2808">
        <f>VLOOKUP(B2808,Boxes!A$2:D$1485,4)</f>
        <v>13</v>
      </c>
      <c r="B2808">
        <v>597</v>
      </c>
      <c r="C2808" t="s">
        <v>1589</v>
      </c>
      <c r="D2808" t="s">
        <v>375</v>
      </c>
      <c r="E2808">
        <v>1</v>
      </c>
      <c r="F2808">
        <v>2</v>
      </c>
      <c r="G2808" s="6">
        <v>2</v>
      </c>
      <c r="H2808" t="str">
        <f t="shared" si="43"/>
        <v/>
      </c>
    </row>
    <row r="2809" spans="1:8" hidden="1" x14ac:dyDescent="0.35">
      <c r="A2809">
        <f>VLOOKUP(B2809,Boxes!A$2:D$1485,4)</f>
        <v>13</v>
      </c>
      <c r="B2809">
        <v>597</v>
      </c>
      <c r="C2809" t="s">
        <v>1589</v>
      </c>
      <c r="D2809" t="s">
        <v>408</v>
      </c>
      <c r="E2809">
        <v>2</v>
      </c>
      <c r="F2809">
        <v>1</v>
      </c>
      <c r="G2809" s="6">
        <v>1</v>
      </c>
      <c r="H2809" t="str">
        <f t="shared" si="43"/>
        <v/>
      </c>
    </row>
    <row r="2810" spans="1:8" hidden="1" x14ac:dyDescent="0.35">
      <c r="A2810">
        <f>VLOOKUP(B2810,Boxes!A$2:D$1485,4)</f>
        <v>13</v>
      </c>
      <c r="B2810">
        <v>597</v>
      </c>
      <c r="C2810" t="s">
        <v>1589</v>
      </c>
      <c r="D2810" t="s">
        <v>321</v>
      </c>
      <c r="E2810">
        <v>3</v>
      </c>
      <c r="F2810">
        <v>2</v>
      </c>
      <c r="G2810" s="6">
        <v>2</v>
      </c>
      <c r="H2810" t="str">
        <f t="shared" si="43"/>
        <v/>
      </c>
    </row>
    <row r="2811" spans="1:8" hidden="1" x14ac:dyDescent="0.35">
      <c r="A2811">
        <f>VLOOKUP(B2811,Boxes!A$2:D$1485,4)</f>
        <v>13</v>
      </c>
      <c r="B2811">
        <v>597</v>
      </c>
      <c r="C2811" t="s">
        <v>1589</v>
      </c>
      <c r="D2811" t="s">
        <v>376</v>
      </c>
      <c r="E2811">
        <v>2</v>
      </c>
      <c r="F2811">
        <v>3</v>
      </c>
      <c r="G2811" s="6">
        <v>3</v>
      </c>
      <c r="H2811" t="str">
        <f t="shared" si="43"/>
        <v/>
      </c>
    </row>
    <row r="2812" spans="1:8" hidden="1" x14ac:dyDescent="0.35">
      <c r="A2812">
        <f>VLOOKUP(B2812,Boxes!A$2:D$1485,4)</f>
        <v>13</v>
      </c>
      <c r="B2812">
        <v>597</v>
      </c>
      <c r="C2812" t="s">
        <v>1589</v>
      </c>
      <c r="D2812" t="s">
        <v>322</v>
      </c>
      <c r="E2812">
        <v>1</v>
      </c>
      <c r="F2812">
        <v>2</v>
      </c>
      <c r="G2812" s="6">
        <v>2</v>
      </c>
      <c r="H2812" t="str">
        <f t="shared" si="43"/>
        <v/>
      </c>
    </row>
    <row r="2813" spans="1:8" hidden="1" x14ac:dyDescent="0.35">
      <c r="A2813">
        <f>VLOOKUP(B2813,Boxes!A$2:D$1485,4)</f>
        <v>13</v>
      </c>
      <c r="B2813">
        <v>597</v>
      </c>
      <c r="C2813" t="s">
        <v>1589</v>
      </c>
      <c r="D2813" t="s">
        <v>323</v>
      </c>
      <c r="E2813">
        <v>2</v>
      </c>
      <c r="F2813">
        <v>1</v>
      </c>
      <c r="G2813" s="6">
        <v>1</v>
      </c>
      <c r="H2813" t="str">
        <f t="shared" si="43"/>
        <v/>
      </c>
    </row>
    <row r="2814" spans="1:8" hidden="1" x14ac:dyDescent="0.35">
      <c r="A2814">
        <f>VLOOKUP(B2814,Boxes!A$2:D$1485,4)</f>
        <v>13</v>
      </c>
      <c r="B2814">
        <v>597</v>
      </c>
      <c r="C2814" t="s">
        <v>1589</v>
      </c>
      <c r="D2814" t="s">
        <v>324</v>
      </c>
      <c r="E2814">
        <v>1</v>
      </c>
      <c r="F2814">
        <v>2</v>
      </c>
      <c r="G2814" s="6">
        <v>2</v>
      </c>
      <c r="H2814" t="str">
        <f t="shared" si="43"/>
        <v/>
      </c>
    </row>
    <row r="2815" spans="1:8" hidden="1" x14ac:dyDescent="0.35">
      <c r="A2815">
        <f>VLOOKUP(B2815,Boxes!A$2:D$1485,4)</f>
        <v>13</v>
      </c>
      <c r="B2815">
        <v>597</v>
      </c>
      <c r="C2815" t="s">
        <v>1589</v>
      </c>
      <c r="D2815" t="s">
        <v>325</v>
      </c>
      <c r="E2815">
        <v>3</v>
      </c>
      <c r="F2815">
        <v>1</v>
      </c>
      <c r="G2815" s="10">
        <v>1</v>
      </c>
      <c r="H2815" t="str">
        <f t="shared" si="43"/>
        <v/>
      </c>
    </row>
    <row r="2816" spans="1:8" hidden="1" x14ac:dyDescent="0.35">
      <c r="A2816">
        <f>VLOOKUP(B2816,Boxes!A$2:D$1485,4)</f>
        <v>13</v>
      </c>
      <c r="B2816">
        <v>597</v>
      </c>
      <c r="C2816" t="s">
        <v>1589</v>
      </c>
      <c r="D2816" t="s">
        <v>326</v>
      </c>
      <c r="E2816">
        <v>1</v>
      </c>
      <c r="F2816">
        <v>3</v>
      </c>
      <c r="G2816" s="10">
        <v>3</v>
      </c>
      <c r="H2816" t="str">
        <f t="shared" si="43"/>
        <v/>
      </c>
    </row>
    <row r="2817" spans="1:8" hidden="1" x14ac:dyDescent="0.35">
      <c r="A2817">
        <f>VLOOKUP(B2817,Boxes!A$2:D$1485,4)</f>
        <v>13</v>
      </c>
      <c r="B2817">
        <v>597</v>
      </c>
      <c r="C2817" t="s">
        <v>1589</v>
      </c>
      <c r="D2817" t="s">
        <v>378</v>
      </c>
      <c r="E2817">
        <v>3</v>
      </c>
      <c r="F2817">
        <v>1</v>
      </c>
      <c r="G2817" s="10">
        <v>1</v>
      </c>
      <c r="H2817" t="str">
        <f t="shared" si="43"/>
        <v/>
      </c>
    </row>
    <row r="2818" spans="1:8" hidden="1" x14ac:dyDescent="0.35">
      <c r="A2818">
        <f>VLOOKUP(B2818,Boxes!A$2:D$1485,4)</f>
        <v>13</v>
      </c>
      <c r="B2818">
        <v>597</v>
      </c>
      <c r="C2818" t="s">
        <v>1589</v>
      </c>
      <c r="D2818" t="s">
        <v>149</v>
      </c>
      <c r="E2818">
        <v>2</v>
      </c>
      <c r="F2818">
        <v>3</v>
      </c>
      <c r="G2818" s="10">
        <v>3</v>
      </c>
      <c r="H2818" t="str">
        <f t="shared" si="43"/>
        <v/>
      </c>
    </row>
    <row r="2819" spans="1:8" hidden="1" x14ac:dyDescent="0.35">
      <c r="A2819">
        <f>VLOOKUP(B2819,Boxes!A$2:D$1485,4)</f>
        <v>13</v>
      </c>
      <c r="B2819">
        <v>597</v>
      </c>
      <c r="C2819" t="s">
        <v>1589</v>
      </c>
      <c r="D2819" t="s">
        <v>93</v>
      </c>
      <c r="E2819">
        <v>1</v>
      </c>
      <c r="F2819">
        <v>2</v>
      </c>
      <c r="G2819" s="10">
        <v>2</v>
      </c>
      <c r="H2819" t="str">
        <f t="shared" ref="H2819:H2882" si="44">IF(G2819=F2819,"","OK")</f>
        <v/>
      </c>
    </row>
    <row r="2820" spans="1:8" x14ac:dyDescent="0.35">
      <c r="A2820">
        <f>VLOOKUP(B2820,Boxes!A$2:D$1485,4)</f>
        <v>13</v>
      </c>
      <c r="B2820">
        <v>597</v>
      </c>
      <c r="C2820" t="s">
        <v>1589</v>
      </c>
      <c r="D2820" t="s">
        <v>287</v>
      </c>
      <c r="E2820">
        <v>3</v>
      </c>
      <c r="F2820">
        <v>1</v>
      </c>
      <c r="G2820" s="10">
        <v>2</v>
      </c>
      <c r="H2820" t="str">
        <f t="shared" si="44"/>
        <v>OK</v>
      </c>
    </row>
    <row r="2821" spans="1:8" hidden="1" x14ac:dyDescent="0.35">
      <c r="A2821">
        <f>VLOOKUP(B2821,Boxes!A$2:D$1485,4)</f>
        <v>13</v>
      </c>
      <c r="B2821">
        <v>597</v>
      </c>
      <c r="C2821" t="s">
        <v>1589</v>
      </c>
      <c r="D2821" t="s">
        <v>94</v>
      </c>
      <c r="E2821">
        <v>1</v>
      </c>
      <c r="F2821">
        <v>3</v>
      </c>
      <c r="G2821" s="10">
        <v>3</v>
      </c>
      <c r="H2821" t="str">
        <f t="shared" si="44"/>
        <v/>
      </c>
    </row>
    <row r="2822" spans="1:8" hidden="1" x14ac:dyDescent="0.35">
      <c r="A2822">
        <f>VLOOKUP(B2822,Boxes!A$2:D$1485,4)</f>
        <v>13</v>
      </c>
      <c r="B2822">
        <v>597</v>
      </c>
      <c r="C2822" t="s">
        <v>1589</v>
      </c>
      <c r="D2822" t="s">
        <v>379</v>
      </c>
      <c r="E2822">
        <v>2</v>
      </c>
      <c r="F2822">
        <v>1</v>
      </c>
      <c r="G2822" s="10">
        <v>1</v>
      </c>
      <c r="H2822" t="str">
        <f t="shared" si="44"/>
        <v/>
      </c>
    </row>
    <row r="2823" spans="1:8" hidden="1" x14ac:dyDescent="0.35">
      <c r="A2823">
        <f>VLOOKUP(B2823,Boxes!A$2:D$1485,4)</f>
        <v>13</v>
      </c>
      <c r="B2823">
        <v>597</v>
      </c>
      <c r="C2823" t="s">
        <v>1589</v>
      </c>
      <c r="D2823" t="s">
        <v>95</v>
      </c>
      <c r="E2823">
        <v>1</v>
      </c>
      <c r="F2823">
        <v>2</v>
      </c>
      <c r="G2823" s="10">
        <v>2</v>
      </c>
      <c r="H2823" t="str">
        <f t="shared" si="44"/>
        <v/>
      </c>
    </row>
    <row r="2824" spans="1:8" hidden="1" x14ac:dyDescent="0.35">
      <c r="A2824">
        <f>VLOOKUP(B2824,Boxes!A$2:D$1485,4)</f>
        <v>13</v>
      </c>
      <c r="B2824">
        <v>597</v>
      </c>
      <c r="C2824" t="s">
        <v>1589</v>
      </c>
      <c r="D2824" t="s">
        <v>145</v>
      </c>
      <c r="E2824">
        <v>3</v>
      </c>
      <c r="F2824">
        <v>1</v>
      </c>
      <c r="G2824" s="10">
        <v>1</v>
      </c>
      <c r="H2824" t="str">
        <f t="shared" si="44"/>
        <v/>
      </c>
    </row>
    <row r="2825" spans="1:8" hidden="1" x14ac:dyDescent="0.35">
      <c r="A2825">
        <f>VLOOKUP(B2825,Boxes!A$2:D$1485,4)</f>
        <v>13</v>
      </c>
      <c r="B2825">
        <v>597</v>
      </c>
      <c r="C2825" t="s">
        <v>1589</v>
      </c>
      <c r="D2825" t="s">
        <v>289</v>
      </c>
      <c r="E2825">
        <v>2</v>
      </c>
      <c r="F2825">
        <v>3</v>
      </c>
      <c r="G2825" s="10">
        <v>3</v>
      </c>
      <c r="H2825" t="str">
        <f t="shared" si="44"/>
        <v/>
      </c>
    </row>
    <row r="2826" spans="1:8" hidden="1" x14ac:dyDescent="0.35">
      <c r="A2826">
        <f>VLOOKUP(B2826,Boxes!A$2:D$1485,4)</f>
        <v>13</v>
      </c>
      <c r="B2826">
        <v>597</v>
      </c>
      <c r="C2826" t="s">
        <v>1589</v>
      </c>
      <c r="D2826" t="s">
        <v>96</v>
      </c>
      <c r="E2826">
        <v>3</v>
      </c>
      <c r="F2826">
        <v>2</v>
      </c>
      <c r="G2826" s="10">
        <v>2</v>
      </c>
      <c r="H2826" t="str">
        <f t="shared" si="44"/>
        <v/>
      </c>
    </row>
    <row r="2827" spans="1:8" hidden="1" x14ac:dyDescent="0.35">
      <c r="A2827">
        <f>VLOOKUP(B2827,Boxes!A$2:D$1485,4)</f>
        <v>13</v>
      </c>
      <c r="B2827">
        <v>597</v>
      </c>
      <c r="C2827" t="s">
        <v>1589</v>
      </c>
      <c r="D2827" t="s">
        <v>150</v>
      </c>
      <c r="E2827">
        <v>2</v>
      </c>
      <c r="F2827">
        <v>3</v>
      </c>
      <c r="G2827" s="10">
        <v>3</v>
      </c>
      <c r="H2827" t="str">
        <f t="shared" si="44"/>
        <v/>
      </c>
    </row>
    <row r="2828" spans="1:8" hidden="1" x14ac:dyDescent="0.35">
      <c r="A2828">
        <f>VLOOKUP(B2828,Boxes!A$2:D$1485,4)</f>
        <v>13</v>
      </c>
      <c r="B2828">
        <v>597</v>
      </c>
      <c r="C2828" t="s">
        <v>1589</v>
      </c>
      <c r="D2828" t="s">
        <v>151</v>
      </c>
      <c r="E2828">
        <v>1</v>
      </c>
      <c r="F2828">
        <v>2</v>
      </c>
      <c r="G2828" s="10">
        <v>2</v>
      </c>
      <c r="H2828" t="str">
        <f t="shared" si="44"/>
        <v/>
      </c>
    </row>
    <row r="2829" spans="1:8" hidden="1" x14ac:dyDescent="0.35">
      <c r="A2829">
        <f>VLOOKUP(B2829,Boxes!A$2:D$1485,4)</f>
        <v>13</v>
      </c>
      <c r="B2829">
        <v>597</v>
      </c>
      <c r="C2829" t="s">
        <v>1589</v>
      </c>
      <c r="D2829" t="s">
        <v>152</v>
      </c>
      <c r="E2829">
        <v>3</v>
      </c>
      <c r="F2829">
        <v>1</v>
      </c>
      <c r="G2829" s="10">
        <v>1</v>
      </c>
      <c r="H2829" t="str">
        <f t="shared" si="44"/>
        <v/>
      </c>
    </row>
    <row r="2830" spans="1:8" hidden="1" x14ac:dyDescent="0.35">
      <c r="A2830">
        <f>VLOOKUP(B2830,Boxes!A$2:D$1485,4)</f>
        <v>13</v>
      </c>
      <c r="B2830">
        <v>597</v>
      </c>
      <c r="C2830" t="s">
        <v>1589</v>
      </c>
      <c r="D2830" t="s">
        <v>153</v>
      </c>
      <c r="E2830">
        <v>2</v>
      </c>
      <c r="F2830">
        <v>3</v>
      </c>
      <c r="G2830" s="10">
        <v>3</v>
      </c>
      <c r="H2830" t="str">
        <f t="shared" si="44"/>
        <v/>
      </c>
    </row>
    <row r="2831" spans="1:8" hidden="1" x14ac:dyDescent="0.35">
      <c r="A2831">
        <f>VLOOKUP(B2831,Boxes!A$2:D$1485,4)</f>
        <v>13</v>
      </c>
      <c r="B2831">
        <v>597</v>
      </c>
      <c r="C2831" t="s">
        <v>1589</v>
      </c>
      <c r="D2831" t="s">
        <v>219</v>
      </c>
      <c r="E2831">
        <v>3</v>
      </c>
      <c r="F2831">
        <v>2</v>
      </c>
      <c r="G2831" s="10">
        <v>2</v>
      </c>
      <c r="H2831" t="str">
        <f t="shared" si="44"/>
        <v/>
      </c>
    </row>
    <row r="2832" spans="1:8" hidden="1" x14ac:dyDescent="0.35">
      <c r="A2832">
        <f>VLOOKUP(B2832,Boxes!A$2:D$1485,4)</f>
        <v>13</v>
      </c>
      <c r="B2832">
        <v>597</v>
      </c>
      <c r="C2832" t="s">
        <v>1589</v>
      </c>
      <c r="D2832" t="s">
        <v>97</v>
      </c>
      <c r="E2832">
        <v>1</v>
      </c>
      <c r="F2832">
        <v>3</v>
      </c>
      <c r="G2832" s="10">
        <v>3</v>
      </c>
      <c r="H2832" t="str">
        <f t="shared" si="44"/>
        <v/>
      </c>
    </row>
    <row r="2833" spans="1:8" hidden="1" x14ac:dyDescent="0.35">
      <c r="A2833">
        <f>VLOOKUP(B2833,Boxes!A$2:D$1485,4)</f>
        <v>13</v>
      </c>
      <c r="B2833">
        <v>597</v>
      </c>
      <c r="C2833" t="s">
        <v>1589</v>
      </c>
      <c r="D2833" t="s">
        <v>163</v>
      </c>
      <c r="E2833">
        <v>2</v>
      </c>
      <c r="F2833">
        <v>1</v>
      </c>
      <c r="G2833" s="10">
        <v>1</v>
      </c>
      <c r="H2833" t="str">
        <f t="shared" si="44"/>
        <v/>
      </c>
    </row>
    <row r="2834" spans="1:8" hidden="1" x14ac:dyDescent="0.35">
      <c r="A2834">
        <f>VLOOKUP(B2834,Boxes!A$2:D$1485,4)</f>
        <v>13</v>
      </c>
      <c r="B2834">
        <v>597</v>
      </c>
      <c r="C2834" t="s">
        <v>1589</v>
      </c>
      <c r="D2834" t="s">
        <v>164</v>
      </c>
      <c r="E2834">
        <v>1</v>
      </c>
      <c r="F2834">
        <v>2</v>
      </c>
      <c r="G2834" s="10">
        <v>2</v>
      </c>
      <c r="H2834" t="str">
        <f t="shared" si="44"/>
        <v/>
      </c>
    </row>
    <row r="2835" spans="1:8" hidden="1" x14ac:dyDescent="0.35">
      <c r="A2835">
        <f>VLOOKUP(B2835,Boxes!A$2:D$1485,4)</f>
        <v>13</v>
      </c>
      <c r="B2835">
        <v>597</v>
      </c>
      <c r="C2835" t="s">
        <v>1589</v>
      </c>
      <c r="D2835" t="s">
        <v>165</v>
      </c>
      <c r="E2835">
        <v>2</v>
      </c>
      <c r="F2835">
        <v>1</v>
      </c>
      <c r="G2835" s="10">
        <v>1</v>
      </c>
      <c r="H2835" t="str">
        <f t="shared" si="44"/>
        <v/>
      </c>
    </row>
    <row r="2836" spans="1:8" hidden="1" x14ac:dyDescent="0.35">
      <c r="A2836">
        <f>VLOOKUP(B2836,Boxes!A$2:D$1485,4)</f>
        <v>13</v>
      </c>
      <c r="B2836">
        <v>597</v>
      </c>
      <c r="C2836" t="s">
        <v>1589</v>
      </c>
      <c r="D2836" t="s">
        <v>98</v>
      </c>
      <c r="E2836">
        <v>3</v>
      </c>
      <c r="F2836">
        <v>2</v>
      </c>
      <c r="G2836" s="10">
        <v>2</v>
      </c>
      <c r="H2836" t="str">
        <f t="shared" si="44"/>
        <v/>
      </c>
    </row>
    <row r="2837" spans="1:8" hidden="1" x14ac:dyDescent="0.35">
      <c r="A2837">
        <f>VLOOKUP(B2837,Boxes!A$2:D$1485,4)</f>
        <v>13</v>
      </c>
      <c r="B2837">
        <v>597</v>
      </c>
      <c r="C2837" t="s">
        <v>1589</v>
      </c>
      <c r="D2837" t="s">
        <v>28</v>
      </c>
      <c r="E2837">
        <v>2</v>
      </c>
      <c r="F2837">
        <v>3</v>
      </c>
      <c r="G2837" s="10">
        <v>3</v>
      </c>
      <c r="H2837" t="str">
        <f t="shared" si="44"/>
        <v/>
      </c>
    </row>
    <row r="2838" spans="1:8" hidden="1" x14ac:dyDescent="0.35">
      <c r="A2838">
        <f>VLOOKUP(B2838,Boxes!A$2:D$1485,4)</f>
        <v>13</v>
      </c>
      <c r="B2838">
        <v>597</v>
      </c>
      <c r="C2838" t="s">
        <v>1589</v>
      </c>
      <c r="D2838" t="s">
        <v>30</v>
      </c>
      <c r="E2838">
        <v>1</v>
      </c>
      <c r="F2838">
        <v>2</v>
      </c>
      <c r="G2838" s="10">
        <v>2</v>
      </c>
      <c r="H2838" t="str">
        <f t="shared" si="44"/>
        <v/>
      </c>
    </row>
    <row r="2839" spans="1:8" hidden="1" x14ac:dyDescent="0.35">
      <c r="A2839">
        <f>VLOOKUP(B2839,Boxes!A$2:D$1485,4)</f>
        <v>13</v>
      </c>
      <c r="B2839">
        <v>597</v>
      </c>
      <c r="C2839" t="s">
        <v>1589</v>
      </c>
      <c r="D2839" t="s">
        <v>31</v>
      </c>
      <c r="E2839">
        <v>2</v>
      </c>
      <c r="F2839">
        <v>1</v>
      </c>
      <c r="G2839" s="10">
        <v>1</v>
      </c>
      <c r="H2839" t="str">
        <f t="shared" si="44"/>
        <v/>
      </c>
    </row>
    <row r="2840" spans="1:8" hidden="1" x14ac:dyDescent="0.35">
      <c r="A2840">
        <f>VLOOKUP(B2840,Boxes!A$2:D$1485,4)</f>
        <v>13</v>
      </c>
      <c r="B2840">
        <v>597</v>
      </c>
      <c r="C2840" t="s">
        <v>1589</v>
      </c>
      <c r="D2840" t="s">
        <v>34</v>
      </c>
      <c r="E2840">
        <v>1</v>
      </c>
      <c r="F2840">
        <v>2</v>
      </c>
      <c r="G2840" s="10">
        <v>2</v>
      </c>
      <c r="H2840" t="str">
        <f t="shared" si="44"/>
        <v/>
      </c>
    </row>
    <row r="2841" spans="1:8" hidden="1" x14ac:dyDescent="0.35">
      <c r="A2841">
        <f>VLOOKUP(B2841,Boxes!A$2:D$1485,4)</f>
        <v>13</v>
      </c>
      <c r="B2841">
        <v>597</v>
      </c>
      <c r="C2841" t="s">
        <v>1589</v>
      </c>
      <c r="D2841" t="s">
        <v>35</v>
      </c>
      <c r="E2841">
        <v>3</v>
      </c>
      <c r="F2841">
        <v>1</v>
      </c>
      <c r="G2841" s="10">
        <v>1</v>
      </c>
      <c r="H2841" t="str">
        <f t="shared" si="44"/>
        <v/>
      </c>
    </row>
    <row r="2842" spans="1:8" x14ac:dyDescent="0.35">
      <c r="A2842">
        <f>VLOOKUP(B2842,Boxes!A$2:D$1485,4)</f>
        <v>13</v>
      </c>
      <c r="B2842">
        <v>597</v>
      </c>
      <c r="C2842" t="s">
        <v>1589</v>
      </c>
      <c r="D2842" t="s">
        <v>6</v>
      </c>
      <c r="E2842" t="s">
        <v>1590</v>
      </c>
      <c r="F2842" t="s">
        <v>1591</v>
      </c>
      <c r="G2842" s="6" t="s">
        <v>3655</v>
      </c>
      <c r="H2842" t="str">
        <f t="shared" si="44"/>
        <v>OK</v>
      </c>
    </row>
    <row r="2843" spans="1:8" x14ac:dyDescent="0.35">
      <c r="A2843">
        <f>VLOOKUP(B2843,Boxes!A$2:D$1485,4)</f>
        <v>13</v>
      </c>
      <c r="B2843">
        <v>597</v>
      </c>
      <c r="C2843" t="s">
        <v>1589</v>
      </c>
      <c r="D2843" t="s">
        <v>70</v>
      </c>
      <c r="E2843" t="s">
        <v>1592</v>
      </c>
      <c r="F2843" t="s">
        <v>1593</v>
      </c>
      <c r="G2843" s="10" t="s">
        <v>1592</v>
      </c>
      <c r="H2843" t="str">
        <f t="shared" si="44"/>
        <v>OK</v>
      </c>
    </row>
    <row r="2844" spans="1:8" hidden="1" x14ac:dyDescent="0.35">
      <c r="A2844">
        <f>VLOOKUP(B2844,Boxes!A$2:D$1485,4)</f>
        <v>13</v>
      </c>
      <c r="B2844">
        <v>598</v>
      </c>
      <c r="C2844" t="s">
        <v>1594</v>
      </c>
      <c r="D2844" t="s">
        <v>191</v>
      </c>
      <c r="E2844">
        <v>2</v>
      </c>
      <c r="F2844">
        <v>3</v>
      </c>
      <c r="G2844" s="10">
        <v>3</v>
      </c>
      <c r="H2844" t="str">
        <f t="shared" si="44"/>
        <v/>
      </c>
    </row>
    <row r="2845" spans="1:8" hidden="1" x14ac:dyDescent="0.35">
      <c r="A2845">
        <f>VLOOKUP(B2845,Boxes!A$2:D$1485,4)</f>
        <v>13</v>
      </c>
      <c r="B2845">
        <v>598</v>
      </c>
      <c r="C2845" t="s">
        <v>1594</v>
      </c>
      <c r="D2845" t="s">
        <v>372</v>
      </c>
      <c r="E2845">
        <v>3</v>
      </c>
      <c r="F2845">
        <v>2</v>
      </c>
      <c r="G2845" s="10">
        <v>2</v>
      </c>
      <c r="H2845" t="str">
        <f t="shared" si="44"/>
        <v/>
      </c>
    </row>
    <row r="2846" spans="1:8" hidden="1" x14ac:dyDescent="0.35">
      <c r="A2846">
        <f>VLOOKUP(B2846,Boxes!A$2:D$1485,4)</f>
        <v>13</v>
      </c>
      <c r="B2846">
        <v>598</v>
      </c>
      <c r="C2846" t="s">
        <v>1594</v>
      </c>
      <c r="D2846" t="s">
        <v>424</v>
      </c>
      <c r="E2846">
        <v>2</v>
      </c>
      <c r="F2846">
        <v>3</v>
      </c>
      <c r="G2846" s="10">
        <v>3</v>
      </c>
      <c r="H2846" t="str">
        <f t="shared" si="44"/>
        <v/>
      </c>
    </row>
    <row r="2847" spans="1:8" hidden="1" x14ac:dyDescent="0.35">
      <c r="A2847">
        <f>VLOOKUP(B2847,Boxes!A$2:D$1485,4)</f>
        <v>13</v>
      </c>
      <c r="B2847">
        <v>598</v>
      </c>
      <c r="C2847" t="s">
        <v>1594</v>
      </c>
      <c r="D2847" t="s">
        <v>456</v>
      </c>
      <c r="E2847">
        <v>3</v>
      </c>
      <c r="F2847">
        <v>1</v>
      </c>
      <c r="G2847" s="10">
        <v>1</v>
      </c>
      <c r="H2847" t="str">
        <f t="shared" si="44"/>
        <v/>
      </c>
    </row>
    <row r="2848" spans="1:8" hidden="1" x14ac:dyDescent="0.35">
      <c r="A2848">
        <f>VLOOKUP(B2848,Boxes!A$2:D$1485,4)</f>
        <v>13</v>
      </c>
      <c r="B2848">
        <v>598</v>
      </c>
      <c r="C2848" t="s">
        <v>1594</v>
      </c>
      <c r="D2848" t="s">
        <v>374</v>
      </c>
      <c r="E2848">
        <v>1</v>
      </c>
      <c r="F2848">
        <v>2</v>
      </c>
      <c r="G2848" s="10">
        <v>2</v>
      </c>
      <c r="H2848" t="str">
        <f t="shared" si="44"/>
        <v/>
      </c>
    </row>
    <row r="2849" spans="1:8" hidden="1" x14ac:dyDescent="0.35">
      <c r="A2849">
        <f>VLOOKUP(B2849,Boxes!A$2:D$1485,4)</f>
        <v>13</v>
      </c>
      <c r="B2849">
        <v>598</v>
      </c>
      <c r="C2849" t="s">
        <v>1594</v>
      </c>
      <c r="D2849" t="s">
        <v>430</v>
      </c>
      <c r="E2849">
        <v>2</v>
      </c>
      <c r="F2849">
        <v>1</v>
      </c>
      <c r="G2849" s="10">
        <v>1</v>
      </c>
      <c r="H2849" t="str">
        <f t="shared" si="44"/>
        <v/>
      </c>
    </row>
    <row r="2850" spans="1:8" hidden="1" x14ac:dyDescent="0.35">
      <c r="A2850">
        <f>VLOOKUP(B2850,Boxes!A$2:D$1485,4)</f>
        <v>13</v>
      </c>
      <c r="B2850">
        <v>598</v>
      </c>
      <c r="C2850" t="s">
        <v>1594</v>
      </c>
      <c r="D2850" t="s">
        <v>302</v>
      </c>
      <c r="E2850">
        <v>1</v>
      </c>
      <c r="F2850">
        <v>2</v>
      </c>
      <c r="G2850" s="10">
        <v>2</v>
      </c>
      <c r="H2850" t="str">
        <f t="shared" si="44"/>
        <v/>
      </c>
    </row>
    <row r="2851" spans="1:8" hidden="1" x14ac:dyDescent="0.35">
      <c r="A2851">
        <f>VLOOKUP(B2851,Boxes!A$2:D$1485,4)</f>
        <v>13</v>
      </c>
      <c r="B2851">
        <v>598</v>
      </c>
      <c r="C2851" t="s">
        <v>1594</v>
      </c>
      <c r="D2851" t="s">
        <v>60</v>
      </c>
      <c r="E2851">
        <v>2</v>
      </c>
      <c r="F2851">
        <v>3</v>
      </c>
      <c r="G2851" s="10">
        <v>3</v>
      </c>
      <c r="H2851" t="str">
        <f t="shared" si="44"/>
        <v/>
      </c>
    </row>
    <row r="2852" spans="1:8" hidden="1" x14ac:dyDescent="0.35">
      <c r="A2852">
        <f>VLOOKUP(B2852,Boxes!A$2:D$1485,4)</f>
        <v>13</v>
      </c>
      <c r="B2852">
        <v>598</v>
      </c>
      <c r="C2852" t="s">
        <v>1594</v>
      </c>
      <c r="D2852" t="s">
        <v>62</v>
      </c>
      <c r="E2852">
        <v>3</v>
      </c>
      <c r="F2852">
        <v>1</v>
      </c>
      <c r="G2852" s="10">
        <v>1</v>
      </c>
      <c r="H2852" t="str">
        <f t="shared" si="44"/>
        <v/>
      </c>
    </row>
    <row r="2853" spans="1:8" hidden="1" x14ac:dyDescent="0.35">
      <c r="A2853">
        <f>VLOOKUP(B2853,Boxes!A$2:D$1485,4)</f>
        <v>13</v>
      </c>
      <c r="B2853">
        <v>598</v>
      </c>
      <c r="C2853" t="s">
        <v>1594</v>
      </c>
      <c r="D2853" t="s">
        <v>65</v>
      </c>
      <c r="E2853">
        <v>1</v>
      </c>
      <c r="F2853">
        <v>2</v>
      </c>
      <c r="G2853" s="10">
        <v>2</v>
      </c>
      <c r="H2853" t="str">
        <f t="shared" si="44"/>
        <v/>
      </c>
    </row>
    <row r="2854" spans="1:8" hidden="1" x14ac:dyDescent="0.35">
      <c r="A2854">
        <f>VLOOKUP(B2854,Boxes!A$2:D$1485,4)</f>
        <v>13</v>
      </c>
      <c r="B2854">
        <v>598</v>
      </c>
      <c r="C2854" t="s">
        <v>1594</v>
      </c>
      <c r="D2854" t="s">
        <v>67</v>
      </c>
      <c r="E2854">
        <v>2</v>
      </c>
      <c r="F2854">
        <v>3</v>
      </c>
      <c r="G2854" s="10">
        <v>3</v>
      </c>
      <c r="H2854" t="str">
        <f t="shared" si="44"/>
        <v/>
      </c>
    </row>
    <row r="2855" spans="1:8" hidden="1" x14ac:dyDescent="0.35">
      <c r="A2855">
        <f>VLOOKUP(B2855,Boxes!A$2:D$1485,4)</f>
        <v>13</v>
      </c>
      <c r="B2855">
        <v>598</v>
      </c>
      <c r="C2855" t="s">
        <v>1594</v>
      </c>
      <c r="D2855" t="s">
        <v>356</v>
      </c>
      <c r="E2855">
        <v>3</v>
      </c>
      <c r="F2855">
        <v>2</v>
      </c>
      <c r="G2855" s="10">
        <v>2</v>
      </c>
      <c r="H2855" t="str">
        <f t="shared" si="44"/>
        <v/>
      </c>
    </row>
    <row r="2856" spans="1:8" hidden="1" x14ac:dyDescent="0.35">
      <c r="A2856">
        <f>VLOOKUP(B2856,Boxes!A$2:D$1485,4)</f>
        <v>13</v>
      </c>
      <c r="B2856">
        <v>598</v>
      </c>
      <c r="C2856" t="s">
        <v>1594</v>
      </c>
      <c r="D2856" t="s">
        <v>142</v>
      </c>
      <c r="E2856">
        <v>2</v>
      </c>
      <c r="F2856">
        <v>3</v>
      </c>
      <c r="G2856" s="10">
        <v>3</v>
      </c>
      <c r="H2856" t="str">
        <f t="shared" si="44"/>
        <v/>
      </c>
    </row>
    <row r="2857" spans="1:8" hidden="1" x14ac:dyDescent="0.35">
      <c r="A2857">
        <f>VLOOKUP(B2857,Boxes!A$2:D$1485,4)</f>
        <v>13</v>
      </c>
      <c r="B2857">
        <v>598</v>
      </c>
      <c r="C2857" t="s">
        <v>1594</v>
      </c>
      <c r="D2857" t="s">
        <v>202</v>
      </c>
      <c r="E2857">
        <v>3</v>
      </c>
      <c r="F2857">
        <v>2</v>
      </c>
      <c r="G2857" s="10">
        <v>2</v>
      </c>
      <c r="H2857" t="str">
        <f t="shared" si="44"/>
        <v/>
      </c>
    </row>
    <row r="2858" spans="1:8" hidden="1" x14ac:dyDescent="0.35">
      <c r="A2858">
        <f>VLOOKUP(B2858,Boxes!A$2:D$1485,4)</f>
        <v>13</v>
      </c>
      <c r="B2858">
        <v>598</v>
      </c>
      <c r="C2858" t="s">
        <v>1594</v>
      </c>
      <c r="D2858" t="s">
        <v>203</v>
      </c>
      <c r="E2858">
        <v>2</v>
      </c>
      <c r="F2858">
        <v>1</v>
      </c>
      <c r="G2858" s="10">
        <v>1</v>
      </c>
      <c r="H2858" t="str">
        <f t="shared" si="44"/>
        <v/>
      </c>
    </row>
    <row r="2859" spans="1:8" hidden="1" x14ac:dyDescent="0.35">
      <c r="A2859">
        <f>VLOOKUP(B2859,Boxes!A$2:D$1485,4)</f>
        <v>13</v>
      </c>
      <c r="B2859">
        <v>598</v>
      </c>
      <c r="C2859" t="s">
        <v>1594</v>
      </c>
      <c r="D2859" t="s">
        <v>143</v>
      </c>
      <c r="E2859">
        <v>1</v>
      </c>
      <c r="F2859">
        <v>2</v>
      </c>
      <c r="G2859" s="10">
        <v>2</v>
      </c>
      <c r="H2859" t="str">
        <f t="shared" si="44"/>
        <v/>
      </c>
    </row>
    <row r="2860" spans="1:8" hidden="1" x14ac:dyDescent="0.35">
      <c r="A2860">
        <f>VLOOKUP(B2860,Boxes!A$2:D$1485,4)</f>
        <v>13</v>
      </c>
      <c r="B2860">
        <v>598</v>
      </c>
      <c r="C2860" t="s">
        <v>1594</v>
      </c>
      <c r="D2860" t="s">
        <v>285</v>
      </c>
      <c r="E2860">
        <v>2</v>
      </c>
      <c r="F2860">
        <v>3</v>
      </c>
      <c r="G2860" s="10">
        <v>3</v>
      </c>
      <c r="H2860" t="str">
        <f t="shared" si="44"/>
        <v/>
      </c>
    </row>
    <row r="2861" spans="1:8" hidden="1" x14ac:dyDescent="0.35">
      <c r="A2861">
        <f>VLOOKUP(B2861,Boxes!A$2:D$1485,4)</f>
        <v>13</v>
      </c>
      <c r="B2861">
        <v>598</v>
      </c>
      <c r="C2861" t="s">
        <v>1594</v>
      </c>
      <c r="D2861" t="s">
        <v>335</v>
      </c>
      <c r="E2861">
        <v>3</v>
      </c>
      <c r="F2861">
        <v>1</v>
      </c>
      <c r="G2861" s="10">
        <v>1</v>
      </c>
      <c r="H2861" t="str">
        <f t="shared" si="44"/>
        <v/>
      </c>
    </row>
    <row r="2862" spans="1:8" hidden="1" x14ac:dyDescent="0.35">
      <c r="A2862">
        <f>VLOOKUP(B2862,Boxes!A$2:D$1485,4)</f>
        <v>13</v>
      </c>
      <c r="B2862">
        <v>598</v>
      </c>
      <c r="C2862" t="s">
        <v>1594</v>
      </c>
      <c r="D2862" t="s">
        <v>375</v>
      </c>
      <c r="E2862">
        <v>-99</v>
      </c>
      <c r="F2862">
        <v>2</v>
      </c>
      <c r="G2862" s="10">
        <v>2</v>
      </c>
      <c r="H2862" t="str">
        <f t="shared" si="44"/>
        <v/>
      </c>
    </row>
    <row r="2863" spans="1:8" hidden="1" x14ac:dyDescent="0.35">
      <c r="A2863">
        <f>VLOOKUP(B2863,Boxes!A$2:D$1485,4)</f>
        <v>13</v>
      </c>
      <c r="B2863">
        <v>598</v>
      </c>
      <c r="C2863" t="s">
        <v>1594</v>
      </c>
      <c r="D2863" t="s">
        <v>321</v>
      </c>
      <c r="E2863">
        <v>2</v>
      </c>
      <c r="F2863">
        <v>1</v>
      </c>
      <c r="G2863" s="10">
        <v>1</v>
      </c>
      <c r="H2863" t="str">
        <f t="shared" si="44"/>
        <v/>
      </c>
    </row>
    <row r="2864" spans="1:8" hidden="1" x14ac:dyDescent="0.35">
      <c r="A2864">
        <f>VLOOKUP(B2864,Boxes!A$2:D$1485,4)</f>
        <v>13</v>
      </c>
      <c r="B2864">
        <v>598</v>
      </c>
      <c r="C2864" t="s">
        <v>1594</v>
      </c>
      <c r="D2864" t="s">
        <v>322</v>
      </c>
      <c r="E2864">
        <v>1</v>
      </c>
      <c r="F2864">
        <v>2</v>
      </c>
      <c r="G2864" s="10">
        <v>2</v>
      </c>
      <c r="H2864" t="str">
        <f t="shared" si="44"/>
        <v/>
      </c>
    </row>
    <row r="2865" spans="1:8" hidden="1" x14ac:dyDescent="0.35">
      <c r="A2865">
        <f>VLOOKUP(B2865,Boxes!A$2:D$1485,4)</f>
        <v>13</v>
      </c>
      <c r="B2865">
        <v>598</v>
      </c>
      <c r="C2865" t="s">
        <v>1594</v>
      </c>
      <c r="D2865" t="s">
        <v>248</v>
      </c>
      <c r="E2865">
        <v>2</v>
      </c>
      <c r="F2865">
        <v>1</v>
      </c>
      <c r="G2865" s="10">
        <v>1</v>
      </c>
      <c r="H2865" t="str">
        <f t="shared" si="44"/>
        <v/>
      </c>
    </row>
    <row r="2866" spans="1:8" hidden="1" x14ac:dyDescent="0.35">
      <c r="A2866">
        <f>VLOOKUP(B2866,Boxes!A$2:D$1485,4)</f>
        <v>13</v>
      </c>
      <c r="B2866">
        <v>598</v>
      </c>
      <c r="C2866" t="s">
        <v>1594</v>
      </c>
      <c r="D2866" t="s">
        <v>323</v>
      </c>
      <c r="E2866">
        <v>1</v>
      </c>
      <c r="F2866">
        <v>2</v>
      </c>
      <c r="G2866" s="10">
        <v>2</v>
      </c>
      <c r="H2866" t="str">
        <f t="shared" si="44"/>
        <v/>
      </c>
    </row>
    <row r="2867" spans="1:8" hidden="1" x14ac:dyDescent="0.35">
      <c r="A2867">
        <f>VLOOKUP(B2867,Boxes!A$2:D$1485,4)</f>
        <v>13</v>
      </c>
      <c r="B2867">
        <v>598</v>
      </c>
      <c r="C2867" t="s">
        <v>1594</v>
      </c>
      <c r="D2867" t="s">
        <v>325</v>
      </c>
      <c r="E2867">
        <v>2</v>
      </c>
      <c r="F2867">
        <v>1</v>
      </c>
      <c r="G2867" s="10">
        <v>1</v>
      </c>
      <c r="H2867" t="str">
        <f t="shared" si="44"/>
        <v/>
      </c>
    </row>
    <row r="2868" spans="1:8" hidden="1" x14ac:dyDescent="0.35">
      <c r="A2868">
        <f>VLOOKUP(B2868,Boxes!A$2:D$1485,4)</f>
        <v>13</v>
      </c>
      <c r="B2868">
        <v>598</v>
      </c>
      <c r="C2868" t="s">
        <v>1594</v>
      </c>
      <c r="D2868" t="s">
        <v>326</v>
      </c>
      <c r="E2868">
        <v>1</v>
      </c>
      <c r="F2868">
        <v>3</v>
      </c>
      <c r="G2868" s="10">
        <v>3</v>
      </c>
      <c r="H2868" t="str">
        <f t="shared" si="44"/>
        <v/>
      </c>
    </row>
    <row r="2869" spans="1:8" hidden="1" x14ac:dyDescent="0.35">
      <c r="A2869">
        <f>VLOOKUP(B2869,Boxes!A$2:D$1485,4)</f>
        <v>13</v>
      </c>
      <c r="B2869">
        <v>598</v>
      </c>
      <c r="C2869" t="s">
        <v>1594</v>
      </c>
      <c r="D2869" t="s">
        <v>425</v>
      </c>
      <c r="E2869">
        <v>3</v>
      </c>
      <c r="F2869">
        <v>1</v>
      </c>
      <c r="G2869" s="10">
        <v>1</v>
      </c>
      <c r="H2869" t="str">
        <f t="shared" si="44"/>
        <v/>
      </c>
    </row>
    <row r="2870" spans="1:8" hidden="1" x14ac:dyDescent="0.35">
      <c r="A2870">
        <f>VLOOKUP(B2870,Boxes!A$2:D$1485,4)</f>
        <v>13</v>
      </c>
      <c r="B2870">
        <v>598</v>
      </c>
      <c r="C2870" t="s">
        <v>1594</v>
      </c>
      <c r="D2870" t="s">
        <v>378</v>
      </c>
      <c r="E2870">
        <v>1</v>
      </c>
      <c r="F2870">
        <v>2</v>
      </c>
      <c r="G2870" s="10">
        <v>2</v>
      </c>
      <c r="H2870" t="str">
        <f t="shared" si="44"/>
        <v/>
      </c>
    </row>
    <row r="2871" spans="1:8" hidden="1" x14ac:dyDescent="0.35">
      <c r="A2871">
        <f>VLOOKUP(B2871,Boxes!A$2:D$1485,4)</f>
        <v>13</v>
      </c>
      <c r="B2871">
        <v>598</v>
      </c>
      <c r="C2871" t="s">
        <v>1594</v>
      </c>
      <c r="D2871" t="s">
        <v>149</v>
      </c>
      <c r="E2871">
        <v>2</v>
      </c>
      <c r="F2871">
        <v>3</v>
      </c>
      <c r="G2871" s="10">
        <v>3</v>
      </c>
      <c r="H2871" t="str">
        <f t="shared" si="44"/>
        <v/>
      </c>
    </row>
    <row r="2872" spans="1:8" hidden="1" x14ac:dyDescent="0.35">
      <c r="A2872">
        <f>VLOOKUP(B2872,Boxes!A$2:D$1485,4)</f>
        <v>13</v>
      </c>
      <c r="B2872">
        <v>598</v>
      </c>
      <c r="C2872" t="s">
        <v>1594</v>
      </c>
      <c r="D2872" t="s">
        <v>93</v>
      </c>
      <c r="E2872">
        <v>3</v>
      </c>
      <c r="F2872">
        <v>2</v>
      </c>
      <c r="G2872" s="10">
        <v>2</v>
      </c>
      <c r="H2872" t="str">
        <f t="shared" si="44"/>
        <v/>
      </c>
    </row>
    <row r="2873" spans="1:8" hidden="1" x14ac:dyDescent="0.35">
      <c r="A2873">
        <f>VLOOKUP(B2873,Boxes!A$2:D$1485,4)</f>
        <v>13</v>
      </c>
      <c r="B2873">
        <v>598</v>
      </c>
      <c r="C2873" t="s">
        <v>1594</v>
      </c>
      <c r="D2873" t="s">
        <v>287</v>
      </c>
      <c r="E2873">
        <v>2</v>
      </c>
      <c r="F2873">
        <v>1</v>
      </c>
      <c r="G2873" s="10">
        <v>1</v>
      </c>
      <c r="H2873" t="str">
        <f t="shared" si="44"/>
        <v/>
      </c>
    </row>
    <row r="2874" spans="1:8" hidden="1" x14ac:dyDescent="0.35">
      <c r="A2874">
        <f>VLOOKUP(B2874,Boxes!A$2:D$1485,4)</f>
        <v>13</v>
      </c>
      <c r="B2874">
        <v>598</v>
      </c>
      <c r="C2874" t="s">
        <v>1594</v>
      </c>
      <c r="D2874" t="s">
        <v>94</v>
      </c>
      <c r="E2874">
        <v>1</v>
      </c>
      <c r="F2874">
        <v>3</v>
      </c>
      <c r="G2874" s="10">
        <v>3</v>
      </c>
      <c r="H2874" t="str">
        <f t="shared" si="44"/>
        <v/>
      </c>
    </row>
    <row r="2875" spans="1:8" hidden="1" x14ac:dyDescent="0.35">
      <c r="A2875">
        <f>VLOOKUP(B2875,Boxes!A$2:D$1485,4)</f>
        <v>13</v>
      </c>
      <c r="B2875">
        <v>598</v>
      </c>
      <c r="C2875" t="s">
        <v>1594</v>
      </c>
      <c r="D2875" t="s">
        <v>379</v>
      </c>
      <c r="E2875">
        <v>3</v>
      </c>
      <c r="F2875">
        <v>2</v>
      </c>
      <c r="G2875" s="10">
        <v>2</v>
      </c>
      <c r="H2875" t="str">
        <f t="shared" si="44"/>
        <v/>
      </c>
    </row>
    <row r="2876" spans="1:8" hidden="1" x14ac:dyDescent="0.35">
      <c r="A2876">
        <f>VLOOKUP(B2876,Boxes!A$2:D$1485,4)</f>
        <v>13</v>
      </c>
      <c r="B2876">
        <v>598</v>
      </c>
      <c r="C2876" t="s">
        <v>1594</v>
      </c>
      <c r="D2876" t="s">
        <v>289</v>
      </c>
      <c r="E2876">
        <v>2</v>
      </c>
      <c r="F2876">
        <v>3</v>
      </c>
      <c r="G2876" s="10">
        <v>3</v>
      </c>
      <c r="H2876" t="str">
        <f t="shared" si="44"/>
        <v/>
      </c>
    </row>
    <row r="2877" spans="1:8" hidden="1" x14ac:dyDescent="0.35">
      <c r="A2877">
        <f>VLOOKUP(B2877,Boxes!A$2:D$1485,4)</f>
        <v>13</v>
      </c>
      <c r="B2877">
        <v>598</v>
      </c>
      <c r="C2877" t="s">
        <v>1594</v>
      </c>
      <c r="D2877" t="s">
        <v>96</v>
      </c>
      <c r="E2877">
        <v>3</v>
      </c>
      <c r="F2877">
        <v>2</v>
      </c>
      <c r="G2877" s="10">
        <v>2</v>
      </c>
      <c r="H2877" t="str">
        <f t="shared" si="44"/>
        <v/>
      </c>
    </row>
    <row r="2878" spans="1:8" hidden="1" x14ac:dyDescent="0.35">
      <c r="A2878">
        <f>VLOOKUP(B2878,Boxes!A$2:D$1485,4)</f>
        <v>13</v>
      </c>
      <c r="B2878">
        <v>598</v>
      </c>
      <c r="C2878" t="s">
        <v>1594</v>
      </c>
      <c r="D2878" t="s">
        <v>151</v>
      </c>
      <c r="E2878">
        <v>2</v>
      </c>
      <c r="F2878">
        <v>3</v>
      </c>
      <c r="G2878" s="10">
        <v>3</v>
      </c>
      <c r="H2878" t="str">
        <f t="shared" si="44"/>
        <v/>
      </c>
    </row>
    <row r="2879" spans="1:8" hidden="1" x14ac:dyDescent="0.35">
      <c r="A2879">
        <f>VLOOKUP(B2879,Boxes!A$2:D$1485,4)</f>
        <v>13</v>
      </c>
      <c r="B2879">
        <v>598</v>
      </c>
      <c r="C2879" t="s">
        <v>1594</v>
      </c>
      <c r="D2879" t="s">
        <v>152</v>
      </c>
      <c r="E2879">
        <v>3</v>
      </c>
      <c r="F2879">
        <v>1</v>
      </c>
      <c r="G2879" s="10">
        <v>1</v>
      </c>
      <c r="H2879" t="str">
        <f t="shared" si="44"/>
        <v/>
      </c>
    </row>
    <row r="2880" spans="1:8" hidden="1" x14ac:dyDescent="0.35">
      <c r="A2880">
        <f>VLOOKUP(B2880,Boxes!A$2:D$1485,4)</f>
        <v>13</v>
      </c>
      <c r="B2880">
        <v>598</v>
      </c>
      <c r="C2880" t="s">
        <v>1594</v>
      </c>
      <c r="D2880" t="s">
        <v>153</v>
      </c>
      <c r="E2880">
        <v>1</v>
      </c>
      <c r="F2880">
        <v>2</v>
      </c>
      <c r="G2880" s="10">
        <v>2</v>
      </c>
      <c r="H2880" t="str">
        <f t="shared" si="44"/>
        <v/>
      </c>
    </row>
    <row r="2881" spans="1:8" hidden="1" x14ac:dyDescent="0.35">
      <c r="A2881">
        <f>VLOOKUP(B2881,Boxes!A$2:D$1485,4)</f>
        <v>13</v>
      </c>
      <c r="B2881">
        <v>598</v>
      </c>
      <c r="C2881" t="s">
        <v>1594</v>
      </c>
      <c r="D2881" t="s">
        <v>155</v>
      </c>
      <c r="E2881">
        <v>2</v>
      </c>
      <c r="F2881">
        <v>1</v>
      </c>
      <c r="G2881" s="10">
        <v>1</v>
      </c>
      <c r="H2881" t="str">
        <f t="shared" si="44"/>
        <v/>
      </c>
    </row>
    <row r="2882" spans="1:8" hidden="1" x14ac:dyDescent="0.35">
      <c r="A2882">
        <f>VLOOKUP(B2882,Boxes!A$2:D$1485,4)</f>
        <v>13</v>
      </c>
      <c r="B2882">
        <v>598</v>
      </c>
      <c r="C2882" t="s">
        <v>1594</v>
      </c>
      <c r="D2882" t="s">
        <v>97</v>
      </c>
      <c r="E2882">
        <v>1</v>
      </c>
      <c r="F2882">
        <v>2</v>
      </c>
      <c r="G2882" s="10">
        <v>2</v>
      </c>
      <c r="H2882" t="str">
        <f t="shared" si="44"/>
        <v/>
      </c>
    </row>
    <row r="2883" spans="1:8" hidden="1" x14ac:dyDescent="0.35">
      <c r="A2883">
        <f>VLOOKUP(B2883,Boxes!A$2:D$1485,4)</f>
        <v>13</v>
      </c>
      <c r="B2883">
        <v>598</v>
      </c>
      <c r="C2883" t="s">
        <v>1594</v>
      </c>
      <c r="D2883" t="s">
        <v>163</v>
      </c>
      <c r="E2883">
        <v>2</v>
      </c>
      <c r="F2883">
        <v>3</v>
      </c>
      <c r="G2883" s="10">
        <v>3</v>
      </c>
      <c r="H2883" t="str">
        <f t="shared" ref="H2883:H2946" si="45">IF(G2883=F2883,"","OK")</f>
        <v/>
      </c>
    </row>
    <row r="2884" spans="1:8" hidden="1" x14ac:dyDescent="0.35">
      <c r="A2884">
        <f>VLOOKUP(B2884,Boxes!A$2:D$1485,4)</f>
        <v>13</v>
      </c>
      <c r="B2884">
        <v>598</v>
      </c>
      <c r="C2884" t="s">
        <v>1594</v>
      </c>
      <c r="D2884" t="s">
        <v>164</v>
      </c>
      <c r="E2884">
        <v>2</v>
      </c>
      <c r="F2884">
        <v>1</v>
      </c>
      <c r="G2884" s="10">
        <v>1</v>
      </c>
      <c r="H2884" t="str">
        <f t="shared" si="45"/>
        <v/>
      </c>
    </row>
    <row r="2885" spans="1:8" hidden="1" x14ac:dyDescent="0.35">
      <c r="A2885">
        <f>VLOOKUP(B2885,Boxes!A$2:D$1485,4)</f>
        <v>13</v>
      </c>
      <c r="B2885">
        <v>598</v>
      </c>
      <c r="C2885" t="s">
        <v>1594</v>
      </c>
      <c r="D2885" t="s">
        <v>109</v>
      </c>
      <c r="E2885" t="s">
        <v>1595</v>
      </c>
      <c r="F2885">
        <v>44013</v>
      </c>
      <c r="G2885" s="11">
        <v>44013</v>
      </c>
      <c r="H2885" t="str">
        <f t="shared" si="45"/>
        <v/>
      </c>
    </row>
    <row r="2886" spans="1:8" x14ac:dyDescent="0.35">
      <c r="A2886">
        <f>VLOOKUP(B2886,Boxes!A$2:D$1485,4)</f>
        <v>13</v>
      </c>
      <c r="B2886">
        <v>598</v>
      </c>
      <c r="C2886" t="s">
        <v>1594</v>
      </c>
      <c r="D2886" t="s">
        <v>6</v>
      </c>
      <c r="E2886" t="s">
        <v>1500</v>
      </c>
      <c r="F2886" t="s">
        <v>1501</v>
      </c>
      <c r="G2886" s="6" t="s">
        <v>3655</v>
      </c>
      <c r="H2886" t="str">
        <f t="shared" si="45"/>
        <v>OK</v>
      </c>
    </row>
    <row r="2887" spans="1:8" x14ac:dyDescent="0.35">
      <c r="A2887">
        <f>VLOOKUP(B2887,Boxes!A$2:D$1485,4)</f>
        <v>13</v>
      </c>
      <c r="B2887">
        <v>598</v>
      </c>
      <c r="C2887" t="s">
        <v>1594</v>
      </c>
      <c r="D2887" t="s">
        <v>70</v>
      </c>
      <c r="E2887" t="s">
        <v>1596</v>
      </c>
      <c r="F2887">
        <v>7887303229</v>
      </c>
      <c r="G2887" s="10" t="s">
        <v>1596</v>
      </c>
      <c r="H2887" t="str">
        <f t="shared" si="45"/>
        <v>OK</v>
      </c>
    </row>
    <row r="2888" spans="1:8" x14ac:dyDescent="0.35">
      <c r="A2888">
        <f>VLOOKUP(B2888,Boxes!A$2:D$1485,4)</f>
        <v>13</v>
      </c>
      <c r="B2888">
        <v>599</v>
      </c>
      <c r="C2888" t="s">
        <v>1597</v>
      </c>
      <c r="D2888" t="s">
        <v>6</v>
      </c>
      <c r="E2888" t="s">
        <v>1598</v>
      </c>
      <c r="F2888" t="s">
        <v>1599</v>
      </c>
      <c r="G2888" s="6" t="s">
        <v>3655</v>
      </c>
      <c r="H2888" t="str">
        <f t="shared" si="45"/>
        <v>OK</v>
      </c>
    </row>
    <row r="2889" spans="1:8" x14ac:dyDescent="0.35">
      <c r="A2889">
        <f>VLOOKUP(B2889,Boxes!A$2:D$1485,4)</f>
        <v>13</v>
      </c>
      <c r="B2889">
        <v>599</v>
      </c>
      <c r="C2889" t="s">
        <v>1597</v>
      </c>
      <c r="D2889" t="s">
        <v>70</v>
      </c>
      <c r="E2889">
        <v>78875559</v>
      </c>
      <c r="F2889">
        <v>788755592</v>
      </c>
      <c r="G2889" s="12" t="s">
        <v>3798</v>
      </c>
      <c r="H2889" t="str">
        <f t="shared" si="45"/>
        <v>OK</v>
      </c>
    </row>
    <row r="2890" spans="1:8" x14ac:dyDescent="0.35">
      <c r="A2890">
        <f>VLOOKUP(B2890,Boxes!A$2:D$1485,4)</f>
        <v>13</v>
      </c>
      <c r="B2890">
        <v>600</v>
      </c>
      <c r="C2890" t="s">
        <v>1600</v>
      </c>
      <c r="D2890" t="s">
        <v>345</v>
      </c>
      <c r="E2890">
        <v>-99</v>
      </c>
      <c r="F2890">
        <v>-9</v>
      </c>
      <c r="G2890" s="10">
        <v>-99</v>
      </c>
      <c r="H2890" t="str">
        <f t="shared" si="45"/>
        <v>OK</v>
      </c>
    </row>
    <row r="2891" spans="1:8" x14ac:dyDescent="0.35">
      <c r="A2891">
        <f>VLOOKUP(B2891,Boxes!A$2:D$1485,4)</f>
        <v>13</v>
      </c>
      <c r="B2891">
        <v>600</v>
      </c>
      <c r="C2891" t="s">
        <v>1600</v>
      </c>
      <c r="D2891" t="s">
        <v>6</v>
      </c>
      <c r="E2891" t="s">
        <v>1601</v>
      </c>
      <c r="F2891" t="s">
        <v>1375</v>
      </c>
      <c r="G2891" s="6" t="s">
        <v>3655</v>
      </c>
      <c r="H2891" t="str">
        <f t="shared" si="45"/>
        <v>OK</v>
      </c>
    </row>
    <row r="2892" spans="1:8" x14ac:dyDescent="0.35">
      <c r="A2892">
        <f>VLOOKUP(B2892,Boxes!A$2:D$1485,4)</f>
        <v>13</v>
      </c>
      <c r="B2892">
        <v>601</v>
      </c>
      <c r="C2892" t="s">
        <v>1602</v>
      </c>
      <c r="D2892" t="s">
        <v>6</v>
      </c>
      <c r="E2892" t="s">
        <v>1603</v>
      </c>
      <c r="F2892" t="s">
        <v>1604</v>
      </c>
      <c r="G2892" s="6" t="s">
        <v>3655</v>
      </c>
      <c r="H2892" t="str">
        <f t="shared" si="45"/>
        <v>OK</v>
      </c>
    </row>
    <row r="2893" spans="1:8" x14ac:dyDescent="0.35">
      <c r="A2893">
        <f>VLOOKUP(B2893,Boxes!A$2:D$1485,4)</f>
        <v>13</v>
      </c>
      <c r="B2893">
        <v>602</v>
      </c>
      <c r="C2893" t="s">
        <v>1605</v>
      </c>
      <c r="D2893" t="s">
        <v>6</v>
      </c>
      <c r="E2893" t="s">
        <v>1606</v>
      </c>
      <c r="F2893" t="s">
        <v>1607</v>
      </c>
      <c r="G2893" s="6" t="s">
        <v>3655</v>
      </c>
      <c r="H2893" t="str">
        <f t="shared" si="45"/>
        <v>OK</v>
      </c>
    </row>
    <row r="2894" spans="1:8" x14ac:dyDescent="0.35">
      <c r="A2894">
        <f>VLOOKUP(B2894,Boxes!A$2:D$1485,4)</f>
        <v>13</v>
      </c>
      <c r="B2894">
        <v>603</v>
      </c>
      <c r="C2894" t="s">
        <v>1608</v>
      </c>
      <c r="D2894" t="s">
        <v>6</v>
      </c>
      <c r="E2894" t="s">
        <v>1609</v>
      </c>
      <c r="F2894" t="s">
        <v>1610</v>
      </c>
      <c r="G2894" s="6" t="s">
        <v>3655</v>
      </c>
      <c r="H2894" t="str">
        <f t="shared" si="45"/>
        <v>OK</v>
      </c>
    </row>
    <row r="2895" spans="1:8" x14ac:dyDescent="0.35">
      <c r="A2895">
        <f>VLOOKUP(B2895,Boxes!A$2:D$1485,4)</f>
        <v>13</v>
      </c>
      <c r="B2895">
        <v>603</v>
      </c>
      <c r="C2895" t="s">
        <v>1608</v>
      </c>
      <c r="D2895" t="s">
        <v>70</v>
      </c>
      <c r="E2895" t="s">
        <v>1611</v>
      </c>
      <c r="F2895" t="s">
        <v>1612</v>
      </c>
      <c r="G2895" s="10" t="s">
        <v>1611</v>
      </c>
      <c r="H2895" t="str">
        <f t="shared" si="45"/>
        <v>OK</v>
      </c>
    </row>
    <row r="2896" spans="1:8" hidden="1" x14ac:dyDescent="0.35">
      <c r="A2896">
        <f>VLOOKUP(B2896,Boxes!A$2:D$1485,4)</f>
        <v>13</v>
      </c>
      <c r="B2896">
        <v>604</v>
      </c>
      <c r="C2896" t="s">
        <v>1613</v>
      </c>
      <c r="D2896" t="s">
        <v>164</v>
      </c>
      <c r="E2896">
        <v>1</v>
      </c>
      <c r="F2896">
        <v>2</v>
      </c>
      <c r="G2896" s="10">
        <v>2</v>
      </c>
      <c r="H2896" t="str">
        <f t="shared" si="45"/>
        <v/>
      </c>
    </row>
    <row r="2897" spans="1:8" hidden="1" x14ac:dyDescent="0.35">
      <c r="A2897">
        <f>VLOOKUP(B2897,Boxes!A$2:D$1485,4)</f>
        <v>13</v>
      </c>
      <c r="B2897">
        <v>604</v>
      </c>
      <c r="C2897" t="s">
        <v>1613</v>
      </c>
      <c r="D2897" t="s">
        <v>165</v>
      </c>
      <c r="E2897">
        <v>2</v>
      </c>
      <c r="F2897">
        <v>1</v>
      </c>
      <c r="G2897" s="10">
        <v>1</v>
      </c>
      <c r="H2897" t="str">
        <f t="shared" si="45"/>
        <v/>
      </c>
    </row>
    <row r="2898" spans="1:8" hidden="1" x14ac:dyDescent="0.35">
      <c r="A2898">
        <f>VLOOKUP(B2898,Boxes!A$2:D$1485,4)</f>
        <v>13</v>
      </c>
      <c r="B2898">
        <v>604</v>
      </c>
      <c r="C2898" t="s">
        <v>1613</v>
      </c>
      <c r="D2898" t="s">
        <v>28</v>
      </c>
      <c r="E2898">
        <v>3</v>
      </c>
      <c r="F2898">
        <v>2</v>
      </c>
      <c r="G2898" s="10">
        <v>2</v>
      </c>
      <c r="H2898" t="str">
        <f t="shared" si="45"/>
        <v/>
      </c>
    </row>
    <row r="2899" spans="1:8" hidden="1" x14ac:dyDescent="0.35">
      <c r="A2899">
        <f>VLOOKUP(B2899,Boxes!A$2:D$1485,4)</f>
        <v>13</v>
      </c>
      <c r="B2899">
        <v>604</v>
      </c>
      <c r="C2899" t="s">
        <v>1613</v>
      </c>
      <c r="D2899" t="s">
        <v>29</v>
      </c>
      <c r="E2899">
        <v>2</v>
      </c>
      <c r="F2899">
        <v>3</v>
      </c>
      <c r="G2899" s="10">
        <v>3</v>
      </c>
      <c r="H2899" t="str">
        <f t="shared" si="45"/>
        <v/>
      </c>
    </row>
    <row r="2900" spans="1:8" x14ac:dyDescent="0.35">
      <c r="A2900">
        <f>VLOOKUP(B2900,Boxes!A$2:D$1485,4)</f>
        <v>13</v>
      </c>
      <c r="B2900">
        <v>604</v>
      </c>
      <c r="C2900" t="s">
        <v>1613</v>
      </c>
      <c r="D2900" t="s">
        <v>6</v>
      </c>
      <c r="E2900" t="s">
        <v>1614</v>
      </c>
      <c r="F2900" t="s">
        <v>1615</v>
      </c>
      <c r="G2900" s="6" t="s">
        <v>3655</v>
      </c>
      <c r="H2900" t="str">
        <f t="shared" si="45"/>
        <v>OK</v>
      </c>
    </row>
    <row r="2901" spans="1:8" hidden="1" x14ac:dyDescent="0.35">
      <c r="A2901">
        <f>VLOOKUP(B2901,Boxes!A$2:D$1485,4)</f>
        <v>13</v>
      </c>
      <c r="B2901">
        <v>605</v>
      </c>
      <c r="C2901" t="s">
        <v>1616</v>
      </c>
      <c r="D2901" t="s">
        <v>109</v>
      </c>
      <c r="E2901">
        <v>43834</v>
      </c>
      <c r="F2901">
        <v>43922</v>
      </c>
      <c r="G2901" s="11">
        <v>43922</v>
      </c>
      <c r="H2901" t="str">
        <f t="shared" si="45"/>
        <v/>
      </c>
    </row>
    <row r="2902" spans="1:8" x14ac:dyDescent="0.35">
      <c r="A2902">
        <f>VLOOKUP(B2902,Boxes!A$2:D$1485,4)</f>
        <v>13</v>
      </c>
      <c r="B2902">
        <v>605</v>
      </c>
      <c r="C2902" t="s">
        <v>1616</v>
      </c>
      <c r="D2902" t="s">
        <v>6</v>
      </c>
      <c r="E2902" t="s">
        <v>1617</v>
      </c>
      <c r="F2902" t="s">
        <v>740</v>
      </c>
      <c r="G2902" s="6" t="s">
        <v>3655</v>
      </c>
      <c r="H2902" t="str">
        <f t="shared" si="45"/>
        <v>OK</v>
      </c>
    </row>
    <row r="2903" spans="1:8" hidden="1" x14ac:dyDescent="0.35">
      <c r="A2903">
        <f>VLOOKUP(B2903,Boxes!A$2:D$1485,4)</f>
        <v>13</v>
      </c>
      <c r="B2903">
        <v>606</v>
      </c>
      <c r="C2903" t="s">
        <v>1618</v>
      </c>
      <c r="D2903" t="s">
        <v>153</v>
      </c>
      <c r="E2903">
        <v>-99</v>
      </c>
      <c r="F2903">
        <v>2</v>
      </c>
      <c r="G2903" s="10">
        <v>2</v>
      </c>
      <c r="H2903" t="str">
        <f t="shared" si="45"/>
        <v/>
      </c>
    </row>
    <row r="2904" spans="1:8" x14ac:dyDescent="0.35">
      <c r="A2904">
        <f>VLOOKUP(B2904,Boxes!A$2:D$1485,4)</f>
        <v>13</v>
      </c>
      <c r="B2904">
        <v>606</v>
      </c>
      <c r="C2904" t="s">
        <v>1618</v>
      </c>
      <c r="D2904" t="s">
        <v>6</v>
      </c>
      <c r="E2904" t="s">
        <v>1619</v>
      </c>
      <c r="F2904" t="s">
        <v>1620</v>
      </c>
      <c r="G2904" s="6" t="s">
        <v>3655</v>
      </c>
      <c r="H2904" t="str">
        <f t="shared" si="45"/>
        <v>OK</v>
      </c>
    </row>
    <row r="2905" spans="1:8" x14ac:dyDescent="0.35">
      <c r="A2905">
        <f>VLOOKUP(B2905,Boxes!A$2:D$1485,4)</f>
        <v>13</v>
      </c>
      <c r="B2905">
        <v>606</v>
      </c>
      <c r="C2905" t="s">
        <v>1618</v>
      </c>
      <c r="D2905" t="s">
        <v>70</v>
      </c>
      <c r="E2905" t="s">
        <v>1621</v>
      </c>
      <c r="F2905">
        <v>788942880</v>
      </c>
      <c r="G2905" s="10" t="s">
        <v>3799</v>
      </c>
      <c r="H2905" t="str">
        <f t="shared" si="45"/>
        <v>OK</v>
      </c>
    </row>
    <row r="2906" spans="1:8" x14ac:dyDescent="0.35">
      <c r="A2906">
        <f>VLOOKUP(B2906,Boxes!A$2:D$1485,4)</f>
        <v>13</v>
      </c>
      <c r="B2906">
        <v>607</v>
      </c>
      <c r="C2906" t="s">
        <v>1622</v>
      </c>
      <c r="D2906" t="s">
        <v>6</v>
      </c>
      <c r="E2906" t="s">
        <v>1623</v>
      </c>
      <c r="F2906" t="s">
        <v>1624</v>
      </c>
      <c r="G2906" s="6" t="s">
        <v>3655</v>
      </c>
      <c r="H2906" t="str">
        <f t="shared" si="45"/>
        <v>OK</v>
      </c>
    </row>
    <row r="2907" spans="1:8" hidden="1" x14ac:dyDescent="0.35">
      <c r="A2907">
        <f>VLOOKUP(B2907,Boxes!A$2:D$1485,4)</f>
        <v>13</v>
      </c>
      <c r="B2907">
        <v>608</v>
      </c>
      <c r="C2907" t="s">
        <v>1625</v>
      </c>
      <c r="D2907" t="s">
        <v>60</v>
      </c>
      <c r="E2907">
        <v>3</v>
      </c>
      <c r="F2907">
        <v>1</v>
      </c>
      <c r="G2907" s="10">
        <v>1</v>
      </c>
      <c r="H2907" t="str">
        <f t="shared" si="45"/>
        <v/>
      </c>
    </row>
    <row r="2908" spans="1:8" hidden="1" x14ac:dyDescent="0.35">
      <c r="A2908">
        <f>VLOOKUP(B2908,Boxes!A$2:D$1485,4)</f>
        <v>13</v>
      </c>
      <c r="B2908">
        <v>608</v>
      </c>
      <c r="C2908" t="s">
        <v>1625</v>
      </c>
      <c r="D2908" t="s">
        <v>61</v>
      </c>
      <c r="E2908">
        <v>1</v>
      </c>
      <c r="F2908">
        <v>3</v>
      </c>
      <c r="G2908" s="10">
        <v>3</v>
      </c>
      <c r="H2908" t="str">
        <f t="shared" si="45"/>
        <v/>
      </c>
    </row>
    <row r="2909" spans="1:8" hidden="1" x14ac:dyDescent="0.35">
      <c r="A2909">
        <f>VLOOKUP(B2909,Boxes!A$2:D$1485,4)</f>
        <v>13</v>
      </c>
      <c r="B2909">
        <v>608</v>
      </c>
      <c r="C2909" t="s">
        <v>1625</v>
      </c>
      <c r="D2909" t="s">
        <v>63</v>
      </c>
      <c r="E2909">
        <v>3</v>
      </c>
      <c r="F2909">
        <v>1</v>
      </c>
      <c r="G2909" s="10">
        <v>1</v>
      </c>
      <c r="H2909" t="str">
        <f t="shared" si="45"/>
        <v/>
      </c>
    </row>
    <row r="2910" spans="1:8" hidden="1" x14ac:dyDescent="0.35">
      <c r="A2910">
        <f>VLOOKUP(B2910,Boxes!A$2:D$1485,4)</f>
        <v>13</v>
      </c>
      <c r="B2910">
        <v>608</v>
      </c>
      <c r="C2910" t="s">
        <v>1625</v>
      </c>
      <c r="D2910" t="s">
        <v>64</v>
      </c>
      <c r="E2910">
        <v>1</v>
      </c>
      <c r="F2910">
        <v>3</v>
      </c>
      <c r="G2910" s="10">
        <v>3</v>
      </c>
      <c r="H2910" t="str">
        <f t="shared" si="45"/>
        <v/>
      </c>
    </row>
    <row r="2911" spans="1:8" hidden="1" x14ac:dyDescent="0.35">
      <c r="A2911">
        <f>VLOOKUP(B2911,Boxes!A$2:D$1485,4)</f>
        <v>13</v>
      </c>
      <c r="B2911">
        <v>608</v>
      </c>
      <c r="C2911" t="s">
        <v>1625</v>
      </c>
      <c r="D2911" t="s">
        <v>65</v>
      </c>
      <c r="E2911">
        <v>3</v>
      </c>
      <c r="F2911">
        <v>1</v>
      </c>
      <c r="G2911" s="10">
        <v>1</v>
      </c>
      <c r="H2911" t="str">
        <f t="shared" si="45"/>
        <v/>
      </c>
    </row>
    <row r="2912" spans="1:8" hidden="1" x14ac:dyDescent="0.35">
      <c r="A2912">
        <f>VLOOKUP(B2912,Boxes!A$2:D$1485,4)</f>
        <v>13</v>
      </c>
      <c r="B2912">
        <v>608</v>
      </c>
      <c r="C2912" t="s">
        <v>1625</v>
      </c>
      <c r="D2912" t="s">
        <v>200</v>
      </c>
      <c r="E2912">
        <v>1</v>
      </c>
      <c r="F2912">
        <v>3</v>
      </c>
      <c r="G2912" s="10">
        <v>3</v>
      </c>
      <c r="H2912" t="str">
        <f t="shared" si="45"/>
        <v/>
      </c>
    </row>
    <row r="2913" spans="1:8" hidden="1" x14ac:dyDescent="0.35">
      <c r="A2913">
        <f>VLOOKUP(B2913,Boxes!A$2:D$1485,4)</f>
        <v>13</v>
      </c>
      <c r="B2913">
        <v>608</v>
      </c>
      <c r="C2913" t="s">
        <v>1625</v>
      </c>
      <c r="D2913" t="s">
        <v>66</v>
      </c>
      <c r="E2913">
        <v>3</v>
      </c>
      <c r="F2913">
        <v>1</v>
      </c>
      <c r="G2913" s="10">
        <v>1</v>
      </c>
      <c r="H2913" t="str">
        <f t="shared" si="45"/>
        <v/>
      </c>
    </row>
    <row r="2914" spans="1:8" hidden="1" x14ac:dyDescent="0.35">
      <c r="A2914">
        <f>VLOOKUP(B2914,Boxes!A$2:D$1485,4)</f>
        <v>13</v>
      </c>
      <c r="B2914">
        <v>608</v>
      </c>
      <c r="C2914" t="s">
        <v>1625</v>
      </c>
      <c r="D2914" t="s">
        <v>67</v>
      </c>
      <c r="E2914">
        <v>1</v>
      </c>
      <c r="F2914">
        <v>3</v>
      </c>
      <c r="G2914" s="10">
        <v>3</v>
      </c>
      <c r="H2914" t="str">
        <f t="shared" si="45"/>
        <v/>
      </c>
    </row>
    <row r="2915" spans="1:8" hidden="1" x14ac:dyDescent="0.35">
      <c r="A2915">
        <f>VLOOKUP(B2915,Boxes!A$2:D$1485,4)</f>
        <v>13</v>
      </c>
      <c r="B2915">
        <v>608</v>
      </c>
      <c r="C2915" t="s">
        <v>1625</v>
      </c>
      <c r="D2915" t="s">
        <v>142</v>
      </c>
      <c r="E2915">
        <v>2</v>
      </c>
      <c r="F2915">
        <v>1</v>
      </c>
      <c r="G2915" s="10">
        <v>1</v>
      </c>
      <c r="H2915" t="str">
        <f t="shared" si="45"/>
        <v/>
      </c>
    </row>
    <row r="2916" spans="1:8" hidden="1" x14ac:dyDescent="0.35">
      <c r="A2916">
        <f>VLOOKUP(B2916,Boxes!A$2:D$1485,4)</f>
        <v>13</v>
      </c>
      <c r="B2916">
        <v>608</v>
      </c>
      <c r="C2916" t="s">
        <v>1625</v>
      </c>
      <c r="D2916" t="s">
        <v>201</v>
      </c>
      <c r="E2916">
        <v>1</v>
      </c>
      <c r="F2916">
        <v>2</v>
      </c>
      <c r="G2916" s="10">
        <v>2</v>
      </c>
      <c r="H2916" t="str">
        <f t="shared" si="45"/>
        <v/>
      </c>
    </row>
    <row r="2917" spans="1:8" hidden="1" x14ac:dyDescent="0.35">
      <c r="A2917">
        <f>VLOOKUP(B2917,Boxes!A$2:D$1485,4)</f>
        <v>13</v>
      </c>
      <c r="B2917">
        <v>608</v>
      </c>
      <c r="C2917" t="s">
        <v>1625</v>
      </c>
      <c r="D2917" t="s">
        <v>202</v>
      </c>
      <c r="E2917">
        <v>2</v>
      </c>
      <c r="F2917">
        <v>1</v>
      </c>
      <c r="G2917" s="10">
        <v>1</v>
      </c>
      <c r="H2917" t="str">
        <f t="shared" si="45"/>
        <v/>
      </c>
    </row>
    <row r="2918" spans="1:8" hidden="1" x14ac:dyDescent="0.35">
      <c r="A2918">
        <f>VLOOKUP(B2918,Boxes!A$2:D$1485,4)</f>
        <v>13</v>
      </c>
      <c r="B2918">
        <v>608</v>
      </c>
      <c r="C2918" t="s">
        <v>1625</v>
      </c>
      <c r="D2918" t="s">
        <v>203</v>
      </c>
      <c r="E2918">
        <v>3</v>
      </c>
      <c r="F2918">
        <v>2</v>
      </c>
      <c r="G2918" s="10">
        <v>2</v>
      </c>
      <c r="H2918" t="str">
        <f t="shared" si="45"/>
        <v/>
      </c>
    </row>
    <row r="2919" spans="1:8" hidden="1" x14ac:dyDescent="0.35">
      <c r="A2919">
        <f>VLOOKUP(B2919,Boxes!A$2:D$1485,4)</f>
        <v>13</v>
      </c>
      <c r="B2919">
        <v>608</v>
      </c>
      <c r="C2919" t="s">
        <v>1625</v>
      </c>
      <c r="D2919" t="s">
        <v>143</v>
      </c>
      <c r="E2919">
        <v>1</v>
      </c>
      <c r="F2919">
        <v>3</v>
      </c>
      <c r="G2919" s="10">
        <v>3</v>
      </c>
      <c r="H2919" t="str">
        <f t="shared" si="45"/>
        <v/>
      </c>
    </row>
    <row r="2920" spans="1:8" hidden="1" x14ac:dyDescent="0.35">
      <c r="A2920">
        <f>VLOOKUP(B2920,Boxes!A$2:D$1485,4)</f>
        <v>13</v>
      </c>
      <c r="B2920">
        <v>608</v>
      </c>
      <c r="C2920" t="s">
        <v>1625</v>
      </c>
      <c r="D2920" t="s">
        <v>285</v>
      </c>
      <c r="E2920">
        <v>2</v>
      </c>
      <c r="F2920">
        <v>1</v>
      </c>
      <c r="G2920" s="10">
        <v>1</v>
      </c>
      <c r="H2920" t="str">
        <f t="shared" si="45"/>
        <v/>
      </c>
    </row>
    <row r="2921" spans="1:8" hidden="1" x14ac:dyDescent="0.35">
      <c r="A2921">
        <f>VLOOKUP(B2921,Boxes!A$2:D$1485,4)</f>
        <v>13</v>
      </c>
      <c r="B2921">
        <v>608</v>
      </c>
      <c r="C2921" t="s">
        <v>1625</v>
      </c>
      <c r="D2921" t="s">
        <v>408</v>
      </c>
      <c r="E2921">
        <v>1</v>
      </c>
      <c r="F2921">
        <v>2</v>
      </c>
      <c r="G2921" s="10">
        <v>2</v>
      </c>
      <c r="H2921" t="str">
        <f t="shared" si="45"/>
        <v/>
      </c>
    </row>
    <row r="2922" spans="1:8" hidden="1" x14ac:dyDescent="0.35">
      <c r="A2922">
        <f>VLOOKUP(B2922,Boxes!A$2:D$1485,4)</f>
        <v>13</v>
      </c>
      <c r="B2922">
        <v>608</v>
      </c>
      <c r="C2922" t="s">
        <v>1625</v>
      </c>
      <c r="D2922" t="s">
        <v>321</v>
      </c>
      <c r="E2922">
        <v>2</v>
      </c>
      <c r="F2922">
        <v>1</v>
      </c>
      <c r="G2922" s="10">
        <v>1</v>
      </c>
      <c r="H2922" t="str">
        <f t="shared" si="45"/>
        <v/>
      </c>
    </row>
    <row r="2923" spans="1:8" x14ac:dyDescent="0.35">
      <c r="A2923">
        <f>VLOOKUP(B2923,Boxes!A$2:D$1485,4)</f>
        <v>13</v>
      </c>
      <c r="B2923">
        <v>608</v>
      </c>
      <c r="C2923" t="s">
        <v>1625</v>
      </c>
      <c r="D2923" t="s">
        <v>6</v>
      </c>
      <c r="E2923" t="s">
        <v>1626</v>
      </c>
      <c r="F2923" t="s">
        <v>1627</v>
      </c>
      <c r="G2923" s="6" t="s">
        <v>3655</v>
      </c>
      <c r="H2923" t="str">
        <f t="shared" si="45"/>
        <v>OK</v>
      </c>
    </row>
    <row r="2924" spans="1:8" x14ac:dyDescent="0.35">
      <c r="A2924">
        <f>VLOOKUP(B2924,Boxes!A$2:D$1485,4)</f>
        <v>13</v>
      </c>
      <c r="B2924">
        <v>608</v>
      </c>
      <c r="C2924" t="s">
        <v>1625</v>
      </c>
      <c r="D2924" t="s">
        <v>70</v>
      </c>
      <c r="E2924">
        <v>788471888</v>
      </c>
      <c r="F2924">
        <v>788477188</v>
      </c>
      <c r="G2924" s="12" t="s">
        <v>3800</v>
      </c>
      <c r="H2924" t="str">
        <f t="shared" si="45"/>
        <v>OK</v>
      </c>
    </row>
    <row r="2925" spans="1:8" x14ac:dyDescent="0.35">
      <c r="A2925">
        <f>VLOOKUP(B2925,Boxes!A$2:D$1485,4)</f>
        <v>13</v>
      </c>
      <c r="B2925">
        <v>609</v>
      </c>
      <c r="C2925" t="s">
        <v>1628</v>
      </c>
      <c r="D2925" t="s">
        <v>6</v>
      </c>
      <c r="E2925" t="s">
        <v>1629</v>
      </c>
      <c r="F2925" t="s">
        <v>807</v>
      </c>
      <c r="G2925" s="6" t="s">
        <v>3655</v>
      </c>
      <c r="H2925" t="str">
        <f t="shared" si="45"/>
        <v>OK</v>
      </c>
    </row>
    <row r="2926" spans="1:8" x14ac:dyDescent="0.35">
      <c r="A2926">
        <f>VLOOKUP(B2926,Boxes!A$2:D$1485,4)</f>
        <v>13</v>
      </c>
      <c r="B2926">
        <v>609</v>
      </c>
      <c r="C2926" t="s">
        <v>1628</v>
      </c>
      <c r="D2926" t="s">
        <v>70</v>
      </c>
      <c r="E2926" t="s">
        <v>1630</v>
      </c>
      <c r="F2926">
        <v>788567526</v>
      </c>
      <c r="G2926" s="10" t="s">
        <v>3801</v>
      </c>
      <c r="H2926" t="str">
        <f t="shared" si="45"/>
        <v>OK</v>
      </c>
    </row>
    <row r="2927" spans="1:8" x14ac:dyDescent="0.35">
      <c r="A2927">
        <f>VLOOKUP(B2927,Boxes!A$2:D$1485,4)</f>
        <v>13</v>
      </c>
      <c r="B2927">
        <v>610</v>
      </c>
      <c r="C2927" t="s">
        <v>1631</v>
      </c>
      <c r="D2927" t="s">
        <v>34</v>
      </c>
      <c r="E2927">
        <v>1</v>
      </c>
      <c r="F2927">
        <v>3</v>
      </c>
      <c r="G2927" s="10">
        <v>1</v>
      </c>
      <c r="H2927" t="str">
        <f t="shared" si="45"/>
        <v>OK</v>
      </c>
    </row>
    <row r="2928" spans="1:8" x14ac:dyDescent="0.35">
      <c r="A2928">
        <f>VLOOKUP(B2928,Boxes!A$2:D$1485,4)</f>
        <v>13</v>
      </c>
      <c r="B2928">
        <v>610</v>
      </c>
      <c r="C2928" t="s">
        <v>1631</v>
      </c>
      <c r="D2928" t="s">
        <v>35</v>
      </c>
      <c r="E2928">
        <v>3</v>
      </c>
      <c r="F2928">
        <v>1</v>
      </c>
      <c r="G2928" s="10">
        <v>3</v>
      </c>
      <c r="H2928" t="str">
        <f t="shared" si="45"/>
        <v>OK</v>
      </c>
    </row>
    <row r="2929" spans="1:8" x14ac:dyDescent="0.35">
      <c r="A2929">
        <f>VLOOKUP(B2929,Boxes!A$2:D$1485,4)</f>
        <v>13</v>
      </c>
      <c r="B2929">
        <v>610</v>
      </c>
      <c r="C2929" t="s">
        <v>1631</v>
      </c>
      <c r="D2929" t="s">
        <v>37</v>
      </c>
      <c r="E2929">
        <v>1</v>
      </c>
      <c r="F2929">
        <v>3</v>
      </c>
      <c r="G2929" s="10">
        <v>1</v>
      </c>
      <c r="H2929" t="str">
        <f t="shared" si="45"/>
        <v>OK</v>
      </c>
    </row>
    <row r="2930" spans="1:8" x14ac:dyDescent="0.35">
      <c r="A2930">
        <f>VLOOKUP(B2930,Boxes!A$2:D$1485,4)</f>
        <v>13</v>
      </c>
      <c r="B2930">
        <v>610</v>
      </c>
      <c r="C2930" t="s">
        <v>1631</v>
      </c>
      <c r="D2930" t="s">
        <v>38</v>
      </c>
      <c r="E2930">
        <v>3</v>
      </c>
      <c r="F2930">
        <v>1</v>
      </c>
      <c r="G2930" s="10">
        <v>3</v>
      </c>
      <c r="H2930" t="str">
        <f t="shared" si="45"/>
        <v>OK</v>
      </c>
    </row>
    <row r="2931" spans="1:8" hidden="1" x14ac:dyDescent="0.35">
      <c r="A2931">
        <f>VLOOKUP(B2931,Boxes!A$2:D$1485,4)</f>
        <v>13</v>
      </c>
      <c r="B2931">
        <v>610</v>
      </c>
      <c r="C2931" t="s">
        <v>1631</v>
      </c>
      <c r="D2931" t="s">
        <v>109</v>
      </c>
      <c r="E2931" t="s">
        <v>1632</v>
      </c>
      <c r="F2931">
        <v>43952</v>
      </c>
      <c r="G2931" s="11">
        <v>43952</v>
      </c>
      <c r="H2931" t="str">
        <f t="shared" si="45"/>
        <v/>
      </c>
    </row>
    <row r="2932" spans="1:8" x14ac:dyDescent="0.35">
      <c r="A2932">
        <f>VLOOKUP(B2932,Boxes!A$2:D$1485,4)</f>
        <v>13</v>
      </c>
      <c r="B2932">
        <v>610</v>
      </c>
      <c r="C2932" t="s">
        <v>1631</v>
      </c>
      <c r="D2932" t="s">
        <v>6</v>
      </c>
      <c r="E2932" t="s">
        <v>1633</v>
      </c>
      <c r="F2932" t="s">
        <v>1634</v>
      </c>
      <c r="G2932" s="6" t="s">
        <v>3655</v>
      </c>
      <c r="H2932" t="str">
        <f t="shared" si="45"/>
        <v>OK</v>
      </c>
    </row>
    <row r="2933" spans="1:8" x14ac:dyDescent="0.35">
      <c r="A2933">
        <f>VLOOKUP(B2933,Boxes!A$2:D$1485,4)</f>
        <v>13</v>
      </c>
      <c r="B2933">
        <v>610</v>
      </c>
      <c r="C2933" t="s">
        <v>1631</v>
      </c>
      <c r="D2933" t="s">
        <v>70</v>
      </c>
      <c r="E2933" t="s">
        <v>1635</v>
      </c>
      <c r="F2933" t="s">
        <v>1636</v>
      </c>
      <c r="G2933" s="10" t="s">
        <v>1635</v>
      </c>
      <c r="H2933" t="str">
        <f t="shared" si="45"/>
        <v>OK</v>
      </c>
    </row>
    <row r="2934" spans="1:8" hidden="1" x14ac:dyDescent="0.35">
      <c r="A2934">
        <f>VLOOKUP(B2934,Boxes!A$2:D$1485,4)</f>
        <v>13</v>
      </c>
      <c r="B2934">
        <v>611</v>
      </c>
      <c r="C2934" t="s">
        <v>1637</v>
      </c>
      <c r="D2934" t="s">
        <v>457</v>
      </c>
      <c r="E2934">
        <v>1</v>
      </c>
      <c r="F2934">
        <v>3</v>
      </c>
      <c r="G2934" s="10">
        <v>3</v>
      </c>
      <c r="H2934" t="str">
        <f t="shared" si="45"/>
        <v/>
      </c>
    </row>
    <row r="2935" spans="1:8" hidden="1" x14ac:dyDescent="0.35">
      <c r="A2935">
        <f>VLOOKUP(B2935,Boxes!A$2:D$1485,4)</f>
        <v>13</v>
      </c>
      <c r="B2935">
        <v>611</v>
      </c>
      <c r="C2935" t="s">
        <v>1637</v>
      </c>
      <c r="D2935" t="s">
        <v>96</v>
      </c>
      <c r="E2935">
        <v>3</v>
      </c>
      <c r="F2935">
        <v>1</v>
      </c>
      <c r="G2935" s="10">
        <v>1</v>
      </c>
      <c r="H2935" t="str">
        <f t="shared" si="45"/>
        <v/>
      </c>
    </row>
    <row r="2936" spans="1:8" hidden="1" x14ac:dyDescent="0.35">
      <c r="A2936">
        <f>VLOOKUP(B2936,Boxes!A$2:D$1485,4)</f>
        <v>13</v>
      </c>
      <c r="B2936">
        <v>611</v>
      </c>
      <c r="C2936" t="s">
        <v>1637</v>
      </c>
      <c r="D2936" t="s">
        <v>151</v>
      </c>
      <c r="E2936">
        <v>1</v>
      </c>
      <c r="F2936">
        <v>3</v>
      </c>
      <c r="G2936" s="10">
        <v>3</v>
      </c>
      <c r="H2936" t="str">
        <f t="shared" si="45"/>
        <v/>
      </c>
    </row>
    <row r="2937" spans="1:8" hidden="1" x14ac:dyDescent="0.35">
      <c r="A2937">
        <f>VLOOKUP(B2937,Boxes!A$2:D$1485,4)</f>
        <v>13</v>
      </c>
      <c r="B2937">
        <v>611</v>
      </c>
      <c r="C2937" t="s">
        <v>1637</v>
      </c>
      <c r="D2937" t="s">
        <v>152</v>
      </c>
      <c r="E2937">
        <v>3</v>
      </c>
      <c r="F2937">
        <v>1</v>
      </c>
      <c r="G2937" s="10">
        <v>1</v>
      </c>
      <c r="H2937" t="str">
        <f t="shared" si="45"/>
        <v/>
      </c>
    </row>
    <row r="2938" spans="1:8" hidden="1" x14ac:dyDescent="0.35">
      <c r="A2938">
        <f>VLOOKUP(B2938,Boxes!A$2:D$1485,4)</f>
        <v>13</v>
      </c>
      <c r="B2938">
        <v>611</v>
      </c>
      <c r="C2938" t="s">
        <v>1637</v>
      </c>
      <c r="D2938" t="s">
        <v>219</v>
      </c>
      <c r="E2938">
        <v>2</v>
      </c>
      <c r="F2938">
        <v>3</v>
      </c>
      <c r="G2938" s="10">
        <v>3</v>
      </c>
      <c r="H2938" t="str">
        <f t="shared" si="45"/>
        <v/>
      </c>
    </row>
    <row r="2939" spans="1:8" hidden="1" x14ac:dyDescent="0.35">
      <c r="A2939">
        <f>VLOOKUP(B2939,Boxes!A$2:D$1485,4)</f>
        <v>13</v>
      </c>
      <c r="B2939">
        <v>611</v>
      </c>
      <c r="C2939" t="s">
        <v>1637</v>
      </c>
      <c r="D2939" t="s">
        <v>97</v>
      </c>
      <c r="E2939">
        <v>1</v>
      </c>
      <c r="F2939">
        <v>2</v>
      </c>
      <c r="G2939" s="10">
        <v>2</v>
      </c>
      <c r="H2939" t="str">
        <f t="shared" si="45"/>
        <v/>
      </c>
    </row>
    <row r="2940" spans="1:8" hidden="1" x14ac:dyDescent="0.35">
      <c r="A2940">
        <f>VLOOKUP(B2940,Boxes!A$2:D$1485,4)</f>
        <v>13</v>
      </c>
      <c r="B2940">
        <v>611</v>
      </c>
      <c r="C2940" t="s">
        <v>1637</v>
      </c>
      <c r="D2940" t="s">
        <v>164</v>
      </c>
      <c r="E2940">
        <v>2</v>
      </c>
      <c r="F2940">
        <v>1</v>
      </c>
      <c r="G2940" s="10">
        <v>1</v>
      </c>
      <c r="H2940" t="str">
        <f t="shared" si="45"/>
        <v/>
      </c>
    </row>
    <row r="2941" spans="1:8" hidden="1" x14ac:dyDescent="0.35">
      <c r="A2941">
        <f>VLOOKUP(B2941,Boxes!A$2:D$1485,4)</f>
        <v>13</v>
      </c>
      <c r="B2941">
        <v>611</v>
      </c>
      <c r="C2941" t="s">
        <v>1637</v>
      </c>
      <c r="D2941" t="s">
        <v>165</v>
      </c>
      <c r="E2941">
        <v>1</v>
      </c>
      <c r="F2941">
        <v>2</v>
      </c>
      <c r="G2941" s="10">
        <v>2</v>
      </c>
      <c r="H2941" t="str">
        <f t="shared" si="45"/>
        <v/>
      </c>
    </row>
    <row r="2942" spans="1:8" hidden="1" x14ac:dyDescent="0.35">
      <c r="A2942">
        <f>VLOOKUP(B2942,Boxes!A$2:D$1485,4)</f>
        <v>13</v>
      </c>
      <c r="B2942">
        <v>611</v>
      </c>
      <c r="C2942" t="s">
        <v>1637</v>
      </c>
      <c r="D2942" t="s">
        <v>98</v>
      </c>
      <c r="E2942">
        <v>2</v>
      </c>
      <c r="F2942">
        <v>1</v>
      </c>
      <c r="G2942" s="10">
        <v>1</v>
      </c>
      <c r="H2942" t="str">
        <f t="shared" si="45"/>
        <v/>
      </c>
    </row>
    <row r="2943" spans="1:8" hidden="1" x14ac:dyDescent="0.35">
      <c r="A2943">
        <f>VLOOKUP(B2943,Boxes!A$2:D$1485,4)</f>
        <v>13</v>
      </c>
      <c r="B2943">
        <v>611</v>
      </c>
      <c r="C2943" t="s">
        <v>1637</v>
      </c>
      <c r="D2943" t="s">
        <v>28</v>
      </c>
      <c r="E2943">
        <v>1</v>
      </c>
      <c r="F2943">
        <v>2</v>
      </c>
      <c r="G2943" s="10">
        <v>2</v>
      </c>
      <c r="H2943" t="str">
        <f t="shared" si="45"/>
        <v/>
      </c>
    </row>
    <row r="2944" spans="1:8" x14ac:dyDescent="0.35">
      <c r="A2944">
        <f>VLOOKUP(B2944,Boxes!A$2:D$1485,4)</f>
        <v>13</v>
      </c>
      <c r="B2944">
        <v>611</v>
      </c>
      <c r="C2944" t="s">
        <v>1637</v>
      </c>
      <c r="D2944" t="s">
        <v>6</v>
      </c>
      <c r="E2944" t="s">
        <v>1638</v>
      </c>
      <c r="F2944" t="s">
        <v>1591</v>
      </c>
      <c r="G2944" s="6" t="s">
        <v>3655</v>
      </c>
      <c r="H2944" t="str">
        <f t="shared" si="45"/>
        <v>OK</v>
      </c>
    </row>
    <row r="2945" spans="1:8" x14ac:dyDescent="0.35">
      <c r="A2945">
        <f>VLOOKUP(B2945,Boxes!A$2:D$1485,4)</f>
        <v>13</v>
      </c>
      <c r="B2945">
        <v>611</v>
      </c>
      <c r="C2945" t="s">
        <v>1637</v>
      </c>
      <c r="D2945" t="s">
        <v>70</v>
      </c>
      <c r="E2945" t="s">
        <v>1639</v>
      </c>
      <c r="F2945">
        <v>788534553</v>
      </c>
      <c r="G2945" s="10" t="s">
        <v>3802</v>
      </c>
      <c r="H2945" t="str">
        <f t="shared" si="45"/>
        <v>OK</v>
      </c>
    </row>
    <row r="2946" spans="1:8" x14ac:dyDescent="0.35">
      <c r="A2946">
        <f>VLOOKUP(B2946,Boxes!A$2:D$1485,4)</f>
        <v>13</v>
      </c>
      <c r="B2946">
        <v>612</v>
      </c>
      <c r="C2946" t="s">
        <v>1640</v>
      </c>
      <c r="D2946" t="s">
        <v>6</v>
      </c>
      <c r="E2946" t="s">
        <v>1641</v>
      </c>
      <c r="F2946" t="s">
        <v>1642</v>
      </c>
      <c r="G2946" s="6" t="s">
        <v>3655</v>
      </c>
      <c r="H2946" t="str">
        <f t="shared" si="45"/>
        <v>OK</v>
      </c>
    </row>
    <row r="2947" spans="1:8" x14ac:dyDescent="0.35">
      <c r="A2947">
        <f>VLOOKUP(B2947,Boxes!A$2:D$1485,4)</f>
        <v>13</v>
      </c>
      <c r="B2947">
        <v>612</v>
      </c>
      <c r="C2947" t="s">
        <v>1640</v>
      </c>
      <c r="D2947" t="s">
        <v>70</v>
      </c>
      <c r="E2947" t="s">
        <v>1643</v>
      </c>
      <c r="F2947">
        <v>788458754</v>
      </c>
      <c r="G2947" s="10" t="s">
        <v>1643</v>
      </c>
      <c r="H2947" t="str">
        <f t="shared" ref="H2947:H3010" si="46">IF(G2947=F2947,"","OK")</f>
        <v>OK</v>
      </c>
    </row>
    <row r="2948" spans="1:8" x14ac:dyDescent="0.35">
      <c r="A2948">
        <f>VLOOKUP(B2948,Boxes!A$2:D$1485,4)</f>
        <v>13</v>
      </c>
      <c r="B2948">
        <v>613</v>
      </c>
      <c r="C2948" t="s">
        <v>1644</v>
      </c>
      <c r="D2948" t="s">
        <v>6</v>
      </c>
      <c r="E2948" t="s">
        <v>1645</v>
      </c>
      <c r="F2948" t="s">
        <v>1646</v>
      </c>
      <c r="G2948" s="6" t="s">
        <v>3655</v>
      </c>
      <c r="H2948" t="str">
        <f t="shared" si="46"/>
        <v>OK</v>
      </c>
    </row>
    <row r="2949" spans="1:8" x14ac:dyDescent="0.35">
      <c r="A2949">
        <f>VLOOKUP(B2949,Boxes!A$2:D$1485,4)</f>
        <v>13</v>
      </c>
      <c r="B2949">
        <v>615</v>
      </c>
      <c r="C2949" t="s">
        <v>1647</v>
      </c>
      <c r="D2949" t="s">
        <v>6</v>
      </c>
      <c r="E2949" t="s">
        <v>1648</v>
      </c>
      <c r="F2949" t="s">
        <v>1649</v>
      </c>
      <c r="G2949" s="6" t="s">
        <v>3655</v>
      </c>
      <c r="H2949" t="str">
        <f t="shared" si="46"/>
        <v>OK</v>
      </c>
    </row>
    <row r="2950" spans="1:8" x14ac:dyDescent="0.35">
      <c r="A2950">
        <f>VLOOKUP(B2950,Boxes!A$2:D$1485,4)</f>
        <v>13</v>
      </c>
      <c r="B2950">
        <v>616</v>
      </c>
      <c r="C2950" t="s">
        <v>1650</v>
      </c>
      <c r="D2950" t="s">
        <v>277</v>
      </c>
      <c r="E2950" t="s">
        <v>269</v>
      </c>
      <c r="F2950" t="s">
        <v>783</v>
      </c>
      <c r="G2950" s="10" t="s">
        <v>269</v>
      </c>
      <c r="H2950" t="str">
        <f t="shared" si="46"/>
        <v>OK</v>
      </c>
    </row>
    <row r="2951" spans="1:8" x14ac:dyDescent="0.35">
      <c r="A2951">
        <f>VLOOKUP(B2951,Boxes!A$2:D$1485,4)</f>
        <v>13</v>
      </c>
      <c r="B2951">
        <v>616</v>
      </c>
      <c r="C2951" t="s">
        <v>1650</v>
      </c>
      <c r="D2951" t="s">
        <v>202</v>
      </c>
      <c r="E2951">
        <v>1</v>
      </c>
      <c r="F2951">
        <v>2</v>
      </c>
      <c r="G2951" s="10">
        <v>1</v>
      </c>
      <c r="H2951" t="str">
        <f t="shared" si="46"/>
        <v>OK</v>
      </c>
    </row>
    <row r="2952" spans="1:8" x14ac:dyDescent="0.35">
      <c r="A2952">
        <f>VLOOKUP(B2952,Boxes!A$2:D$1485,4)</f>
        <v>13</v>
      </c>
      <c r="B2952">
        <v>616</v>
      </c>
      <c r="C2952" t="s">
        <v>1650</v>
      </c>
      <c r="D2952" t="s">
        <v>203</v>
      </c>
      <c r="E2952">
        <v>2</v>
      </c>
      <c r="F2952">
        <v>1</v>
      </c>
      <c r="G2952" s="10">
        <v>2</v>
      </c>
      <c r="H2952" t="str">
        <f t="shared" si="46"/>
        <v>OK</v>
      </c>
    </row>
    <row r="2953" spans="1:8" x14ac:dyDescent="0.35">
      <c r="A2953">
        <f>VLOOKUP(B2953,Boxes!A$2:D$1485,4)</f>
        <v>13</v>
      </c>
      <c r="B2953">
        <v>616</v>
      </c>
      <c r="C2953" t="s">
        <v>1650</v>
      </c>
      <c r="D2953" t="s">
        <v>143</v>
      </c>
      <c r="E2953">
        <v>3</v>
      </c>
      <c r="F2953">
        <v>2</v>
      </c>
      <c r="G2953" s="10">
        <v>3</v>
      </c>
      <c r="H2953" t="str">
        <f t="shared" si="46"/>
        <v>OK</v>
      </c>
    </row>
    <row r="2954" spans="1:8" x14ac:dyDescent="0.35">
      <c r="A2954">
        <f>VLOOKUP(B2954,Boxes!A$2:D$1485,4)</f>
        <v>13</v>
      </c>
      <c r="B2954">
        <v>616</v>
      </c>
      <c r="C2954" t="s">
        <v>1650</v>
      </c>
      <c r="D2954" t="s">
        <v>285</v>
      </c>
      <c r="E2954">
        <v>2</v>
      </c>
      <c r="F2954">
        <v>3</v>
      </c>
      <c r="G2954" s="10">
        <v>2</v>
      </c>
      <c r="H2954" t="str">
        <f t="shared" si="46"/>
        <v>OK</v>
      </c>
    </row>
    <row r="2955" spans="1:8" x14ac:dyDescent="0.35">
      <c r="A2955">
        <f>VLOOKUP(B2955,Boxes!A$2:D$1485,4)</f>
        <v>13</v>
      </c>
      <c r="B2955">
        <v>616</v>
      </c>
      <c r="C2955" t="s">
        <v>1650</v>
      </c>
      <c r="D2955" t="s">
        <v>6</v>
      </c>
      <c r="E2955" t="s">
        <v>1651</v>
      </c>
      <c r="F2955" t="s">
        <v>1652</v>
      </c>
      <c r="G2955" s="6" t="s">
        <v>3655</v>
      </c>
      <c r="H2955" t="str">
        <f t="shared" si="46"/>
        <v>OK</v>
      </c>
    </row>
    <row r="2956" spans="1:8" x14ac:dyDescent="0.35">
      <c r="A2956">
        <f>VLOOKUP(B2956,Boxes!A$2:D$1485,4)</f>
        <v>13</v>
      </c>
      <c r="B2956">
        <v>616</v>
      </c>
      <c r="C2956" t="s">
        <v>1650</v>
      </c>
      <c r="D2956" t="s">
        <v>70</v>
      </c>
      <c r="E2956" t="s">
        <v>1653</v>
      </c>
      <c r="F2956" t="s">
        <v>1654</v>
      </c>
      <c r="G2956" s="10" t="s">
        <v>1653</v>
      </c>
      <c r="H2956" t="str">
        <f t="shared" si="46"/>
        <v>OK</v>
      </c>
    </row>
    <row r="2957" spans="1:8" x14ac:dyDescent="0.35">
      <c r="A2957">
        <f>VLOOKUP(B2957,Boxes!A$2:D$1485,4)</f>
        <v>13</v>
      </c>
      <c r="B2957">
        <v>617</v>
      </c>
      <c r="C2957" t="s">
        <v>1655</v>
      </c>
      <c r="D2957" t="s">
        <v>6</v>
      </c>
      <c r="E2957" t="s">
        <v>1656</v>
      </c>
      <c r="F2957" t="s">
        <v>1657</v>
      </c>
      <c r="G2957" s="6" t="s">
        <v>3655</v>
      </c>
      <c r="H2957" t="str">
        <f t="shared" si="46"/>
        <v>OK</v>
      </c>
    </row>
    <row r="2958" spans="1:8" x14ac:dyDescent="0.35">
      <c r="A2958">
        <f>VLOOKUP(B2958,Boxes!A$2:D$1485,4)</f>
        <v>13</v>
      </c>
      <c r="B2958">
        <v>617</v>
      </c>
      <c r="C2958" t="s">
        <v>1655</v>
      </c>
      <c r="D2958" t="s">
        <v>70</v>
      </c>
      <c r="E2958" t="s">
        <v>1658</v>
      </c>
      <c r="F2958" t="s">
        <v>1659</v>
      </c>
      <c r="G2958" s="10" t="s">
        <v>3803</v>
      </c>
      <c r="H2958" t="str">
        <f t="shared" si="46"/>
        <v>OK</v>
      </c>
    </row>
    <row r="2959" spans="1:8" x14ac:dyDescent="0.35">
      <c r="A2959">
        <f>VLOOKUP(B2959,Boxes!A$2:D$1485,4)</f>
        <v>13</v>
      </c>
      <c r="B2959">
        <v>618</v>
      </c>
      <c r="C2959" t="s">
        <v>1660</v>
      </c>
      <c r="D2959" t="s">
        <v>6</v>
      </c>
      <c r="E2959" t="s">
        <v>1661</v>
      </c>
      <c r="F2959" t="s">
        <v>1662</v>
      </c>
      <c r="G2959" s="6" t="s">
        <v>3655</v>
      </c>
      <c r="H2959" t="str">
        <f t="shared" si="46"/>
        <v>OK</v>
      </c>
    </row>
    <row r="2960" spans="1:8" x14ac:dyDescent="0.35">
      <c r="A2960">
        <f>VLOOKUP(B2960,Boxes!A$2:D$1485,4)</f>
        <v>13</v>
      </c>
      <c r="B2960">
        <v>618</v>
      </c>
      <c r="C2960" t="s">
        <v>1660</v>
      </c>
      <c r="D2960" t="s">
        <v>70</v>
      </c>
      <c r="E2960" t="s">
        <v>1663</v>
      </c>
      <c r="F2960" t="s">
        <v>1664</v>
      </c>
      <c r="G2960" s="10" t="s">
        <v>1663</v>
      </c>
      <c r="H2960" t="str">
        <f t="shared" si="46"/>
        <v>OK</v>
      </c>
    </row>
    <row r="2961" spans="1:8" hidden="1" x14ac:dyDescent="0.35">
      <c r="A2961">
        <f>VLOOKUP(B2961,Boxes!A$2:D$1485,4)</f>
        <v>13</v>
      </c>
      <c r="B2961">
        <v>619</v>
      </c>
      <c r="C2961" t="s">
        <v>1665</v>
      </c>
      <c r="D2961" t="s">
        <v>27</v>
      </c>
      <c r="E2961">
        <v>1</v>
      </c>
      <c r="F2961">
        <v>3</v>
      </c>
      <c r="G2961" s="10">
        <v>3</v>
      </c>
      <c r="H2961" t="str">
        <f t="shared" si="46"/>
        <v/>
      </c>
    </row>
    <row r="2962" spans="1:8" x14ac:dyDescent="0.35">
      <c r="A2962">
        <f>VLOOKUP(B2962,Boxes!A$2:D$1485,4)</f>
        <v>13</v>
      </c>
      <c r="B2962">
        <v>619</v>
      </c>
      <c r="C2962" t="s">
        <v>1665</v>
      </c>
      <c r="D2962" t="s">
        <v>6</v>
      </c>
      <c r="E2962" t="s">
        <v>1666</v>
      </c>
      <c r="F2962" t="s">
        <v>1667</v>
      </c>
      <c r="G2962" s="6" t="s">
        <v>3655</v>
      </c>
      <c r="H2962" t="str">
        <f t="shared" si="46"/>
        <v>OK</v>
      </c>
    </row>
    <row r="2963" spans="1:8" x14ac:dyDescent="0.35">
      <c r="A2963">
        <f>VLOOKUP(B2963,Boxes!A$2:D$1485,4)</f>
        <v>13</v>
      </c>
      <c r="B2963">
        <v>619</v>
      </c>
      <c r="C2963" t="s">
        <v>1665</v>
      </c>
      <c r="D2963" t="s">
        <v>70</v>
      </c>
      <c r="E2963">
        <v>785232001</v>
      </c>
      <c r="F2963">
        <v>785232061</v>
      </c>
      <c r="G2963" s="12" t="s">
        <v>3804</v>
      </c>
      <c r="H2963" t="str">
        <f t="shared" si="46"/>
        <v>OK</v>
      </c>
    </row>
    <row r="2964" spans="1:8" x14ac:dyDescent="0.35">
      <c r="A2964">
        <f>VLOOKUP(B2964,Boxes!A$2:D$1485,4)</f>
        <v>13</v>
      </c>
      <c r="B2964">
        <v>620</v>
      </c>
      <c r="C2964" t="s">
        <v>1668</v>
      </c>
      <c r="D2964" t="s">
        <v>277</v>
      </c>
      <c r="E2964" t="s">
        <v>539</v>
      </c>
      <c r="F2964" t="s">
        <v>783</v>
      </c>
      <c r="G2964" s="10" t="s">
        <v>539</v>
      </c>
      <c r="H2964" t="str">
        <f t="shared" si="46"/>
        <v>OK</v>
      </c>
    </row>
    <row r="2965" spans="1:8" hidden="1" x14ac:dyDescent="0.35">
      <c r="A2965">
        <f>VLOOKUP(B2965,Boxes!A$2:D$1485,4)</f>
        <v>13</v>
      </c>
      <c r="B2965">
        <v>620</v>
      </c>
      <c r="C2965" t="s">
        <v>1668</v>
      </c>
      <c r="D2965" t="s">
        <v>109</v>
      </c>
      <c r="E2965">
        <v>43834</v>
      </c>
      <c r="F2965">
        <v>43922</v>
      </c>
      <c r="G2965" s="11">
        <v>43922</v>
      </c>
      <c r="H2965" t="str">
        <f t="shared" si="46"/>
        <v/>
      </c>
    </row>
    <row r="2966" spans="1:8" x14ac:dyDescent="0.35">
      <c r="A2966">
        <f>VLOOKUP(B2966,Boxes!A$2:D$1485,4)</f>
        <v>13</v>
      </c>
      <c r="B2966">
        <v>620</v>
      </c>
      <c r="C2966" t="s">
        <v>1668</v>
      </c>
      <c r="D2966" t="s">
        <v>6</v>
      </c>
      <c r="E2966" t="s">
        <v>1669</v>
      </c>
      <c r="F2966" t="s">
        <v>1670</v>
      </c>
      <c r="G2966" s="6" t="s">
        <v>3655</v>
      </c>
      <c r="H2966" t="str">
        <f t="shared" si="46"/>
        <v>OK</v>
      </c>
    </row>
    <row r="2967" spans="1:8" hidden="1" x14ac:dyDescent="0.35">
      <c r="A2967">
        <f>VLOOKUP(B2967,Boxes!A$2:D$1485,4)</f>
        <v>13</v>
      </c>
      <c r="B2967">
        <v>621</v>
      </c>
      <c r="C2967" t="s">
        <v>1671</v>
      </c>
      <c r="D2967" t="s">
        <v>151</v>
      </c>
      <c r="E2967">
        <v>2</v>
      </c>
      <c r="F2967">
        <v>3</v>
      </c>
      <c r="G2967" s="10">
        <v>3</v>
      </c>
      <c r="H2967" t="str">
        <f t="shared" si="46"/>
        <v/>
      </c>
    </row>
    <row r="2968" spans="1:8" hidden="1" x14ac:dyDescent="0.35">
      <c r="A2968">
        <f>VLOOKUP(B2968,Boxes!A$2:D$1485,4)</f>
        <v>13</v>
      </c>
      <c r="B2968">
        <v>621</v>
      </c>
      <c r="C2968" t="s">
        <v>1671</v>
      </c>
      <c r="D2968" t="s">
        <v>41</v>
      </c>
      <c r="E2968">
        <v>2</v>
      </c>
      <c r="F2968">
        <v>1</v>
      </c>
      <c r="G2968" s="10">
        <v>1</v>
      </c>
      <c r="H2968" t="str">
        <f t="shared" si="46"/>
        <v/>
      </c>
    </row>
    <row r="2969" spans="1:8" hidden="1" x14ac:dyDescent="0.35">
      <c r="A2969">
        <f>VLOOKUP(B2969,Boxes!A$2:D$1485,4)</f>
        <v>13</v>
      </c>
      <c r="B2969">
        <v>621</v>
      </c>
      <c r="C2969" t="s">
        <v>1671</v>
      </c>
      <c r="D2969" t="s">
        <v>109</v>
      </c>
      <c r="E2969" t="s">
        <v>1672</v>
      </c>
      <c r="F2969">
        <v>43983</v>
      </c>
      <c r="G2969" s="11">
        <v>43983</v>
      </c>
      <c r="H2969" t="str">
        <f t="shared" si="46"/>
        <v/>
      </c>
    </row>
    <row r="2970" spans="1:8" x14ac:dyDescent="0.35">
      <c r="A2970">
        <f>VLOOKUP(B2970,Boxes!A$2:D$1485,4)</f>
        <v>13</v>
      </c>
      <c r="B2970">
        <v>621</v>
      </c>
      <c r="C2970" t="s">
        <v>1671</v>
      </c>
      <c r="D2970" t="s">
        <v>6</v>
      </c>
      <c r="E2970" t="s">
        <v>1673</v>
      </c>
      <c r="F2970" t="s">
        <v>1674</v>
      </c>
      <c r="G2970" s="6" t="s">
        <v>3655</v>
      </c>
      <c r="H2970" t="str">
        <f t="shared" si="46"/>
        <v>OK</v>
      </c>
    </row>
    <row r="2971" spans="1:8" x14ac:dyDescent="0.35">
      <c r="A2971">
        <f>VLOOKUP(B2971,Boxes!A$2:D$1485,4)</f>
        <v>13</v>
      </c>
      <c r="B2971">
        <v>621</v>
      </c>
      <c r="C2971" t="s">
        <v>1671</v>
      </c>
      <c r="D2971" t="s">
        <v>70</v>
      </c>
      <c r="E2971" t="s">
        <v>1675</v>
      </c>
      <c r="F2971" t="s">
        <v>1676</v>
      </c>
      <c r="G2971" s="10" t="s">
        <v>3805</v>
      </c>
      <c r="H2971" t="str">
        <f t="shared" si="46"/>
        <v>OK</v>
      </c>
    </row>
    <row r="2972" spans="1:8" x14ac:dyDescent="0.35">
      <c r="A2972">
        <f>VLOOKUP(B2972,Boxes!A$2:D$1485,4)</f>
        <v>13</v>
      </c>
      <c r="B2972">
        <v>622</v>
      </c>
      <c r="C2972" t="s">
        <v>1677</v>
      </c>
      <c r="D2972" t="s">
        <v>6</v>
      </c>
      <c r="E2972" t="s">
        <v>1678</v>
      </c>
      <c r="F2972" t="s">
        <v>1679</v>
      </c>
      <c r="G2972" s="6" t="s">
        <v>3655</v>
      </c>
      <c r="H2972" t="str">
        <f t="shared" si="46"/>
        <v>OK</v>
      </c>
    </row>
    <row r="2973" spans="1:8" x14ac:dyDescent="0.35">
      <c r="A2973">
        <f>VLOOKUP(B2973,Boxes!A$2:D$1485,4)</f>
        <v>13</v>
      </c>
      <c r="B2973">
        <v>622</v>
      </c>
      <c r="C2973" t="s">
        <v>1677</v>
      </c>
      <c r="D2973" t="s">
        <v>70</v>
      </c>
      <c r="E2973">
        <v>788319074</v>
      </c>
      <c r="F2973">
        <v>788319674</v>
      </c>
      <c r="G2973" s="12" t="s">
        <v>3806</v>
      </c>
      <c r="H2973" t="str">
        <f t="shared" si="46"/>
        <v>OK</v>
      </c>
    </row>
    <row r="2974" spans="1:8" x14ac:dyDescent="0.35">
      <c r="A2974">
        <f>VLOOKUP(B2974,Boxes!A$2:D$1485,4)</f>
        <v>13</v>
      </c>
      <c r="B2974">
        <v>623</v>
      </c>
      <c r="C2974" t="s">
        <v>1680</v>
      </c>
      <c r="D2974" t="s">
        <v>117</v>
      </c>
      <c r="E2974">
        <v>2020</v>
      </c>
      <c r="F2974">
        <v>-9</v>
      </c>
      <c r="G2974" s="10">
        <v>2020</v>
      </c>
      <c r="H2974" t="str">
        <f t="shared" si="46"/>
        <v>OK</v>
      </c>
    </row>
    <row r="2975" spans="1:8" x14ac:dyDescent="0.35">
      <c r="A2975">
        <f>VLOOKUP(B2975,Boxes!A$2:D$1485,4)</f>
        <v>13</v>
      </c>
      <c r="B2975">
        <v>623</v>
      </c>
      <c r="C2975" t="s">
        <v>1680</v>
      </c>
      <c r="D2975" t="s">
        <v>6</v>
      </c>
      <c r="E2975" t="s">
        <v>1681</v>
      </c>
      <c r="F2975" t="s">
        <v>1682</v>
      </c>
      <c r="G2975" s="6" t="s">
        <v>3655</v>
      </c>
      <c r="H2975" t="str">
        <f t="shared" si="46"/>
        <v>OK</v>
      </c>
    </row>
    <row r="2976" spans="1:8" x14ac:dyDescent="0.35">
      <c r="A2976">
        <f>VLOOKUP(B2976,Boxes!A$2:D$1485,4)</f>
        <v>13</v>
      </c>
      <c r="B2976">
        <v>624</v>
      </c>
      <c r="C2976" t="s">
        <v>1683</v>
      </c>
      <c r="D2976" t="s">
        <v>109</v>
      </c>
      <c r="E2976">
        <v>43952</v>
      </c>
      <c r="F2976" s="1">
        <v>43845</v>
      </c>
      <c r="G2976" s="10" t="s">
        <v>3807</v>
      </c>
      <c r="H2976" t="str">
        <f t="shared" si="46"/>
        <v>OK</v>
      </c>
    </row>
    <row r="2977" spans="1:8" x14ac:dyDescent="0.35">
      <c r="A2977">
        <f>VLOOKUP(B2977,Boxes!A$2:D$1485,4)</f>
        <v>13</v>
      </c>
      <c r="B2977">
        <v>624</v>
      </c>
      <c r="C2977" t="s">
        <v>1683</v>
      </c>
      <c r="D2977" t="s">
        <v>6</v>
      </c>
      <c r="E2977" t="s">
        <v>1684</v>
      </c>
      <c r="F2977" t="s">
        <v>783</v>
      </c>
      <c r="G2977" s="6" t="s">
        <v>3655</v>
      </c>
      <c r="H2977" t="str">
        <f t="shared" si="46"/>
        <v>OK</v>
      </c>
    </row>
    <row r="2978" spans="1:8" hidden="1" x14ac:dyDescent="0.35">
      <c r="A2978">
        <f>VLOOKUP(B2978,Boxes!A$2:D$1485,4)</f>
        <v>13</v>
      </c>
      <c r="B2978">
        <v>625</v>
      </c>
      <c r="C2978" t="s">
        <v>1685</v>
      </c>
      <c r="D2978" t="s">
        <v>25</v>
      </c>
      <c r="E2978" t="s">
        <v>15</v>
      </c>
      <c r="F2978">
        <v>1</v>
      </c>
      <c r="G2978" s="10">
        <v>1</v>
      </c>
      <c r="H2978" t="str">
        <f t="shared" si="46"/>
        <v/>
      </c>
    </row>
    <row r="2979" spans="1:8" x14ac:dyDescent="0.35">
      <c r="A2979">
        <f>VLOOKUP(B2979,Boxes!A$2:D$1485,4)</f>
        <v>13</v>
      </c>
      <c r="B2979">
        <v>625</v>
      </c>
      <c r="C2979" t="s">
        <v>1685</v>
      </c>
      <c r="D2979" t="s">
        <v>6</v>
      </c>
      <c r="E2979" t="s">
        <v>1686</v>
      </c>
      <c r="F2979" t="s">
        <v>1687</v>
      </c>
      <c r="G2979" s="6" t="s">
        <v>3655</v>
      </c>
      <c r="H2979" t="str">
        <f t="shared" si="46"/>
        <v>OK</v>
      </c>
    </row>
    <row r="2980" spans="1:8" x14ac:dyDescent="0.35">
      <c r="A2980">
        <f>VLOOKUP(B2980,Boxes!A$2:D$1485,4)</f>
        <v>13</v>
      </c>
      <c r="B2980">
        <v>625</v>
      </c>
      <c r="C2980" t="s">
        <v>1685</v>
      </c>
      <c r="D2980" t="s">
        <v>70</v>
      </c>
      <c r="E2980" t="s">
        <v>1688</v>
      </c>
      <c r="F2980" t="s">
        <v>1689</v>
      </c>
      <c r="G2980" s="10" t="s">
        <v>1688</v>
      </c>
      <c r="H2980" t="str">
        <f t="shared" si="46"/>
        <v>OK</v>
      </c>
    </row>
    <row r="2981" spans="1:8" hidden="1" x14ac:dyDescent="0.35">
      <c r="A2981">
        <f>VLOOKUP(B2981,Boxes!A$2:D$1485,4)</f>
        <v>13</v>
      </c>
      <c r="B2981">
        <v>626</v>
      </c>
      <c r="C2981" t="s">
        <v>1690</v>
      </c>
      <c r="D2981" t="s">
        <v>323</v>
      </c>
      <c r="E2981">
        <v>1</v>
      </c>
      <c r="F2981">
        <v>3</v>
      </c>
      <c r="G2981" s="10">
        <v>3</v>
      </c>
      <c r="H2981" t="str">
        <f t="shared" si="46"/>
        <v/>
      </c>
    </row>
    <row r="2982" spans="1:8" hidden="1" x14ac:dyDescent="0.35">
      <c r="A2982">
        <f>VLOOKUP(B2982,Boxes!A$2:D$1485,4)</f>
        <v>13</v>
      </c>
      <c r="B2982">
        <v>626</v>
      </c>
      <c r="C2982" t="s">
        <v>1690</v>
      </c>
      <c r="D2982" t="s">
        <v>324</v>
      </c>
      <c r="E2982">
        <v>3</v>
      </c>
      <c r="F2982">
        <v>1</v>
      </c>
      <c r="G2982" s="10">
        <v>1</v>
      </c>
      <c r="H2982" t="str">
        <f t="shared" si="46"/>
        <v/>
      </c>
    </row>
    <row r="2983" spans="1:8" hidden="1" x14ac:dyDescent="0.35">
      <c r="A2983">
        <f>VLOOKUP(B2983,Boxes!A$2:D$1485,4)</f>
        <v>13</v>
      </c>
      <c r="B2983">
        <v>626</v>
      </c>
      <c r="C2983" t="s">
        <v>1690</v>
      </c>
      <c r="D2983" t="s">
        <v>325</v>
      </c>
      <c r="E2983">
        <v>1</v>
      </c>
      <c r="F2983">
        <v>2</v>
      </c>
      <c r="G2983" s="10">
        <v>2</v>
      </c>
      <c r="H2983" t="str">
        <f t="shared" si="46"/>
        <v/>
      </c>
    </row>
    <row r="2984" spans="1:8" hidden="1" x14ac:dyDescent="0.35">
      <c r="A2984">
        <f>VLOOKUP(B2984,Boxes!A$2:D$1485,4)</f>
        <v>13</v>
      </c>
      <c r="B2984">
        <v>626</v>
      </c>
      <c r="C2984" t="s">
        <v>1690</v>
      </c>
      <c r="D2984" t="s">
        <v>425</v>
      </c>
      <c r="E2984">
        <v>2</v>
      </c>
      <c r="F2984">
        <v>1</v>
      </c>
      <c r="G2984" s="10">
        <v>1</v>
      </c>
      <c r="H2984" t="str">
        <f t="shared" si="46"/>
        <v/>
      </c>
    </row>
    <row r="2985" spans="1:8" hidden="1" x14ac:dyDescent="0.35">
      <c r="A2985">
        <f>VLOOKUP(B2985,Boxes!A$2:D$1485,4)</f>
        <v>13</v>
      </c>
      <c r="B2985">
        <v>626</v>
      </c>
      <c r="C2985" t="s">
        <v>1690</v>
      </c>
      <c r="D2985" t="s">
        <v>378</v>
      </c>
      <c r="E2985">
        <v>1</v>
      </c>
      <c r="F2985">
        <v>3</v>
      </c>
      <c r="G2985" s="10">
        <v>3</v>
      </c>
      <c r="H2985" t="str">
        <f t="shared" si="46"/>
        <v/>
      </c>
    </row>
    <row r="2986" spans="1:8" hidden="1" x14ac:dyDescent="0.35">
      <c r="A2986">
        <f>VLOOKUP(B2986,Boxes!A$2:D$1485,4)</f>
        <v>13</v>
      </c>
      <c r="B2986">
        <v>626</v>
      </c>
      <c r="C2986" t="s">
        <v>1690</v>
      </c>
      <c r="D2986" t="s">
        <v>149</v>
      </c>
      <c r="E2986">
        <v>3</v>
      </c>
      <c r="F2986">
        <v>2</v>
      </c>
      <c r="G2986" s="10">
        <v>2</v>
      </c>
      <c r="H2986" t="str">
        <f t="shared" si="46"/>
        <v/>
      </c>
    </row>
    <row r="2987" spans="1:8" hidden="1" x14ac:dyDescent="0.35">
      <c r="A2987">
        <f>VLOOKUP(B2987,Boxes!A$2:D$1485,4)</f>
        <v>13</v>
      </c>
      <c r="B2987">
        <v>626</v>
      </c>
      <c r="C2987" t="s">
        <v>1690</v>
      </c>
      <c r="D2987" t="s">
        <v>379</v>
      </c>
      <c r="E2987">
        <v>2</v>
      </c>
      <c r="F2987">
        <v>3</v>
      </c>
      <c r="G2987" s="10">
        <v>3</v>
      </c>
      <c r="H2987" t="str">
        <f t="shared" si="46"/>
        <v/>
      </c>
    </row>
    <row r="2988" spans="1:8" hidden="1" x14ac:dyDescent="0.35">
      <c r="A2988">
        <f>VLOOKUP(B2988,Boxes!A$2:D$1485,4)</f>
        <v>13</v>
      </c>
      <c r="B2988">
        <v>626</v>
      </c>
      <c r="C2988" t="s">
        <v>1690</v>
      </c>
      <c r="D2988" t="s">
        <v>145</v>
      </c>
      <c r="E2988">
        <v>3</v>
      </c>
      <c r="F2988">
        <v>2</v>
      </c>
      <c r="G2988" s="10">
        <v>2</v>
      </c>
      <c r="H2988" t="str">
        <f t="shared" si="46"/>
        <v/>
      </c>
    </row>
    <row r="2989" spans="1:8" hidden="1" x14ac:dyDescent="0.35">
      <c r="A2989">
        <f>VLOOKUP(B2989,Boxes!A$2:D$1485,4)</f>
        <v>13</v>
      </c>
      <c r="B2989">
        <v>626</v>
      </c>
      <c r="C2989" t="s">
        <v>1690</v>
      </c>
      <c r="D2989" t="s">
        <v>457</v>
      </c>
      <c r="E2989">
        <v>2</v>
      </c>
      <c r="F2989">
        <v>1</v>
      </c>
      <c r="G2989" s="10">
        <v>1</v>
      </c>
      <c r="H2989" t="str">
        <f t="shared" si="46"/>
        <v/>
      </c>
    </row>
    <row r="2990" spans="1:8" hidden="1" x14ac:dyDescent="0.35">
      <c r="A2990">
        <f>VLOOKUP(B2990,Boxes!A$2:D$1485,4)</f>
        <v>13</v>
      </c>
      <c r="B2990">
        <v>626</v>
      </c>
      <c r="C2990" t="s">
        <v>1690</v>
      </c>
      <c r="D2990" t="s">
        <v>289</v>
      </c>
      <c r="E2990">
        <v>1</v>
      </c>
      <c r="F2990">
        <v>3</v>
      </c>
      <c r="G2990" s="10">
        <v>3</v>
      </c>
      <c r="H2990" t="str">
        <f t="shared" si="46"/>
        <v/>
      </c>
    </row>
    <row r="2991" spans="1:8" hidden="1" x14ac:dyDescent="0.35">
      <c r="A2991">
        <f>VLOOKUP(B2991,Boxes!A$2:D$1485,4)</f>
        <v>13</v>
      </c>
      <c r="B2991">
        <v>626</v>
      </c>
      <c r="C2991" t="s">
        <v>1690</v>
      </c>
      <c r="D2991" t="s">
        <v>150</v>
      </c>
      <c r="E2991">
        <v>3</v>
      </c>
      <c r="F2991">
        <v>2</v>
      </c>
      <c r="G2991" s="10">
        <v>2</v>
      </c>
      <c r="H2991" t="str">
        <f t="shared" si="46"/>
        <v/>
      </c>
    </row>
    <row r="2992" spans="1:8" hidden="1" x14ac:dyDescent="0.35">
      <c r="A2992">
        <f>VLOOKUP(B2992,Boxes!A$2:D$1485,4)</f>
        <v>13</v>
      </c>
      <c r="B2992">
        <v>626</v>
      </c>
      <c r="C2992" t="s">
        <v>1690</v>
      </c>
      <c r="D2992" t="s">
        <v>151</v>
      </c>
      <c r="E2992">
        <v>2</v>
      </c>
      <c r="F2992">
        <v>3</v>
      </c>
      <c r="G2992" s="10">
        <v>3</v>
      </c>
      <c r="H2992" t="str">
        <f t="shared" si="46"/>
        <v/>
      </c>
    </row>
    <row r="2993" spans="1:8" hidden="1" x14ac:dyDescent="0.35">
      <c r="A2993">
        <f>VLOOKUP(B2993,Boxes!A$2:D$1485,4)</f>
        <v>13</v>
      </c>
      <c r="B2993">
        <v>626</v>
      </c>
      <c r="C2993" t="s">
        <v>1690</v>
      </c>
      <c r="D2993" t="s">
        <v>152</v>
      </c>
      <c r="E2993">
        <v>3</v>
      </c>
      <c r="F2993">
        <v>1</v>
      </c>
      <c r="G2993" s="10">
        <v>1</v>
      </c>
      <c r="H2993" t="str">
        <f t="shared" si="46"/>
        <v/>
      </c>
    </row>
    <row r="2994" spans="1:8" hidden="1" x14ac:dyDescent="0.35">
      <c r="A2994">
        <f>VLOOKUP(B2994,Boxes!A$2:D$1485,4)</f>
        <v>13</v>
      </c>
      <c r="B2994">
        <v>626</v>
      </c>
      <c r="C2994" t="s">
        <v>1690</v>
      </c>
      <c r="D2994" t="s">
        <v>28</v>
      </c>
      <c r="E2994" t="s">
        <v>15</v>
      </c>
      <c r="F2994">
        <v>1</v>
      </c>
      <c r="G2994" s="10">
        <v>1</v>
      </c>
      <c r="H2994" t="str">
        <f t="shared" si="46"/>
        <v/>
      </c>
    </row>
    <row r="2995" spans="1:8" hidden="1" x14ac:dyDescent="0.35">
      <c r="A2995">
        <f>VLOOKUP(B2995,Boxes!A$2:D$1485,4)</f>
        <v>13</v>
      </c>
      <c r="B2995">
        <v>626</v>
      </c>
      <c r="C2995" t="s">
        <v>1690</v>
      </c>
      <c r="D2995" t="s">
        <v>35</v>
      </c>
      <c r="E2995">
        <v>-9</v>
      </c>
      <c r="F2995">
        <v>3</v>
      </c>
      <c r="G2995" s="10">
        <v>3</v>
      </c>
      <c r="H2995" t="str">
        <f t="shared" si="46"/>
        <v/>
      </c>
    </row>
    <row r="2996" spans="1:8" x14ac:dyDescent="0.35">
      <c r="A2996">
        <f>VLOOKUP(B2996,Boxes!A$2:D$1485,4)</f>
        <v>13</v>
      </c>
      <c r="B2996">
        <v>626</v>
      </c>
      <c r="C2996" t="s">
        <v>1690</v>
      </c>
      <c r="D2996" t="s">
        <v>6</v>
      </c>
      <c r="E2996" t="s">
        <v>1691</v>
      </c>
      <c r="F2996" t="s">
        <v>1078</v>
      </c>
      <c r="G2996" s="6" t="s">
        <v>3655</v>
      </c>
      <c r="H2996" t="str">
        <f t="shared" si="46"/>
        <v>OK</v>
      </c>
    </row>
    <row r="2997" spans="1:8" x14ac:dyDescent="0.35">
      <c r="A2997">
        <f>VLOOKUP(B2997,Boxes!A$2:D$1485,4)</f>
        <v>13</v>
      </c>
      <c r="B2997">
        <v>627</v>
      </c>
      <c r="C2997" t="s">
        <v>1692</v>
      </c>
      <c r="D2997" t="s">
        <v>6</v>
      </c>
      <c r="E2997" t="s">
        <v>1693</v>
      </c>
      <c r="F2997" t="s">
        <v>1694</v>
      </c>
      <c r="G2997" s="6" t="s">
        <v>3655</v>
      </c>
      <c r="H2997" t="str">
        <f t="shared" si="46"/>
        <v>OK</v>
      </c>
    </row>
    <row r="2998" spans="1:8" x14ac:dyDescent="0.35">
      <c r="A2998">
        <f>VLOOKUP(B2998,Boxes!A$2:D$1485,4)</f>
        <v>13</v>
      </c>
      <c r="B2998">
        <v>627</v>
      </c>
      <c r="C2998" t="s">
        <v>1692</v>
      </c>
      <c r="D2998" t="s">
        <v>70</v>
      </c>
      <c r="E2998">
        <v>788891196</v>
      </c>
      <c r="F2998">
        <v>78889196</v>
      </c>
      <c r="G2998" s="12" t="s">
        <v>3808</v>
      </c>
      <c r="H2998" t="str">
        <f t="shared" si="46"/>
        <v>OK</v>
      </c>
    </row>
    <row r="2999" spans="1:8" x14ac:dyDescent="0.35">
      <c r="A2999">
        <f>VLOOKUP(B2999,Boxes!A$2:D$1485,4)</f>
        <v>13</v>
      </c>
      <c r="B2999">
        <v>628</v>
      </c>
      <c r="C2999" t="s">
        <v>1695</v>
      </c>
      <c r="D2999" t="s">
        <v>6</v>
      </c>
      <c r="E2999" t="s">
        <v>1448</v>
      </c>
      <c r="F2999" t="s">
        <v>1449</v>
      </c>
      <c r="G2999" s="6" t="s">
        <v>3655</v>
      </c>
      <c r="H2999" t="str">
        <f t="shared" si="46"/>
        <v>OK</v>
      </c>
    </row>
    <row r="3000" spans="1:8" hidden="1" x14ac:dyDescent="0.35">
      <c r="A3000">
        <f>VLOOKUP(B3000,Boxes!A$2:D$1485,4)</f>
        <v>13</v>
      </c>
      <c r="B3000">
        <v>629</v>
      </c>
      <c r="C3000" t="s">
        <v>1696</v>
      </c>
      <c r="D3000" t="s">
        <v>16</v>
      </c>
      <c r="E3000" t="s">
        <v>15</v>
      </c>
      <c r="F3000">
        <v>1</v>
      </c>
      <c r="G3000" s="10">
        <v>1</v>
      </c>
      <c r="H3000" t="str">
        <f t="shared" si="46"/>
        <v/>
      </c>
    </row>
    <row r="3001" spans="1:8" hidden="1" x14ac:dyDescent="0.35">
      <c r="A3001">
        <f>VLOOKUP(B3001,Boxes!A$2:D$1485,4)</f>
        <v>13</v>
      </c>
      <c r="B3001">
        <v>629</v>
      </c>
      <c r="C3001" t="s">
        <v>1696</v>
      </c>
      <c r="D3001" t="s">
        <v>20</v>
      </c>
      <c r="E3001" t="s">
        <v>15</v>
      </c>
      <c r="F3001">
        <v>3</v>
      </c>
      <c r="G3001" s="10">
        <v>3</v>
      </c>
      <c r="H3001" t="str">
        <f t="shared" si="46"/>
        <v/>
      </c>
    </row>
    <row r="3002" spans="1:8" hidden="1" x14ac:dyDescent="0.35">
      <c r="A3002">
        <f>VLOOKUP(B3002,Boxes!A$2:D$1485,4)</f>
        <v>13</v>
      </c>
      <c r="B3002">
        <v>629</v>
      </c>
      <c r="C3002" t="s">
        <v>1696</v>
      </c>
      <c r="D3002" t="s">
        <v>21</v>
      </c>
      <c r="E3002">
        <v>3</v>
      </c>
      <c r="F3002">
        <v>1</v>
      </c>
      <c r="G3002" s="10">
        <v>1</v>
      </c>
      <c r="H3002" t="str">
        <f t="shared" si="46"/>
        <v/>
      </c>
    </row>
    <row r="3003" spans="1:8" hidden="1" x14ac:dyDescent="0.35">
      <c r="A3003">
        <f>VLOOKUP(B3003,Boxes!A$2:D$1485,4)</f>
        <v>13</v>
      </c>
      <c r="B3003">
        <v>629</v>
      </c>
      <c r="C3003" t="s">
        <v>1696</v>
      </c>
      <c r="D3003" t="s">
        <v>23</v>
      </c>
      <c r="E3003">
        <v>1</v>
      </c>
      <c r="F3003">
        <v>3</v>
      </c>
      <c r="G3003" s="10">
        <v>3</v>
      </c>
      <c r="H3003" t="str">
        <f t="shared" si="46"/>
        <v/>
      </c>
    </row>
    <row r="3004" spans="1:8" hidden="1" x14ac:dyDescent="0.35">
      <c r="A3004">
        <f>VLOOKUP(B3004,Boxes!A$2:D$1485,4)</f>
        <v>13</v>
      </c>
      <c r="B3004">
        <v>629</v>
      </c>
      <c r="C3004" t="s">
        <v>1696</v>
      </c>
      <c r="D3004" t="s">
        <v>24</v>
      </c>
      <c r="E3004">
        <v>3</v>
      </c>
      <c r="F3004">
        <v>1</v>
      </c>
      <c r="G3004" s="10">
        <v>1</v>
      </c>
      <c r="H3004" t="str">
        <f t="shared" si="46"/>
        <v/>
      </c>
    </row>
    <row r="3005" spans="1:8" hidden="1" x14ac:dyDescent="0.35">
      <c r="A3005">
        <f>VLOOKUP(B3005,Boxes!A$2:D$1485,4)</f>
        <v>13</v>
      </c>
      <c r="B3005">
        <v>629</v>
      </c>
      <c r="C3005" t="s">
        <v>1696</v>
      </c>
      <c r="D3005" t="s">
        <v>371</v>
      </c>
      <c r="E3005">
        <v>3</v>
      </c>
      <c r="F3005">
        <v>1</v>
      </c>
      <c r="G3005" s="10">
        <v>1</v>
      </c>
      <c r="H3005" t="str">
        <f t="shared" si="46"/>
        <v/>
      </c>
    </row>
    <row r="3006" spans="1:8" hidden="1" x14ac:dyDescent="0.35">
      <c r="A3006">
        <f>VLOOKUP(B3006,Boxes!A$2:D$1485,4)</f>
        <v>13</v>
      </c>
      <c r="B3006">
        <v>629</v>
      </c>
      <c r="C3006" t="s">
        <v>1696</v>
      </c>
      <c r="D3006" t="s">
        <v>28</v>
      </c>
      <c r="E3006">
        <v>1</v>
      </c>
      <c r="F3006">
        <v>3</v>
      </c>
      <c r="G3006" s="10">
        <v>3</v>
      </c>
      <c r="H3006" t="str">
        <f t="shared" si="46"/>
        <v/>
      </c>
    </row>
    <row r="3007" spans="1:8" hidden="1" x14ac:dyDescent="0.35">
      <c r="A3007">
        <f>VLOOKUP(B3007,Boxes!A$2:D$1485,4)</f>
        <v>13</v>
      </c>
      <c r="B3007">
        <v>629</v>
      </c>
      <c r="C3007" t="s">
        <v>1696</v>
      </c>
      <c r="D3007" t="s">
        <v>31</v>
      </c>
      <c r="E3007">
        <v>2</v>
      </c>
      <c r="F3007">
        <v>1</v>
      </c>
      <c r="G3007" s="10">
        <v>1</v>
      </c>
      <c r="H3007" t="str">
        <f t="shared" si="46"/>
        <v/>
      </c>
    </row>
    <row r="3008" spans="1:8" hidden="1" x14ac:dyDescent="0.35">
      <c r="A3008">
        <f>VLOOKUP(B3008,Boxes!A$2:D$1485,4)</f>
        <v>13</v>
      </c>
      <c r="B3008">
        <v>629</v>
      </c>
      <c r="C3008" t="s">
        <v>1696</v>
      </c>
      <c r="D3008" t="s">
        <v>32</v>
      </c>
      <c r="E3008">
        <v>1</v>
      </c>
      <c r="F3008">
        <v>3</v>
      </c>
      <c r="G3008" s="10">
        <v>3</v>
      </c>
      <c r="H3008" t="str">
        <f t="shared" si="46"/>
        <v/>
      </c>
    </row>
    <row r="3009" spans="1:8" hidden="1" x14ac:dyDescent="0.35">
      <c r="A3009">
        <f>VLOOKUP(B3009,Boxes!A$2:D$1485,4)</f>
        <v>13</v>
      </c>
      <c r="B3009">
        <v>629</v>
      </c>
      <c r="C3009" t="s">
        <v>1696</v>
      </c>
      <c r="D3009" t="s">
        <v>33</v>
      </c>
      <c r="E3009">
        <v>1</v>
      </c>
      <c r="F3009">
        <v>2</v>
      </c>
      <c r="G3009" s="10">
        <v>2</v>
      </c>
      <c r="H3009" t="str">
        <f t="shared" si="46"/>
        <v/>
      </c>
    </row>
    <row r="3010" spans="1:8" hidden="1" x14ac:dyDescent="0.35">
      <c r="A3010">
        <f>VLOOKUP(B3010,Boxes!A$2:D$1485,4)</f>
        <v>13</v>
      </c>
      <c r="B3010">
        <v>629</v>
      </c>
      <c r="C3010" t="s">
        <v>1696</v>
      </c>
      <c r="D3010" t="s">
        <v>34</v>
      </c>
      <c r="E3010">
        <v>3</v>
      </c>
      <c r="F3010">
        <v>1</v>
      </c>
      <c r="G3010" s="10">
        <v>1</v>
      </c>
      <c r="H3010" t="str">
        <f t="shared" si="46"/>
        <v/>
      </c>
    </row>
    <row r="3011" spans="1:8" hidden="1" x14ac:dyDescent="0.35">
      <c r="A3011">
        <f>VLOOKUP(B3011,Boxes!A$2:D$1485,4)</f>
        <v>13</v>
      </c>
      <c r="B3011">
        <v>629</v>
      </c>
      <c r="C3011" t="s">
        <v>1696</v>
      </c>
      <c r="D3011" t="s">
        <v>35</v>
      </c>
      <c r="E3011">
        <v>3</v>
      </c>
      <c r="F3011">
        <v>1</v>
      </c>
      <c r="G3011" s="10">
        <v>1</v>
      </c>
      <c r="H3011" t="str">
        <f t="shared" ref="H3011:H3074" si="47">IF(G3011=F3011,"","OK")</f>
        <v/>
      </c>
    </row>
    <row r="3012" spans="1:8" hidden="1" x14ac:dyDescent="0.35">
      <c r="A3012">
        <f>VLOOKUP(B3012,Boxes!A$2:D$1485,4)</f>
        <v>13</v>
      </c>
      <c r="B3012">
        <v>629</v>
      </c>
      <c r="C3012" t="s">
        <v>1696</v>
      </c>
      <c r="D3012" t="s">
        <v>36</v>
      </c>
      <c r="E3012">
        <v>1</v>
      </c>
      <c r="F3012">
        <v>3</v>
      </c>
      <c r="G3012" s="10">
        <v>3</v>
      </c>
      <c r="H3012" t="str">
        <f t="shared" si="47"/>
        <v/>
      </c>
    </row>
    <row r="3013" spans="1:8" hidden="1" x14ac:dyDescent="0.35">
      <c r="A3013">
        <f>VLOOKUP(B3013,Boxes!A$2:D$1485,4)</f>
        <v>13</v>
      </c>
      <c r="B3013">
        <v>629</v>
      </c>
      <c r="C3013" t="s">
        <v>1696</v>
      </c>
      <c r="D3013" t="s">
        <v>37</v>
      </c>
      <c r="E3013">
        <v>1</v>
      </c>
      <c r="F3013">
        <v>3</v>
      </c>
      <c r="G3013" s="10">
        <v>3</v>
      </c>
      <c r="H3013" t="str">
        <f t="shared" si="47"/>
        <v/>
      </c>
    </row>
    <row r="3014" spans="1:8" hidden="1" x14ac:dyDescent="0.35">
      <c r="A3014">
        <f>VLOOKUP(B3014,Boxes!A$2:D$1485,4)</f>
        <v>13</v>
      </c>
      <c r="B3014">
        <v>629</v>
      </c>
      <c r="C3014" t="s">
        <v>1696</v>
      </c>
      <c r="D3014" t="s">
        <v>38</v>
      </c>
      <c r="E3014">
        <v>3</v>
      </c>
      <c r="F3014">
        <v>1</v>
      </c>
      <c r="G3014" s="10">
        <v>1</v>
      </c>
      <c r="H3014" t="str">
        <f t="shared" si="47"/>
        <v/>
      </c>
    </row>
    <row r="3015" spans="1:8" hidden="1" x14ac:dyDescent="0.35">
      <c r="A3015">
        <f>VLOOKUP(B3015,Boxes!A$2:D$1485,4)</f>
        <v>13</v>
      </c>
      <c r="B3015">
        <v>629</v>
      </c>
      <c r="C3015" t="s">
        <v>1696</v>
      </c>
      <c r="D3015" t="s">
        <v>40</v>
      </c>
      <c r="E3015">
        <v>-99</v>
      </c>
      <c r="F3015">
        <v>3</v>
      </c>
      <c r="G3015" s="10">
        <v>3</v>
      </c>
      <c r="H3015" t="str">
        <f t="shared" si="47"/>
        <v/>
      </c>
    </row>
    <row r="3016" spans="1:8" hidden="1" x14ac:dyDescent="0.35">
      <c r="A3016">
        <f>VLOOKUP(B3016,Boxes!A$2:D$1485,4)</f>
        <v>13</v>
      </c>
      <c r="B3016">
        <v>629</v>
      </c>
      <c r="C3016" t="s">
        <v>1696</v>
      </c>
      <c r="D3016" t="s">
        <v>42</v>
      </c>
      <c r="E3016">
        <v>1</v>
      </c>
      <c r="F3016">
        <v>3</v>
      </c>
      <c r="G3016" s="10">
        <v>3</v>
      </c>
      <c r="H3016" t="str">
        <f t="shared" si="47"/>
        <v/>
      </c>
    </row>
    <row r="3017" spans="1:8" x14ac:dyDescent="0.35">
      <c r="A3017">
        <f>VLOOKUP(B3017,Boxes!A$2:D$1485,4)</f>
        <v>13</v>
      </c>
      <c r="B3017">
        <v>629</v>
      </c>
      <c r="C3017" t="s">
        <v>1696</v>
      </c>
      <c r="D3017" t="s">
        <v>6</v>
      </c>
      <c r="E3017" t="s">
        <v>1697</v>
      </c>
      <c r="F3017" t="s">
        <v>1698</v>
      </c>
      <c r="G3017" s="6" t="s">
        <v>3655</v>
      </c>
      <c r="H3017" t="str">
        <f t="shared" si="47"/>
        <v>OK</v>
      </c>
    </row>
    <row r="3018" spans="1:8" x14ac:dyDescent="0.35">
      <c r="A3018">
        <f>VLOOKUP(B3018,Boxes!A$2:D$1485,4)</f>
        <v>13</v>
      </c>
      <c r="B3018">
        <v>630</v>
      </c>
      <c r="C3018" t="s">
        <v>1699</v>
      </c>
      <c r="D3018" t="s">
        <v>6</v>
      </c>
      <c r="E3018" t="s">
        <v>99</v>
      </c>
      <c r="F3018" t="s">
        <v>100</v>
      </c>
      <c r="G3018" s="6" t="s">
        <v>3655</v>
      </c>
      <c r="H3018" t="str">
        <f t="shared" si="47"/>
        <v>OK</v>
      </c>
    </row>
    <row r="3019" spans="1:8" x14ac:dyDescent="0.35">
      <c r="A3019">
        <f>VLOOKUP(B3019,Boxes!A$2:D$1485,4)</f>
        <v>13</v>
      </c>
      <c r="B3019">
        <v>631</v>
      </c>
      <c r="C3019" t="s">
        <v>1700</v>
      </c>
      <c r="D3019" t="s">
        <v>6</v>
      </c>
      <c r="E3019" t="s">
        <v>1701</v>
      </c>
      <c r="F3019" t="s">
        <v>1702</v>
      </c>
      <c r="G3019" s="6" t="s">
        <v>3655</v>
      </c>
      <c r="H3019" t="str">
        <f t="shared" si="47"/>
        <v>OK</v>
      </c>
    </row>
    <row r="3020" spans="1:8" x14ac:dyDescent="0.35">
      <c r="A3020">
        <f>VLOOKUP(B3020,Boxes!A$2:D$1485,4)</f>
        <v>13</v>
      </c>
      <c r="B3020">
        <v>631</v>
      </c>
      <c r="C3020" t="s">
        <v>1700</v>
      </c>
      <c r="D3020" t="s">
        <v>70</v>
      </c>
      <c r="E3020" t="s">
        <v>1703</v>
      </c>
      <c r="F3020" t="s">
        <v>1704</v>
      </c>
      <c r="G3020" s="10" t="s">
        <v>3809</v>
      </c>
      <c r="H3020" t="str">
        <f t="shared" si="47"/>
        <v>OK</v>
      </c>
    </row>
    <row r="3021" spans="1:8" x14ac:dyDescent="0.35">
      <c r="A3021">
        <f>VLOOKUP(B3021,Boxes!A$2:D$1485,4)</f>
        <v>13</v>
      </c>
      <c r="B3021">
        <v>632</v>
      </c>
      <c r="C3021" t="s">
        <v>1705</v>
      </c>
      <c r="D3021" t="s">
        <v>117</v>
      </c>
      <c r="E3021">
        <v>13</v>
      </c>
      <c r="F3021" t="s">
        <v>15</v>
      </c>
      <c r="G3021" s="10">
        <v>13</v>
      </c>
      <c r="H3021" t="str">
        <f t="shared" si="47"/>
        <v>OK</v>
      </c>
    </row>
    <row r="3022" spans="1:8" hidden="1" x14ac:dyDescent="0.35">
      <c r="A3022">
        <f>VLOOKUP(B3022,Boxes!A$2:D$1485,4)</f>
        <v>13</v>
      </c>
      <c r="B3022">
        <v>632</v>
      </c>
      <c r="C3022" t="s">
        <v>1705</v>
      </c>
      <c r="D3022" t="s">
        <v>30</v>
      </c>
      <c r="E3022">
        <v>2</v>
      </c>
      <c r="F3022">
        <v>1</v>
      </c>
      <c r="G3022" s="10">
        <v>1</v>
      </c>
      <c r="H3022" t="str">
        <f t="shared" si="47"/>
        <v/>
      </c>
    </row>
    <row r="3023" spans="1:8" hidden="1" x14ac:dyDescent="0.35">
      <c r="A3023">
        <f>VLOOKUP(B3023,Boxes!A$2:D$1485,4)</f>
        <v>13</v>
      </c>
      <c r="B3023">
        <v>632</v>
      </c>
      <c r="C3023" t="s">
        <v>1705</v>
      </c>
      <c r="D3023" t="s">
        <v>31</v>
      </c>
      <c r="E3023">
        <v>1</v>
      </c>
      <c r="F3023">
        <v>2</v>
      </c>
      <c r="G3023" s="10">
        <v>2</v>
      </c>
      <c r="H3023" t="str">
        <f t="shared" si="47"/>
        <v/>
      </c>
    </row>
    <row r="3024" spans="1:8" hidden="1" x14ac:dyDescent="0.35">
      <c r="A3024">
        <f>VLOOKUP(B3024,Boxes!A$2:D$1485,4)</f>
        <v>13</v>
      </c>
      <c r="B3024">
        <v>632</v>
      </c>
      <c r="C3024" t="s">
        <v>1705</v>
      </c>
      <c r="D3024" t="s">
        <v>32</v>
      </c>
      <c r="E3024">
        <v>3</v>
      </c>
      <c r="F3024">
        <v>1</v>
      </c>
      <c r="G3024" s="10">
        <v>1</v>
      </c>
      <c r="H3024" t="str">
        <f t="shared" si="47"/>
        <v/>
      </c>
    </row>
    <row r="3025" spans="1:8" hidden="1" x14ac:dyDescent="0.35">
      <c r="A3025">
        <f>VLOOKUP(B3025,Boxes!A$2:D$1485,4)</f>
        <v>13</v>
      </c>
      <c r="B3025">
        <v>632</v>
      </c>
      <c r="C3025" t="s">
        <v>1705</v>
      </c>
      <c r="D3025" t="s">
        <v>33</v>
      </c>
      <c r="E3025">
        <v>1</v>
      </c>
      <c r="F3025">
        <v>3</v>
      </c>
      <c r="G3025" s="10">
        <v>3</v>
      </c>
      <c r="H3025" t="str">
        <f t="shared" si="47"/>
        <v/>
      </c>
    </row>
    <row r="3026" spans="1:8" hidden="1" x14ac:dyDescent="0.35">
      <c r="A3026">
        <f>VLOOKUP(B3026,Boxes!A$2:D$1485,4)</f>
        <v>13</v>
      </c>
      <c r="B3026">
        <v>632</v>
      </c>
      <c r="C3026" t="s">
        <v>1705</v>
      </c>
      <c r="D3026" t="s">
        <v>34</v>
      </c>
      <c r="E3026">
        <v>2</v>
      </c>
      <c r="F3026">
        <v>1</v>
      </c>
      <c r="G3026" s="10">
        <v>1</v>
      </c>
      <c r="H3026" t="str">
        <f t="shared" si="47"/>
        <v/>
      </c>
    </row>
    <row r="3027" spans="1:8" hidden="1" x14ac:dyDescent="0.35">
      <c r="A3027">
        <f>VLOOKUP(B3027,Boxes!A$2:D$1485,4)</f>
        <v>13</v>
      </c>
      <c r="B3027">
        <v>632</v>
      </c>
      <c r="C3027" t="s">
        <v>1705</v>
      </c>
      <c r="D3027" t="s">
        <v>35</v>
      </c>
      <c r="E3027">
        <v>3</v>
      </c>
      <c r="F3027">
        <v>2</v>
      </c>
      <c r="G3027" s="10">
        <v>2</v>
      </c>
      <c r="H3027" t="str">
        <f t="shared" si="47"/>
        <v/>
      </c>
    </row>
    <row r="3028" spans="1:8" hidden="1" x14ac:dyDescent="0.35">
      <c r="A3028">
        <f>VLOOKUP(B3028,Boxes!A$2:D$1485,4)</f>
        <v>13</v>
      </c>
      <c r="B3028">
        <v>632</v>
      </c>
      <c r="C3028" t="s">
        <v>1705</v>
      </c>
      <c r="D3028" t="s">
        <v>36</v>
      </c>
      <c r="E3028">
        <v>2</v>
      </c>
      <c r="F3028">
        <v>3</v>
      </c>
      <c r="G3028" s="10">
        <v>3</v>
      </c>
      <c r="H3028" t="str">
        <f t="shared" si="47"/>
        <v/>
      </c>
    </row>
    <row r="3029" spans="1:8" hidden="1" x14ac:dyDescent="0.35">
      <c r="A3029">
        <f>VLOOKUP(B3029,Boxes!A$2:D$1485,4)</f>
        <v>13</v>
      </c>
      <c r="B3029">
        <v>632</v>
      </c>
      <c r="C3029" t="s">
        <v>1705</v>
      </c>
      <c r="D3029" t="s">
        <v>38</v>
      </c>
      <c r="E3029">
        <v>1</v>
      </c>
      <c r="F3029">
        <v>2</v>
      </c>
      <c r="G3029" s="10">
        <v>2</v>
      </c>
      <c r="H3029" t="str">
        <f t="shared" si="47"/>
        <v/>
      </c>
    </row>
    <row r="3030" spans="1:8" hidden="1" x14ac:dyDescent="0.35">
      <c r="A3030">
        <f>VLOOKUP(B3030,Boxes!A$2:D$1485,4)</f>
        <v>13</v>
      </c>
      <c r="B3030">
        <v>632</v>
      </c>
      <c r="C3030" t="s">
        <v>1705</v>
      </c>
      <c r="D3030" t="s">
        <v>39</v>
      </c>
      <c r="E3030">
        <v>2</v>
      </c>
      <c r="F3030">
        <v>1</v>
      </c>
      <c r="G3030" s="10">
        <v>1</v>
      </c>
      <c r="H3030" t="str">
        <f t="shared" si="47"/>
        <v/>
      </c>
    </row>
    <row r="3031" spans="1:8" hidden="1" x14ac:dyDescent="0.35">
      <c r="A3031">
        <f>VLOOKUP(B3031,Boxes!A$2:D$1485,4)</f>
        <v>13</v>
      </c>
      <c r="B3031">
        <v>632</v>
      </c>
      <c r="C3031" t="s">
        <v>1705</v>
      </c>
      <c r="D3031" t="s">
        <v>40</v>
      </c>
      <c r="E3031">
        <v>1</v>
      </c>
      <c r="F3031">
        <v>2</v>
      </c>
      <c r="G3031" s="10">
        <v>2</v>
      </c>
      <c r="H3031" t="str">
        <f t="shared" si="47"/>
        <v/>
      </c>
    </row>
    <row r="3032" spans="1:8" hidden="1" x14ac:dyDescent="0.35">
      <c r="A3032">
        <f>VLOOKUP(B3032,Boxes!A$2:D$1485,4)</f>
        <v>13</v>
      </c>
      <c r="B3032">
        <v>632</v>
      </c>
      <c r="C3032" t="s">
        <v>1705</v>
      </c>
      <c r="D3032" t="s">
        <v>41</v>
      </c>
      <c r="E3032">
        <v>2</v>
      </c>
      <c r="F3032">
        <v>1</v>
      </c>
      <c r="G3032" s="10">
        <v>1</v>
      </c>
      <c r="H3032" t="str">
        <f t="shared" si="47"/>
        <v/>
      </c>
    </row>
    <row r="3033" spans="1:8" x14ac:dyDescent="0.35">
      <c r="A3033">
        <f>VLOOKUP(B3033,Boxes!A$2:D$1485,4)</f>
        <v>13</v>
      </c>
      <c r="B3033">
        <v>632</v>
      </c>
      <c r="C3033" t="s">
        <v>1705</v>
      </c>
      <c r="D3033" t="s">
        <v>6</v>
      </c>
      <c r="E3033" t="s">
        <v>1706</v>
      </c>
      <c r="F3033" t="s">
        <v>1707</v>
      </c>
      <c r="G3033" s="6" t="s">
        <v>3655</v>
      </c>
      <c r="H3033" t="str">
        <f t="shared" si="47"/>
        <v>OK</v>
      </c>
    </row>
    <row r="3034" spans="1:8" x14ac:dyDescent="0.35">
      <c r="A3034">
        <f>VLOOKUP(B3034,Boxes!A$2:D$1485,4)</f>
        <v>13</v>
      </c>
      <c r="B3034">
        <v>632</v>
      </c>
      <c r="C3034" t="s">
        <v>1705</v>
      </c>
      <c r="D3034" t="s">
        <v>70</v>
      </c>
      <c r="E3034">
        <v>785787867</v>
      </c>
      <c r="F3034">
        <v>785784867</v>
      </c>
      <c r="G3034" s="12" t="s">
        <v>3810</v>
      </c>
      <c r="H3034" t="str">
        <f t="shared" si="47"/>
        <v>OK</v>
      </c>
    </row>
    <row r="3035" spans="1:8" hidden="1" x14ac:dyDescent="0.35">
      <c r="A3035">
        <f>VLOOKUP(B3035,Boxes!A$2:D$1485,4)</f>
        <v>13</v>
      </c>
      <c r="B3035">
        <v>633</v>
      </c>
      <c r="C3035" t="s">
        <v>1708</v>
      </c>
      <c r="D3035" t="s">
        <v>109</v>
      </c>
      <c r="E3035" t="s">
        <v>1709</v>
      </c>
      <c r="F3035">
        <v>43983</v>
      </c>
      <c r="G3035" s="11">
        <v>43983</v>
      </c>
      <c r="H3035" t="str">
        <f t="shared" si="47"/>
        <v/>
      </c>
    </row>
    <row r="3036" spans="1:8" hidden="1" x14ac:dyDescent="0.35">
      <c r="A3036">
        <f>VLOOKUP(B3036,Boxes!A$2:D$1485,4)</f>
        <v>13</v>
      </c>
      <c r="B3036">
        <v>634</v>
      </c>
      <c r="C3036" t="s">
        <v>1710</v>
      </c>
      <c r="D3036" t="s">
        <v>37</v>
      </c>
      <c r="E3036">
        <v>1</v>
      </c>
      <c r="F3036">
        <v>2</v>
      </c>
      <c r="G3036" s="10">
        <v>2</v>
      </c>
      <c r="H3036" t="str">
        <f t="shared" si="47"/>
        <v/>
      </c>
    </row>
    <row r="3037" spans="1:8" hidden="1" x14ac:dyDescent="0.35">
      <c r="A3037">
        <f>VLOOKUP(B3037,Boxes!A$2:D$1485,4)</f>
        <v>13</v>
      </c>
      <c r="B3037">
        <v>634</v>
      </c>
      <c r="C3037" t="s">
        <v>1710</v>
      </c>
      <c r="D3037" t="s">
        <v>38</v>
      </c>
      <c r="E3037">
        <v>1</v>
      </c>
      <c r="F3037">
        <v>2</v>
      </c>
      <c r="G3037" s="10">
        <v>2</v>
      </c>
      <c r="H3037" t="str">
        <f t="shared" si="47"/>
        <v/>
      </c>
    </row>
    <row r="3038" spans="1:8" x14ac:dyDescent="0.35">
      <c r="A3038">
        <f>VLOOKUP(B3038,Boxes!A$2:D$1485,4)</f>
        <v>13</v>
      </c>
      <c r="B3038">
        <v>634</v>
      </c>
      <c r="C3038" t="s">
        <v>1710</v>
      </c>
      <c r="D3038" t="s">
        <v>6</v>
      </c>
      <c r="E3038" t="s">
        <v>1711</v>
      </c>
      <c r="F3038" t="s">
        <v>1712</v>
      </c>
      <c r="G3038" s="6" t="s">
        <v>3655</v>
      </c>
      <c r="H3038" t="str">
        <f t="shared" si="47"/>
        <v>OK</v>
      </c>
    </row>
    <row r="3039" spans="1:8" hidden="1" x14ac:dyDescent="0.35">
      <c r="A3039">
        <f>VLOOKUP(B3039,Boxes!A$2:D$1485,4)</f>
        <v>13</v>
      </c>
      <c r="B3039">
        <v>635</v>
      </c>
      <c r="C3039" t="s">
        <v>1713</v>
      </c>
      <c r="D3039" t="s">
        <v>109</v>
      </c>
      <c r="E3039" t="s">
        <v>1595</v>
      </c>
      <c r="F3039">
        <v>44013</v>
      </c>
      <c r="G3039" s="11">
        <v>44013</v>
      </c>
      <c r="H3039" t="str">
        <f t="shared" si="47"/>
        <v/>
      </c>
    </row>
    <row r="3040" spans="1:8" x14ac:dyDescent="0.35">
      <c r="A3040">
        <f>VLOOKUP(B3040,Boxes!A$2:D$1485,4)</f>
        <v>13</v>
      </c>
      <c r="B3040">
        <v>635</v>
      </c>
      <c r="C3040" t="s">
        <v>1713</v>
      </c>
      <c r="D3040" t="s">
        <v>6</v>
      </c>
      <c r="E3040" t="s">
        <v>1714</v>
      </c>
      <c r="F3040" t="s">
        <v>1715</v>
      </c>
      <c r="G3040" s="6" t="s">
        <v>3655</v>
      </c>
      <c r="H3040" t="str">
        <f t="shared" si="47"/>
        <v>OK</v>
      </c>
    </row>
    <row r="3041" spans="1:8" hidden="1" x14ac:dyDescent="0.35">
      <c r="A3041">
        <f>VLOOKUP(B3041,Boxes!A$2:D$1485,4)</f>
        <v>13</v>
      </c>
      <c r="B3041">
        <v>636</v>
      </c>
      <c r="C3041" t="s">
        <v>1716</v>
      </c>
      <c r="D3041" t="s">
        <v>97</v>
      </c>
      <c r="E3041">
        <v>3</v>
      </c>
      <c r="F3041">
        <v>-9</v>
      </c>
      <c r="G3041" s="10">
        <v>-9</v>
      </c>
      <c r="H3041" t="str">
        <f t="shared" si="47"/>
        <v/>
      </c>
    </row>
    <row r="3042" spans="1:8" hidden="1" x14ac:dyDescent="0.35">
      <c r="A3042">
        <f>VLOOKUP(B3042,Boxes!A$2:D$1485,4)</f>
        <v>13</v>
      </c>
      <c r="B3042">
        <v>636</v>
      </c>
      <c r="C3042" t="s">
        <v>1716</v>
      </c>
      <c r="D3042" t="s">
        <v>163</v>
      </c>
      <c r="E3042">
        <v>1</v>
      </c>
      <c r="F3042">
        <v>3</v>
      </c>
      <c r="G3042" s="10">
        <v>3</v>
      </c>
      <c r="H3042" t="str">
        <f t="shared" si="47"/>
        <v/>
      </c>
    </row>
    <row r="3043" spans="1:8" hidden="1" x14ac:dyDescent="0.35">
      <c r="A3043">
        <f>VLOOKUP(B3043,Boxes!A$2:D$1485,4)</f>
        <v>13</v>
      </c>
      <c r="B3043">
        <v>636</v>
      </c>
      <c r="C3043" t="s">
        <v>1716</v>
      </c>
      <c r="D3043" t="s">
        <v>164</v>
      </c>
      <c r="E3043">
        <v>2</v>
      </c>
      <c r="F3043">
        <v>1</v>
      </c>
      <c r="G3043" s="10">
        <v>1</v>
      </c>
      <c r="H3043" t="str">
        <f t="shared" si="47"/>
        <v/>
      </c>
    </row>
    <row r="3044" spans="1:8" hidden="1" x14ac:dyDescent="0.35">
      <c r="A3044">
        <f>VLOOKUP(B3044,Boxes!A$2:D$1485,4)</f>
        <v>13</v>
      </c>
      <c r="B3044">
        <v>636</v>
      </c>
      <c r="C3044" t="s">
        <v>1716</v>
      </c>
      <c r="D3044" t="s">
        <v>165</v>
      </c>
      <c r="E3044">
        <v>-9</v>
      </c>
      <c r="F3044">
        <v>2</v>
      </c>
      <c r="G3044" s="10">
        <v>2</v>
      </c>
      <c r="H3044" t="str">
        <f t="shared" si="47"/>
        <v/>
      </c>
    </row>
    <row r="3045" spans="1:8" hidden="1" x14ac:dyDescent="0.35">
      <c r="A3045">
        <f>VLOOKUP(B3045,Boxes!A$2:D$1485,4)</f>
        <v>13</v>
      </c>
      <c r="B3045">
        <v>636</v>
      </c>
      <c r="C3045" t="s">
        <v>1716</v>
      </c>
      <c r="D3045" t="s">
        <v>98</v>
      </c>
      <c r="E3045">
        <v>3</v>
      </c>
      <c r="F3045">
        <v>-9</v>
      </c>
      <c r="G3045" s="10">
        <v>-9</v>
      </c>
      <c r="H3045" t="str">
        <f t="shared" si="47"/>
        <v/>
      </c>
    </row>
    <row r="3046" spans="1:8" hidden="1" x14ac:dyDescent="0.35">
      <c r="A3046">
        <f>VLOOKUP(B3046,Boxes!A$2:D$1485,4)</f>
        <v>13</v>
      </c>
      <c r="B3046">
        <v>636</v>
      </c>
      <c r="C3046" t="s">
        <v>1716</v>
      </c>
      <c r="D3046" t="s">
        <v>27</v>
      </c>
      <c r="E3046">
        <v>1</v>
      </c>
      <c r="F3046">
        <v>3</v>
      </c>
      <c r="G3046" s="10">
        <v>3</v>
      </c>
      <c r="H3046" t="str">
        <f t="shared" si="47"/>
        <v/>
      </c>
    </row>
    <row r="3047" spans="1:8" hidden="1" x14ac:dyDescent="0.35">
      <c r="A3047">
        <f>VLOOKUP(B3047,Boxes!A$2:D$1485,4)</f>
        <v>13</v>
      </c>
      <c r="B3047">
        <v>636</v>
      </c>
      <c r="C3047" t="s">
        <v>1716</v>
      </c>
      <c r="D3047" t="s">
        <v>28</v>
      </c>
      <c r="E3047">
        <v>3</v>
      </c>
      <c r="F3047">
        <v>1</v>
      </c>
      <c r="G3047" s="10">
        <v>1</v>
      </c>
      <c r="H3047" t="str">
        <f t="shared" si="47"/>
        <v/>
      </c>
    </row>
    <row r="3048" spans="1:8" hidden="1" x14ac:dyDescent="0.35">
      <c r="A3048">
        <f>VLOOKUP(B3048,Boxes!A$2:D$1485,4)</f>
        <v>13</v>
      </c>
      <c r="B3048">
        <v>636</v>
      </c>
      <c r="C3048" t="s">
        <v>1716</v>
      </c>
      <c r="D3048" t="s">
        <v>29</v>
      </c>
      <c r="E3048">
        <v>1</v>
      </c>
      <c r="F3048">
        <v>3</v>
      </c>
      <c r="G3048" s="10">
        <v>3</v>
      </c>
      <c r="H3048" t="str">
        <f t="shared" si="47"/>
        <v/>
      </c>
    </row>
    <row r="3049" spans="1:8" x14ac:dyDescent="0.35">
      <c r="A3049">
        <f>VLOOKUP(B3049,Boxes!A$2:D$1485,4)</f>
        <v>13</v>
      </c>
      <c r="B3049">
        <v>636</v>
      </c>
      <c r="C3049" t="s">
        <v>1716</v>
      </c>
      <c r="D3049" t="s">
        <v>6</v>
      </c>
      <c r="E3049" t="s">
        <v>1717</v>
      </c>
      <c r="F3049" t="s">
        <v>1718</v>
      </c>
      <c r="G3049" s="6" t="s">
        <v>3655</v>
      </c>
      <c r="H3049" t="str">
        <f t="shared" si="47"/>
        <v>OK</v>
      </c>
    </row>
    <row r="3050" spans="1:8" hidden="1" x14ac:dyDescent="0.35">
      <c r="A3050">
        <f>VLOOKUP(B3050,Boxes!A$2:D$1485,4)</f>
        <v>13</v>
      </c>
      <c r="B3050">
        <v>637</v>
      </c>
      <c r="C3050" t="s">
        <v>1719</v>
      </c>
      <c r="D3050" t="s">
        <v>60</v>
      </c>
      <c r="E3050">
        <v>1</v>
      </c>
      <c r="F3050">
        <v>2</v>
      </c>
      <c r="G3050" s="10">
        <v>2</v>
      </c>
      <c r="H3050" t="str">
        <f t="shared" si="47"/>
        <v/>
      </c>
    </row>
    <row r="3051" spans="1:8" hidden="1" x14ac:dyDescent="0.35">
      <c r="A3051">
        <f>VLOOKUP(B3051,Boxes!A$2:D$1485,4)</f>
        <v>13</v>
      </c>
      <c r="B3051">
        <v>637</v>
      </c>
      <c r="C3051" t="s">
        <v>1719</v>
      </c>
      <c r="D3051" t="s">
        <v>61</v>
      </c>
      <c r="E3051">
        <v>2</v>
      </c>
      <c r="F3051">
        <v>1</v>
      </c>
      <c r="G3051" s="10">
        <v>1</v>
      </c>
      <c r="H3051" t="str">
        <f t="shared" si="47"/>
        <v/>
      </c>
    </row>
    <row r="3052" spans="1:8" hidden="1" x14ac:dyDescent="0.35">
      <c r="A3052">
        <f>VLOOKUP(B3052,Boxes!A$2:D$1485,4)</f>
        <v>13</v>
      </c>
      <c r="B3052">
        <v>637</v>
      </c>
      <c r="C3052" t="s">
        <v>1719</v>
      </c>
      <c r="D3052" t="s">
        <v>64</v>
      </c>
      <c r="E3052">
        <v>1</v>
      </c>
      <c r="F3052">
        <v>2</v>
      </c>
      <c r="G3052" s="10">
        <v>2</v>
      </c>
      <c r="H3052" t="str">
        <f t="shared" si="47"/>
        <v/>
      </c>
    </row>
    <row r="3053" spans="1:8" hidden="1" x14ac:dyDescent="0.35">
      <c r="A3053">
        <f>VLOOKUP(B3053,Boxes!A$2:D$1485,4)</f>
        <v>13</v>
      </c>
      <c r="B3053">
        <v>637</v>
      </c>
      <c r="C3053" t="s">
        <v>1719</v>
      </c>
      <c r="D3053" t="s">
        <v>65</v>
      </c>
      <c r="E3053">
        <v>2</v>
      </c>
      <c r="F3053">
        <v>1</v>
      </c>
      <c r="G3053" s="10">
        <v>1</v>
      </c>
      <c r="H3053" t="str">
        <f t="shared" si="47"/>
        <v/>
      </c>
    </row>
    <row r="3054" spans="1:8" hidden="1" x14ac:dyDescent="0.35">
      <c r="A3054">
        <f>VLOOKUP(B3054,Boxes!A$2:D$1485,4)</f>
        <v>13</v>
      </c>
      <c r="B3054">
        <v>637</v>
      </c>
      <c r="C3054" t="s">
        <v>1719</v>
      </c>
      <c r="D3054" t="s">
        <v>67</v>
      </c>
      <c r="E3054">
        <v>1</v>
      </c>
      <c r="F3054">
        <v>3</v>
      </c>
      <c r="G3054" s="10">
        <v>3</v>
      </c>
      <c r="H3054" t="str">
        <f t="shared" si="47"/>
        <v/>
      </c>
    </row>
    <row r="3055" spans="1:8" hidden="1" x14ac:dyDescent="0.35">
      <c r="A3055">
        <f>VLOOKUP(B3055,Boxes!A$2:D$1485,4)</f>
        <v>13</v>
      </c>
      <c r="B3055">
        <v>637</v>
      </c>
      <c r="C3055" t="s">
        <v>1719</v>
      </c>
      <c r="D3055" t="s">
        <v>356</v>
      </c>
      <c r="E3055">
        <v>3</v>
      </c>
      <c r="F3055">
        <v>1</v>
      </c>
      <c r="G3055" s="10">
        <v>1</v>
      </c>
      <c r="H3055" t="str">
        <f t="shared" si="47"/>
        <v/>
      </c>
    </row>
    <row r="3056" spans="1:8" hidden="1" x14ac:dyDescent="0.35">
      <c r="A3056">
        <f>VLOOKUP(B3056,Boxes!A$2:D$1485,4)</f>
        <v>13</v>
      </c>
      <c r="B3056">
        <v>637</v>
      </c>
      <c r="C3056" t="s">
        <v>1719</v>
      </c>
      <c r="D3056" t="s">
        <v>203</v>
      </c>
      <c r="E3056">
        <v>1</v>
      </c>
      <c r="F3056">
        <v>2</v>
      </c>
      <c r="G3056" s="10">
        <v>2</v>
      </c>
      <c r="H3056" t="str">
        <f t="shared" si="47"/>
        <v/>
      </c>
    </row>
    <row r="3057" spans="1:8" hidden="1" x14ac:dyDescent="0.35">
      <c r="A3057">
        <f>VLOOKUP(B3057,Boxes!A$2:D$1485,4)</f>
        <v>13</v>
      </c>
      <c r="B3057">
        <v>637</v>
      </c>
      <c r="C3057" t="s">
        <v>1719</v>
      </c>
      <c r="D3057" t="s">
        <v>143</v>
      </c>
      <c r="E3057">
        <v>2</v>
      </c>
      <c r="F3057">
        <v>3</v>
      </c>
      <c r="G3057" s="10">
        <v>3</v>
      </c>
      <c r="H3057" t="str">
        <f t="shared" si="47"/>
        <v/>
      </c>
    </row>
    <row r="3058" spans="1:8" hidden="1" x14ac:dyDescent="0.35">
      <c r="A3058">
        <f>VLOOKUP(B3058,Boxes!A$2:D$1485,4)</f>
        <v>13</v>
      </c>
      <c r="B3058">
        <v>637</v>
      </c>
      <c r="C3058" t="s">
        <v>1719</v>
      </c>
      <c r="D3058" t="s">
        <v>285</v>
      </c>
      <c r="E3058">
        <v>3</v>
      </c>
      <c r="F3058">
        <v>2</v>
      </c>
      <c r="G3058" s="10">
        <v>2</v>
      </c>
      <c r="H3058" t="str">
        <f t="shared" si="47"/>
        <v/>
      </c>
    </row>
    <row r="3059" spans="1:8" hidden="1" x14ac:dyDescent="0.35">
      <c r="A3059">
        <f>VLOOKUP(B3059,Boxes!A$2:D$1485,4)</f>
        <v>13</v>
      </c>
      <c r="B3059">
        <v>637</v>
      </c>
      <c r="C3059" t="s">
        <v>1719</v>
      </c>
      <c r="D3059" t="s">
        <v>335</v>
      </c>
      <c r="E3059">
        <v>2</v>
      </c>
      <c r="F3059">
        <v>3</v>
      </c>
      <c r="G3059" s="10">
        <v>3</v>
      </c>
      <c r="H3059" t="str">
        <f t="shared" si="47"/>
        <v/>
      </c>
    </row>
    <row r="3060" spans="1:8" hidden="1" x14ac:dyDescent="0.35">
      <c r="A3060">
        <f>VLOOKUP(B3060,Boxes!A$2:D$1485,4)</f>
        <v>13</v>
      </c>
      <c r="B3060">
        <v>637</v>
      </c>
      <c r="C3060" t="s">
        <v>1719</v>
      </c>
      <c r="D3060" t="s">
        <v>375</v>
      </c>
      <c r="E3060">
        <v>3</v>
      </c>
      <c r="F3060">
        <v>1</v>
      </c>
      <c r="G3060" s="10">
        <v>1</v>
      </c>
      <c r="H3060" t="str">
        <f t="shared" si="47"/>
        <v/>
      </c>
    </row>
    <row r="3061" spans="1:8" hidden="1" x14ac:dyDescent="0.35">
      <c r="A3061">
        <f>VLOOKUP(B3061,Boxes!A$2:D$1485,4)</f>
        <v>13</v>
      </c>
      <c r="B3061">
        <v>637</v>
      </c>
      <c r="C3061" t="s">
        <v>1719</v>
      </c>
      <c r="D3061" t="s">
        <v>32</v>
      </c>
      <c r="E3061">
        <v>3</v>
      </c>
      <c r="F3061">
        <v>1</v>
      </c>
      <c r="G3061" s="10">
        <v>1</v>
      </c>
      <c r="H3061" t="str">
        <f t="shared" si="47"/>
        <v/>
      </c>
    </row>
    <row r="3062" spans="1:8" hidden="1" x14ac:dyDescent="0.35">
      <c r="A3062">
        <f>VLOOKUP(B3062,Boxes!A$2:D$1485,4)</f>
        <v>13</v>
      </c>
      <c r="B3062">
        <v>637</v>
      </c>
      <c r="C3062" t="s">
        <v>1719</v>
      </c>
      <c r="D3062" t="s">
        <v>33</v>
      </c>
      <c r="E3062">
        <v>1</v>
      </c>
      <c r="F3062">
        <v>3</v>
      </c>
      <c r="G3062" s="10">
        <v>3</v>
      </c>
      <c r="H3062" t="str">
        <f t="shared" si="47"/>
        <v/>
      </c>
    </row>
    <row r="3063" spans="1:8" x14ac:dyDescent="0.35">
      <c r="A3063">
        <f>VLOOKUP(B3063,Boxes!A$2:D$1485,4)</f>
        <v>13</v>
      </c>
      <c r="B3063">
        <v>637</v>
      </c>
      <c r="C3063" t="s">
        <v>1719</v>
      </c>
      <c r="D3063" t="s">
        <v>6</v>
      </c>
      <c r="E3063" t="s">
        <v>1720</v>
      </c>
      <c r="F3063" t="s">
        <v>1721</v>
      </c>
      <c r="G3063" s="6" t="s">
        <v>3655</v>
      </c>
      <c r="H3063" t="str">
        <f t="shared" si="47"/>
        <v>OK</v>
      </c>
    </row>
    <row r="3064" spans="1:8" x14ac:dyDescent="0.35">
      <c r="A3064">
        <f>VLOOKUP(B3064,Boxes!A$2:D$1485,4)</f>
        <v>13</v>
      </c>
      <c r="B3064">
        <v>637</v>
      </c>
      <c r="C3064" t="s">
        <v>1719</v>
      </c>
      <c r="D3064" t="s">
        <v>70</v>
      </c>
      <c r="E3064" t="s">
        <v>1722</v>
      </c>
      <c r="F3064" t="s">
        <v>1723</v>
      </c>
      <c r="G3064" s="10" t="s">
        <v>3811</v>
      </c>
      <c r="H3064" t="str">
        <f t="shared" si="47"/>
        <v>OK</v>
      </c>
    </row>
    <row r="3065" spans="1:8" x14ac:dyDescent="0.35">
      <c r="A3065">
        <f>VLOOKUP(B3065,Boxes!A$2:D$1485,4)</f>
        <v>13</v>
      </c>
      <c r="B3065">
        <v>638</v>
      </c>
      <c r="C3065" t="s">
        <v>1724</v>
      </c>
      <c r="D3065" t="s">
        <v>6</v>
      </c>
      <c r="E3065" t="s">
        <v>53</v>
      </c>
      <c r="F3065" t="s">
        <v>241</v>
      </c>
      <c r="G3065" s="6" t="s">
        <v>3655</v>
      </c>
      <c r="H3065" t="str">
        <f t="shared" si="47"/>
        <v>OK</v>
      </c>
    </row>
    <row r="3066" spans="1:8" x14ac:dyDescent="0.35">
      <c r="A3066">
        <f>VLOOKUP(B3066,Boxes!A$2:D$1485,4)</f>
        <v>13</v>
      </c>
      <c r="B3066">
        <v>639</v>
      </c>
      <c r="C3066" t="s">
        <v>1725</v>
      </c>
      <c r="D3066" t="s">
        <v>6</v>
      </c>
      <c r="E3066" t="s">
        <v>1656</v>
      </c>
      <c r="F3066" t="s">
        <v>1657</v>
      </c>
      <c r="G3066" s="6" t="s">
        <v>3655</v>
      </c>
      <c r="H3066" t="str">
        <f t="shared" si="47"/>
        <v>OK</v>
      </c>
    </row>
    <row r="3067" spans="1:8" x14ac:dyDescent="0.35">
      <c r="A3067">
        <f>VLOOKUP(B3067,Boxes!A$2:D$1485,4)</f>
        <v>13</v>
      </c>
      <c r="B3067">
        <v>640</v>
      </c>
      <c r="C3067" t="s">
        <v>1726</v>
      </c>
      <c r="D3067" t="s">
        <v>6</v>
      </c>
      <c r="E3067" t="s">
        <v>1727</v>
      </c>
      <c r="F3067" t="s">
        <v>1728</v>
      </c>
      <c r="G3067" s="6" t="s">
        <v>3655</v>
      </c>
      <c r="H3067" t="str">
        <f t="shared" si="47"/>
        <v>OK</v>
      </c>
    </row>
    <row r="3068" spans="1:8" x14ac:dyDescent="0.35">
      <c r="A3068">
        <f>VLOOKUP(B3068,Boxes!A$2:D$1485,4)</f>
        <v>13</v>
      </c>
      <c r="B3068">
        <v>640</v>
      </c>
      <c r="C3068" t="s">
        <v>1726</v>
      </c>
      <c r="D3068" t="s">
        <v>70</v>
      </c>
      <c r="E3068" t="s">
        <v>1729</v>
      </c>
      <c r="F3068">
        <v>784644167</v>
      </c>
      <c r="G3068" s="10" t="s">
        <v>1729</v>
      </c>
      <c r="H3068" t="str">
        <f t="shared" si="47"/>
        <v>OK</v>
      </c>
    </row>
    <row r="3069" spans="1:8" x14ac:dyDescent="0.35">
      <c r="A3069">
        <f>VLOOKUP(B3069,Boxes!A$2:D$1485,4)</f>
        <v>13</v>
      </c>
      <c r="B3069">
        <v>641</v>
      </c>
      <c r="C3069" t="s">
        <v>1730</v>
      </c>
      <c r="D3069" t="s">
        <v>117</v>
      </c>
      <c r="E3069">
        <v>14</v>
      </c>
      <c r="F3069" t="s">
        <v>15</v>
      </c>
      <c r="G3069" s="10">
        <v>14</v>
      </c>
      <c r="H3069" t="str">
        <f t="shared" si="47"/>
        <v>OK</v>
      </c>
    </row>
    <row r="3070" spans="1:8" hidden="1" x14ac:dyDescent="0.35">
      <c r="A3070">
        <f>VLOOKUP(B3070,Boxes!A$2:D$1485,4)</f>
        <v>13</v>
      </c>
      <c r="B3070">
        <v>641</v>
      </c>
      <c r="C3070" t="s">
        <v>1730</v>
      </c>
      <c r="D3070" t="s">
        <v>17</v>
      </c>
      <c r="E3070" t="s">
        <v>15</v>
      </c>
      <c r="F3070">
        <v>1</v>
      </c>
      <c r="G3070" s="10">
        <v>1</v>
      </c>
      <c r="H3070" t="str">
        <f t="shared" si="47"/>
        <v/>
      </c>
    </row>
    <row r="3071" spans="1:8" hidden="1" x14ac:dyDescent="0.35">
      <c r="A3071">
        <f>VLOOKUP(B3071,Boxes!A$2:D$1485,4)</f>
        <v>13</v>
      </c>
      <c r="B3071">
        <v>641</v>
      </c>
      <c r="C3071" t="s">
        <v>1730</v>
      </c>
      <c r="D3071" t="s">
        <v>18</v>
      </c>
      <c r="E3071" t="s">
        <v>15</v>
      </c>
      <c r="F3071">
        <v>3</v>
      </c>
      <c r="G3071" s="10">
        <v>3</v>
      </c>
      <c r="H3071" t="str">
        <f t="shared" si="47"/>
        <v/>
      </c>
    </row>
    <row r="3072" spans="1:8" hidden="1" x14ac:dyDescent="0.35">
      <c r="A3072">
        <f>VLOOKUP(B3072,Boxes!A$2:D$1485,4)</f>
        <v>13</v>
      </c>
      <c r="B3072">
        <v>641</v>
      </c>
      <c r="C3072" t="s">
        <v>1730</v>
      </c>
      <c r="D3072" t="s">
        <v>19</v>
      </c>
      <c r="E3072" t="s">
        <v>15</v>
      </c>
      <c r="F3072">
        <v>1</v>
      </c>
      <c r="G3072" s="10">
        <v>1</v>
      </c>
      <c r="H3072" t="str">
        <f t="shared" si="47"/>
        <v/>
      </c>
    </row>
    <row r="3073" spans="1:8" hidden="1" x14ac:dyDescent="0.35">
      <c r="A3073">
        <f>VLOOKUP(B3073,Boxes!A$2:D$1485,4)</f>
        <v>13</v>
      </c>
      <c r="B3073">
        <v>641</v>
      </c>
      <c r="C3073" t="s">
        <v>1730</v>
      </c>
      <c r="D3073" t="s">
        <v>20</v>
      </c>
      <c r="E3073" t="s">
        <v>15</v>
      </c>
      <c r="F3073">
        <v>3</v>
      </c>
      <c r="G3073" s="10">
        <v>3</v>
      </c>
      <c r="H3073" t="str">
        <f t="shared" si="47"/>
        <v/>
      </c>
    </row>
    <row r="3074" spans="1:8" hidden="1" x14ac:dyDescent="0.35">
      <c r="A3074">
        <f>VLOOKUP(B3074,Boxes!A$2:D$1485,4)</f>
        <v>13</v>
      </c>
      <c r="B3074">
        <v>641</v>
      </c>
      <c r="C3074" t="s">
        <v>1730</v>
      </c>
      <c r="D3074" t="s">
        <v>22</v>
      </c>
      <c r="E3074">
        <v>3</v>
      </c>
      <c r="F3074">
        <v>1</v>
      </c>
      <c r="G3074" s="10">
        <v>1</v>
      </c>
      <c r="H3074" t="str">
        <f t="shared" si="47"/>
        <v/>
      </c>
    </row>
    <row r="3075" spans="1:8" hidden="1" x14ac:dyDescent="0.35">
      <c r="A3075">
        <f>VLOOKUP(B3075,Boxes!A$2:D$1485,4)</f>
        <v>13</v>
      </c>
      <c r="B3075">
        <v>641</v>
      </c>
      <c r="C3075" t="s">
        <v>1730</v>
      </c>
      <c r="D3075" t="s">
        <v>23</v>
      </c>
      <c r="E3075">
        <v>1</v>
      </c>
      <c r="F3075">
        <v>3</v>
      </c>
      <c r="G3075" s="10">
        <v>3</v>
      </c>
      <c r="H3075" t="str">
        <f t="shared" ref="H3075:H3138" si="48">IF(G3075=F3075,"","OK")</f>
        <v/>
      </c>
    </row>
    <row r="3076" spans="1:8" hidden="1" x14ac:dyDescent="0.35">
      <c r="A3076">
        <f>VLOOKUP(B3076,Boxes!A$2:D$1485,4)</f>
        <v>13</v>
      </c>
      <c r="B3076">
        <v>641</v>
      </c>
      <c r="C3076" t="s">
        <v>1730</v>
      </c>
      <c r="D3076" t="s">
        <v>25</v>
      </c>
      <c r="E3076">
        <v>3</v>
      </c>
      <c r="F3076">
        <v>1</v>
      </c>
      <c r="G3076" s="10">
        <v>1</v>
      </c>
      <c r="H3076" t="str">
        <f t="shared" si="48"/>
        <v/>
      </c>
    </row>
    <row r="3077" spans="1:8" hidden="1" x14ac:dyDescent="0.35">
      <c r="A3077">
        <f>VLOOKUP(B3077,Boxes!A$2:D$1485,4)</f>
        <v>13</v>
      </c>
      <c r="B3077">
        <v>641</v>
      </c>
      <c r="C3077" t="s">
        <v>1730</v>
      </c>
      <c r="D3077" t="s">
        <v>26</v>
      </c>
      <c r="E3077">
        <v>1</v>
      </c>
      <c r="F3077">
        <v>3</v>
      </c>
      <c r="G3077" s="10">
        <v>3</v>
      </c>
      <c r="H3077" t="str">
        <f t="shared" si="48"/>
        <v/>
      </c>
    </row>
    <row r="3078" spans="1:8" hidden="1" x14ac:dyDescent="0.35">
      <c r="A3078">
        <f>VLOOKUP(B3078,Boxes!A$2:D$1485,4)</f>
        <v>13</v>
      </c>
      <c r="B3078">
        <v>641</v>
      </c>
      <c r="C3078" t="s">
        <v>1730</v>
      </c>
      <c r="D3078" t="s">
        <v>371</v>
      </c>
      <c r="E3078">
        <v>3</v>
      </c>
      <c r="F3078">
        <v>1</v>
      </c>
      <c r="G3078" s="10">
        <v>1</v>
      </c>
      <c r="H3078" t="str">
        <f t="shared" si="48"/>
        <v/>
      </c>
    </row>
    <row r="3079" spans="1:8" hidden="1" x14ac:dyDescent="0.35">
      <c r="A3079">
        <f>VLOOKUP(B3079,Boxes!A$2:D$1485,4)</f>
        <v>13</v>
      </c>
      <c r="B3079">
        <v>641</v>
      </c>
      <c r="C3079" t="s">
        <v>1730</v>
      </c>
      <c r="D3079" t="s">
        <v>423</v>
      </c>
      <c r="E3079">
        <v>1</v>
      </c>
      <c r="F3079">
        <v>3</v>
      </c>
      <c r="G3079" s="10">
        <v>3</v>
      </c>
      <c r="H3079" t="str">
        <f t="shared" si="48"/>
        <v/>
      </c>
    </row>
    <row r="3080" spans="1:8" hidden="1" x14ac:dyDescent="0.35">
      <c r="A3080">
        <f>VLOOKUP(B3080,Boxes!A$2:D$1485,4)</f>
        <v>13</v>
      </c>
      <c r="B3080">
        <v>641</v>
      </c>
      <c r="C3080" t="s">
        <v>1730</v>
      </c>
      <c r="D3080" t="s">
        <v>453</v>
      </c>
      <c r="E3080">
        <v>3</v>
      </c>
      <c r="F3080">
        <v>1</v>
      </c>
      <c r="G3080" s="10">
        <v>1</v>
      </c>
      <c r="H3080" t="str">
        <f t="shared" si="48"/>
        <v/>
      </c>
    </row>
    <row r="3081" spans="1:8" hidden="1" x14ac:dyDescent="0.35">
      <c r="A3081">
        <f>VLOOKUP(B3081,Boxes!A$2:D$1485,4)</f>
        <v>13</v>
      </c>
      <c r="B3081">
        <v>641</v>
      </c>
      <c r="C3081" t="s">
        <v>1730</v>
      </c>
      <c r="D3081" t="s">
        <v>191</v>
      </c>
      <c r="E3081">
        <v>1</v>
      </c>
      <c r="F3081">
        <v>3</v>
      </c>
      <c r="G3081" s="10">
        <v>3</v>
      </c>
      <c r="H3081" t="str">
        <f t="shared" si="48"/>
        <v/>
      </c>
    </row>
    <row r="3082" spans="1:8" hidden="1" x14ac:dyDescent="0.35">
      <c r="A3082">
        <f>VLOOKUP(B3082,Boxes!A$2:D$1485,4)</f>
        <v>13</v>
      </c>
      <c r="B3082">
        <v>641</v>
      </c>
      <c r="C3082" t="s">
        <v>1730</v>
      </c>
      <c r="D3082" t="s">
        <v>372</v>
      </c>
      <c r="E3082">
        <v>3</v>
      </c>
      <c r="F3082">
        <v>1</v>
      </c>
      <c r="G3082" s="10">
        <v>1</v>
      </c>
      <c r="H3082" t="str">
        <f t="shared" si="48"/>
        <v/>
      </c>
    </row>
    <row r="3083" spans="1:8" hidden="1" x14ac:dyDescent="0.35">
      <c r="A3083">
        <f>VLOOKUP(B3083,Boxes!A$2:D$1485,4)</f>
        <v>13</v>
      </c>
      <c r="B3083">
        <v>641</v>
      </c>
      <c r="C3083" t="s">
        <v>1730</v>
      </c>
      <c r="D3083" t="s">
        <v>373</v>
      </c>
      <c r="E3083">
        <v>1</v>
      </c>
      <c r="F3083">
        <v>3</v>
      </c>
      <c r="G3083" s="10">
        <v>3</v>
      </c>
      <c r="H3083" t="str">
        <f t="shared" si="48"/>
        <v/>
      </c>
    </row>
    <row r="3084" spans="1:8" hidden="1" x14ac:dyDescent="0.35">
      <c r="A3084">
        <f>VLOOKUP(B3084,Boxes!A$2:D$1485,4)</f>
        <v>13</v>
      </c>
      <c r="B3084">
        <v>641</v>
      </c>
      <c r="C3084" t="s">
        <v>1730</v>
      </c>
      <c r="D3084" t="s">
        <v>456</v>
      </c>
      <c r="E3084">
        <v>3</v>
      </c>
      <c r="F3084">
        <v>1</v>
      </c>
      <c r="G3084" s="10">
        <v>1</v>
      </c>
      <c r="H3084" t="str">
        <f t="shared" si="48"/>
        <v/>
      </c>
    </row>
    <row r="3085" spans="1:8" hidden="1" x14ac:dyDescent="0.35">
      <c r="A3085">
        <f>VLOOKUP(B3085,Boxes!A$2:D$1485,4)</f>
        <v>13</v>
      </c>
      <c r="B3085">
        <v>641</v>
      </c>
      <c r="C3085" t="s">
        <v>1730</v>
      </c>
      <c r="D3085" t="s">
        <v>374</v>
      </c>
      <c r="E3085">
        <v>1</v>
      </c>
      <c r="F3085">
        <v>3</v>
      </c>
      <c r="G3085" s="10">
        <v>3</v>
      </c>
      <c r="H3085" t="str">
        <f t="shared" si="48"/>
        <v/>
      </c>
    </row>
    <row r="3086" spans="1:8" hidden="1" x14ac:dyDescent="0.35">
      <c r="A3086">
        <f>VLOOKUP(B3086,Boxes!A$2:D$1485,4)</f>
        <v>13</v>
      </c>
      <c r="B3086">
        <v>641</v>
      </c>
      <c r="C3086" t="s">
        <v>1730</v>
      </c>
      <c r="D3086" t="s">
        <v>59</v>
      </c>
      <c r="E3086">
        <v>3</v>
      </c>
      <c r="F3086">
        <v>1</v>
      </c>
      <c r="G3086" s="10">
        <v>1</v>
      </c>
      <c r="H3086" t="str">
        <f t="shared" si="48"/>
        <v/>
      </c>
    </row>
    <row r="3087" spans="1:8" hidden="1" x14ac:dyDescent="0.35">
      <c r="A3087">
        <f>VLOOKUP(B3087,Boxes!A$2:D$1485,4)</f>
        <v>13</v>
      </c>
      <c r="B3087">
        <v>641</v>
      </c>
      <c r="C3087" t="s">
        <v>1730</v>
      </c>
      <c r="D3087" t="s">
        <v>60</v>
      </c>
      <c r="E3087">
        <v>1</v>
      </c>
      <c r="F3087">
        <v>2</v>
      </c>
      <c r="G3087" s="10">
        <v>2</v>
      </c>
      <c r="H3087" t="str">
        <f t="shared" si="48"/>
        <v/>
      </c>
    </row>
    <row r="3088" spans="1:8" hidden="1" x14ac:dyDescent="0.35">
      <c r="A3088">
        <f>VLOOKUP(B3088,Boxes!A$2:D$1485,4)</f>
        <v>13</v>
      </c>
      <c r="B3088">
        <v>641</v>
      </c>
      <c r="C3088" t="s">
        <v>1730</v>
      </c>
      <c r="D3088" t="s">
        <v>61</v>
      </c>
      <c r="E3088">
        <v>2</v>
      </c>
      <c r="F3088">
        <v>3</v>
      </c>
      <c r="G3088" s="10">
        <v>3</v>
      </c>
      <c r="H3088" t="str">
        <f t="shared" si="48"/>
        <v/>
      </c>
    </row>
    <row r="3089" spans="1:8" hidden="1" x14ac:dyDescent="0.35">
      <c r="A3089">
        <f>VLOOKUP(B3089,Boxes!A$2:D$1485,4)</f>
        <v>13</v>
      </c>
      <c r="B3089">
        <v>641</v>
      </c>
      <c r="C3089" t="s">
        <v>1730</v>
      </c>
      <c r="D3089" t="s">
        <v>62</v>
      </c>
      <c r="E3089">
        <v>3</v>
      </c>
      <c r="F3089">
        <v>1</v>
      </c>
      <c r="G3089" s="10">
        <v>1</v>
      </c>
      <c r="H3089" t="str">
        <f t="shared" si="48"/>
        <v/>
      </c>
    </row>
    <row r="3090" spans="1:8" hidden="1" x14ac:dyDescent="0.35">
      <c r="A3090">
        <f>VLOOKUP(B3090,Boxes!A$2:D$1485,4)</f>
        <v>13</v>
      </c>
      <c r="B3090">
        <v>641</v>
      </c>
      <c r="C3090" t="s">
        <v>1730</v>
      </c>
      <c r="D3090" t="s">
        <v>64</v>
      </c>
      <c r="E3090">
        <v>1</v>
      </c>
      <c r="F3090">
        <v>2</v>
      </c>
      <c r="G3090" s="10">
        <v>2</v>
      </c>
      <c r="H3090" t="str">
        <f t="shared" si="48"/>
        <v/>
      </c>
    </row>
    <row r="3091" spans="1:8" hidden="1" x14ac:dyDescent="0.35">
      <c r="A3091">
        <f>VLOOKUP(B3091,Boxes!A$2:D$1485,4)</f>
        <v>13</v>
      </c>
      <c r="B3091">
        <v>641</v>
      </c>
      <c r="C3091" t="s">
        <v>1730</v>
      </c>
      <c r="D3091" t="s">
        <v>65</v>
      </c>
      <c r="E3091">
        <v>2</v>
      </c>
      <c r="F3091">
        <v>1</v>
      </c>
      <c r="G3091" s="10">
        <v>1</v>
      </c>
      <c r="H3091" t="str">
        <f t="shared" si="48"/>
        <v/>
      </c>
    </row>
    <row r="3092" spans="1:8" hidden="1" x14ac:dyDescent="0.35">
      <c r="A3092">
        <f>VLOOKUP(B3092,Boxes!A$2:D$1485,4)</f>
        <v>13</v>
      </c>
      <c r="B3092">
        <v>641</v>
      </c>
      <c r="C3092" t="s">
        <v>1730</v>
      </c>
      <c r="D3092" t="s">
        <v>200</v>
      </c>
      <c r="E3092">
        <v>1</v>
      </c>
      <c r="F3092">
        <v>2</v>
      </c>
      <c r="G3092" s="10">
        <v>2</v>
      </c>
      <c r="H3092" t="str">
        <f t="shared" si="48"/>
        <v/>
      </c>
    </row>
    <row r="3093" spans="1:8" hidden="1" x14ac:dyDescent="0.35">
      <c r="A3093">
        <f>VLOOKUP(B3093,Boxes!A$2:D$1485,4)</f>
        <v>13</v>
      </c>
      <c r="B3093">
        <v>641</v>
      </c>
      <c r="C3093" t="s">
        <v>1730</v>
      </c>
      <c r="D3093" t="s">
        <v>66</v>
      </c>
      <c r="E3093">
        <v>2</v>
      </c>
      <c r="F3093">
        <v>1</v>
      </c>
      <c r="G3093" s="10">
        <v>1</v>
      </c>
      <c r="H3093" t="str">
        <f t="shared" si="48"/>
        <v/>
      </c>
    </row>
    <row r="3094" spans="1:8" hidden="1" x14ac:dyDescent="0.35">
      <c r="A3094">
        <f>VLOOKUP(B3094,Boxes!A$2:D$1485,4)</f>
        <v>13</v>
      </c>
      <c r="B3094">
        <v>641</v>
      </c>
      <c r="C3094" t="s">
        <v>1730</v>
      </c>
      <c r="D3094" t="s">
        <v>67</v>
      </c>
      <c r="E3094">
        <v>1</v>
      </c>
      <c r="F3094">
        <v>3</v>
      </c>
      <c r="G3094" s="10">
        <v>3</v>
      </c>
      <c r="H3094" t="str">
        <f t="shared" si="48"/>
        <v/>
      </c>
    </row>
    <row r="3095" spans="1:8" hidden="1" x14ac:dyDescent="0.35">
      <c r="A3095">
        <f>VLOOKUP(B3095,Boxes!A$2:D$1485,4)</f>
        <v>13</v>
      </c>
      <c r="B3095">
        <v>641</v>
      </c>
      <c r="C3095" t="s">
        <v>1730</v>
      </c>
      <c r="D3095" t="s">
        <v>356</v>
      </c>
      <c r="E3095">
        <v>3</v>
      </c>
      <c r="F3095">
        <v>1</v>
      </c>
      <c r="G3095" s="10">
        <v>1</v>
      </c>
      <c r="H3095" t="str">
        <f t="shared" si="48"/>
        <v/>
      </c>
    </row>
    <row r="3096" spans="1:8" hidden="1" x14ac:dyDescent="0.35">
      <c r="A3096">
        <f>VLOOKUP(B3096,Boxes!A$2:D$1485,4)</f>
        <v>13</v>
      </c>
      <c r="B3096">
        <v>641</v>
      </c>
      <c r="C3096" t="s">
        <v>1730</v>
      </c>
      <c r="D3096" t="s">
        <v>201</v>
      </c>
      <c r="E3096">
        <v>1</v>
      </c>
      <c r="F3096">
        <v>3</v>
      </c>
      <c r="G3096" s="10">
        <v>3</v>
      </c>
      <c r="H3096" t="str">
        <f t="shared" si="48"/>
        <v/>
      </c>
    </row>
    <row r="3097" spans="1:8" hidden="1" x14ac:dyDescent="0.35">
      <c r="A3097">
        <f>VLOOKUP(B3097,Boxes!A$2:D$1485,4)</f>
        <v>13</v>
      </c>
      <c r="B3097">
        <v>641</v>
      </c>
      <c r="C3097" t="s">
        <v>1730</v>
      </c>
      <c r="D3097" t="s">
        <v>202</v>
      </c>
      <c r="E3097">
        <v>3</v>
      </c>
      <c r="F3097">
        <v>1</v>
      </c>
      <c r="G3097" s="10">
        <v>1</v>
      </c>
      <c r="H3097" t="str">
        <f t="shared" si="48"/>
        <v/>
      </c>
    </row>
    <row r="3098" spans="1:8" hidden="1" x14ac:dyDescent="0.35">
      <c r="A3098">
        <f>VLOOKUP(B3098,Boxes!A$2:D$1485,4)</f>
        <v>13</v>
      </c>
      <c r="B3098">
        <v>641</v>
      </c>
      <c r="C3098" t="s">
        <v>1730</v>
      </c>
      <c r="D3098" t="s">
        <v>203</v>
      </c>
      <c r="E3098">
        <v>1</v>
      </c>
      <c r="F3098">
        <v>2</v>
      </c>
      <c r="G3098" s="10">
        <v>2</v>
      </c>
      <c r="H3098" t="str">
        <f t="shared" si="48"/>
        <v/>
      </c>
    </row>
    <row r="3099" spans="1:8" hidden="1" x14ac:dyDescent="0.35">
      <c r="A3099">
        <f>VLOOKUP(B3099,Boxes!A$2:D$1485,4)</f>
        <v>13</v>
      </c>
      <c r="B3099">
        <v>641</v>
      </c>
      <c r="C3099" t="s">
        <v>1730</v>
      </c>
      <c r="D3099" t="s">
        <v>285</v>
      </c>
      <c r="E3099">
        <v>2</v>
      </c>
      <c r="F3099">
        <v>1</v>
      </c>
      <c r="G3099" s="10">
        <v>1</v>
      </c>
      <c r="H3099" t="str">
        <f t="shared" si="48"/>
        <v/>
      </c>
    </row>
    <row r="3100" spans="1:8" hidden="1" x14ac:dyDescent="0.35">
      <c r="A3100">
        <f>VLOOKUP(B3100,Boxes!A$2:D$1485,4)</f>
        <v>13</v>
      </c>
      <c r="B3100">
        <v>641</v>
      </c>
      <c r="C3100" t="s">
        <v>1730</v>
      </c>
      <c r="D3100" t="s">
        <v>335</v>
      </c>
      <c r="E3100">
        <v>1</v>
      </c>
      <c r="F3100">
        <v>-9</v>
      </c>
      <c r="G3100" s="10">
        <v>-9</v>
      </c>
      <c r="H3100" t="str">
        <f t="shared" si="48"/>
        <v/>
      </c>
    </row>
    <row r="3101" spans="1:8" hidden="1" x14ac:dyDescent="0.35">
      <c r="A3101">
        <f>VLOOKUP(B3101,Boxes!A$2:D$1485,4)</f>
        <v>13</v>
      </c>
      <c r="B3101">
        <v>641</v>
      </c>
      <c r="C3101" t="s">
        <v>1730</v>
      </c>
      <c r="D3101" t="s">
        <v>375</v>
      </c>
      <c r="E3101">
        <v>-9</v>
      </c>
      <c r="F3101">
        <v>1</v>
      </c>
      <c r="G3101" s="10">
        <v>1</v>
      </c>
      <c r="H3101" t="str">
        <f t="shared" si="48"/>
        <v/>
      </c>
    </row>
    <row r="3102" spans="1:8" hidden="1" x14ac:dyDescent="0.35">
      <c r="A3102">
        <f>VLOOKUP(B3102,Boxes!A$2:D$1485,4)</f>
        <v>13</v>
      </c>
      <c r="B3102">
        <v>641</v>
      </c>
      <c r="C3102" t="s">
        <v>1730</v>
      </c>
      <c r="D3102" t="s">
        <v>408</v>
      </c>
      <c r="E3102">
        <v>1</v>
      </c>
      <c r="F3102">
        <v>2</v>
      </c>
      <c r="G3102" s="10">
        <v>2</v>
      </c>
      <c r="H3102" t="str">
        <f t="shared" si="48"/>
        <v/>
      </c>
    </row>
    <row r="3103" spans="1:8" hidden="1" x14ac:dyDescent="0.35">
      <c r="A3103">
        <f>VLOOKUP(B3103,Boxes!A$2:D$1485,4)</f>
        <v>13</v>
      </c>
      <c r="B3103">
        <v>641</v>
      </c>
      <c r="C3103" t="s">
        <v>1730</v>
      </c>
      <c r="D3103" t="s">
        <v>321</v>
      </c>
      <c r="E3103">
        <v>2</v>
      </c>
      <c r="F3103">
        <v>1</v>
      </c>
      <c r="G3103" s="10">
        <v>1</v>
      </c>
      <c r="H3103" t="str">
        <f t="shared" si="48"/>
        <v/>
      </c>
    </row>
    <row r="3104" spans="1:8" hidden="1" x14ac:dyDescent="0.35">
      <c r="A3104">
        <f>VLOOKUP(B3104,Boxes!A$2:D$1485,4)</f>
        <v>13</v>
      </c>
      <c r="B3104">
        <v>641</v>
      </c>
      <c r="C3104" t="s">
        <v>1730</v>
      </c>
      <c r="D3104" t="s">
        <v>376</v>
      </c>
      <c r="E3104">
        <v>1</v>
      </c>
      <c r="F3104">
        <v>2</v>
      </c>
      <c r="G3104" s="10">
        <v>2</v>
      </c>
      <c r="H3104" t="str">
        <f t="shared" si="48"/>
        <v/>
      </c>
    </row>
    <row r="3105" spans="1:8" x14ac:dyDescent="0.35">
      <c r="A3105">
        <f>VLOOKUP(B3105,Boxes!A$2:D$1485,4)</f>
        <v>13</v>
      </c>
      <c r="B3105">
        <v>641</v>
      </c>
      <c r="C3105" t="s">
        <v>1730</v>
      </c>
      <c r="D3105" t="s">
        <v>43</v>
      </c>
      <c r="E3105">
        <v>1</v>
      </c>
      <c r="F3105">
        <v>-9</v>
      </c>
      <c r="G3105" s="10">
        <v>2</v>
      </c>
      <c r="H3105" t="str">
        <f t="shared" si="48"/>
        <v>OK</v>
      </c>
    </row>
    <row r="3106" spans="1:8" hidden="1" x14ac:dyDescent="0.35">
      <c r="A3106">
        <f>VLOOKUP(B3106,Boxes!A$2:D$1485,4)</f>
        <v>13</v>
      </c>
      <c r="B3106">
        <v>641</v>
      </c>
      <c r="C3106" t="s">
        <v>1730</v>
      </c>
      <c r="D3106" t="s">
        <v>109</v>
      </c>
      <c r="E3106" t="s">
        <v>1583</v>
      </c>
      <c r="F3106">
        <v>43983</v>
      </c>
      <c r="G3106" s="11">
        <v>43983</v>
      </c>
      <c r="H3106" t="str">
        <f t="shared" si="48"/>
        <v/>
      </c>
    </row>
    <row r="3107" spans="1:8" x14ac:dyDescent="0.35">
      <c r="A3107">
        <f>VLOOKUP(B3107,Boxes!A$2:D$1485,4)</f>
        <v>13</v>
      </c>
      <c r="B3107">
        <v>641</v>
      </c>
      <c r="C3107" t="s">
        <v>1730</v>
      </c>
      <c r="D3107" t="s">
        <v>6</v>
      </c>
      <c r="E3107" t="s">
        <v>1731</v>
      </c>
      <c r="F3107" t="s">
        <v>1577</v>
      </c>
      <c r="G3107" s="6" t="s">
        <v>3655</v>
      </c>
      <c r="H3107" t="str">
        <f t="shared" si="48"/>
        <v>OK</v>
      </c>
    </row>
    <row r="3108" spans="1:8" hidden="1" x14ac:dyDescent="0.35">
      <c r="A3108">
        <f>VLOOKUP(B3108,Boxes!A$2:D$1485,4)</f>
        <v>13</v>
      </c>
      <c r="B3108">
        <v>642</v>
      </c>
      <c r="C3108" t="s">
        <v>1732</v>
      </c>
      <c r="D3108" t="s">
        <v>248</v>
      </c>
      <c r="E3108">
        <v>1</v>
      </c>
      <c r="F3108">
        <v>2</v>
      </c>
      <c r="G3108" s="10">
        <v>2</v>
      </c>
      <c r="H3108" t="str">
        <f t="shared" si="48"/>
        <v/>
      </c>
    </row>
    <row r="3109" spans="1:8" hidden="1" x14ac:dyDescent="0.35">
      <c r="A3109">
        <f>VLOOKUP(B3109,Boxes!A$2:D$1485,4)</f>
        <v>13</v>
      </c>
      <c r="B3109">
        <v>642</v>
      </c>
      <c r="C3109" t="s">
        <v>1732</v>
      </c>
      <c r="D3109" t="s">
        <v>377</v>
      </c>
      <c r="E3109">
        <v>1</v>
      </c>
      <c r="F3109">
        <v>2</v>
      </c>
      <c r="G3109" s="10">
        <v>2</v>
      </c>
      <c r="H3109" t="str">
        <f t="shared" si="48"/>
        <v/>
      </c>
    </row>
    <row r="3110" spans="1:8" hidden="1" x14ac:dyDescent="0.35">
      <c r="A3110">
        <f>VLOOKUP(B3110,Boxes!A$2:D$1485,4)</f>
        <v>13</v>
      </c>
      <c r="B3110">
        <v>642</v>
      </c>
      <c r="C3110" t="s">
        <v>1732</v>
      </c>
      <c r="D3110" t="s">
        <v>323</v>
      </c>
      <c r="E3110">
        <v>2</v>
      </c>
      <c r="F3110">
        <v>3</v>
      </c>
      <c r="G3110" s="10">
        <v>3</v>
      </c>
      <c r="H3110" t="str">
        <f t="shared" si="48"/>
        <v/>
      </c>
    </row>
    <row r="3111" spans="1:8" x14ac:dyDescent="0.35">
      <c r="A3111">
        <f>VLOOKUP(B3111,Boxes!A$2:D$1485,4)</f>
        <v>13</v>
      </c>
      <c r="B3111">
        <v>642</v>
      </c>
      <c r="C3111" t="s">
        <v>1732</v>
      </c>
      <c r="D3111" t="s">
        <v>109</v>
      </c>
      <c r="E3111">
        <v>6</v>
      </c>
      <c r="F3111">
        <v>43983</v>
      </c>
      <c r="G3111" s="10">
        <v>6</v>
      </c>
      <c r="H3111" t="str">
        <f t="shared" si="48"/>
        <v>OK</v>
      </c>
    </row>
    <row r="3112" spans="1:8" x14ac:dyDescent="0.35">
      <c r="A3112">
        <f>VLOOKUP(B3112,Boxes!A$2:D$1485,4)</f>
        <v>13</v>
      </c>
      <c r="B3112">
        <v>642</v>
      </c>
      <c r="C3112" t="s">
        <v>1732</v>
      </c>
      <c r="D3112" t="s">
        <v>6</v>
      </c>
      <c r="E3112" t="s">
        <v>1733</v>
      </c>
      <c r="F3112" t="s">
        <v>1734</v>
      </c>
      <c r="G3112" s="6" t="s">
        <v>3655</v>
      </c>
      <c r="H3112" t="str">
        <f t="shared" si="48"/>
        <v>OK</v>
      </c>
    </row>
    <row r="3113" spans="1:8" x14ac:dyDescent="0.35">
      <c r="A3113">
        <f>VLOOKUP(B3113,Boxes!A$2:D$1485,4)</f>
        <v>13</v>
      </c>
      <c r="B3113">
        <v>642</v>
      </c>
      <c r="C3113" t="s">
        <v>1732</v>
      </c>
      <c r="D3113" t="s">
        <v>70</v>
      </c>
      <c r="E3113" t="s">
        <v>1735</v>
      </c>
      <c r="F3113">
        <v>780649744</v>
      </c>
      <c r="G3113" s="10" t="s">
        <v>3812</v>
      </c>
      <c r="H3113" t="str">
        <f t="shared" si="48"/>
        <v>OK</v>
      </c>
    </row>
    <row r="3114" spans="1:8" x14ac:dyDescent="0.35">
      <c r="A3114">
        <f>VLOOKUP(B3114,Boxes!A$2:D$1485,4)</f>
        <v>13</v>
      </c>
      <c r="B3114">
        <v>643</v>
      </c>
      <c r="C3114" t="s">
        <v>1736</v>
      </c>
      <c r="D3114" t="s">
        <v>6</v>
      </c>
      <c r="E3114" t="s">
        <v>1737</v>
      </c>
      <c r="F3114" t="s">
        <v>1501</v>
      </c>
      <c r="G3114" s="6" t="s">
        <v>3655</v>
      </c>
      <c r="H3114" t="str">
        <f t="shared" si="48"/>
        <v>OK</v>
      </c>
    </row>
    <row r="3115" spans="1:8" x14ac:dyDescent="0.35">
      <c r="A3115">
        <f>VLOOKUP(B3115,Boxes!A$2:D$1485,4)</f>
        <v>13</v>
      </c>
      <c r="B3115">
        <v>645</v>
      </c>
      <c r="C3115" t="s">
        <v>1738</v>
      </c>
      <c r="D3115" t="s">
        <v>6</v>
      </c>
      <c r="E3115" t="s">
        <v>1739</v>
      </c>
      <c r="F3115" t="s">
        <v>1740</v>
      </c>
      <c r="G3115" s="6" t="s">
        <v>3655</v>
      </c>
      <c r="H3115" t="str">
        <f t="shared" si="48"/>
        <v>OK</v>
      </c>
    </row>
    <row r="3116" spans="1:8" x14ac:dyDescent="0.35">
      <c r="A3116">
        <f>VLOOKUP(B3116,Boxes!A$2:D$1485,4)</f>
        <v>13</v>
      </c>
      <c r="B3116">
        <v>646</v>
      </c>
      <c r="C3116" t="s">
        <v>1741</v>
      </c>
      <c r="D3116" t="s">
        <v>17</v>
      </c>
      <c r="E3116" t="s">
        <v>15</v>
      </c>
      <c r="F3116">
        <v>3</v>
      </c>
      <c r="G3116" s="10">
        <v>1</v>
      </c>
      <c r="H3116" t="str">
        <f t="shared" si="48"/>
        <v>OK</v>
      </c>
    </row>
    <row r="3117" spans="1:8" x14ac:dyDescent="0.35">
      <c r="A3117">
        <f>VLOOKUP(B3117,Boxes!A$2:D$1485,4)</f>
        <v>13</v>
      </c>
      <c r="B3117">
        <v>646</v>
      </c>
      <c r="C3117" t="s">
        <v>1741</v>
      </c>
      <c r="D3117" t="s">
        <v>18</v>
      </c>
      <c r="E3117" t="s">
        <v>15</v>
      </c>
      <c r="F3117">
        <v>1</v>
      </c>
      <c r="G3117" s="10">
        <v>3</v>
      </c>
      <c r="H3117" t="str">
        <f t="shared" si="48"/>
        <v>OK</v>
      </c>
    </row>
    <row r="3118" spans="1:8" x14ac:dyDescent="0.35">
      <c r="A3118">
        <f>VLOOKUP(B3118,Boxes!A$2:D$1485,4)</f>
        <v>13</v>
      </c>
      <c r="B3118">
        <v>646</v>
      </c>
      <c r="C3118" t="s">
        <v>1741</v>
      </c>
      <c r="D3118" t="s">
        <v>19</v>
      </c>
      <c r="E3118" t="s">
        <v>15</v>
      </c>
      <c r="F3118">
        <v>3</v>
      </c>
      <c r="G3118" s="10">
        <v>1</v>
      </c>
      <c r="H3118" t="str">
        <f t="shared" si="48"/>
        <v>OK</v>
      </c>
    </row>
    <row r="3119" spans="1:8" x14ac:dyDescent="0.35">
      <c r="A3119">
        <f>VLOOKUP(B3119,Boxes!A$2:D$1485,4)</f>
        <v>13</v>
      </c>
      <c r="B3119">
        <v>646</v>
      </c>
      <c r="C3119" t="s">
        <v>1741</v>
      </c>
      <c r="D3119" t="s">
        <v>20</v>
      </c>
      <c r="E3119" t="s">
        <v>15</v>
      </c>
      <c r="F3119">
        <v>1</v>
      </c>
      <c r="G3119" s="10">
        <v>3</v>
      </c>
      <c r="H3119" t="str">
        <f t="shared" si="48"/>
        <v>OK</v>
      </c>
    </row>
    <row r="3120" spans="1:8" hidden="1" x14ac:dyDescent="0.35">
      <c r="A3120">
        <f>VLOOKUP(B3120,Boxes!A$2:D$1485,4)</f>
        <v>13</v>
      </c>
      <c r="B3120">
        <v>646</v>
      </c>
      <c r="C3120" t="s">
        <v>1741</v>
      </c>
      <c r="D3120" t="s">
        <v>372</v>
      </c>
      <c r="E3120">
        <v>3</v>
      </c>
      <c r="F3120">
        <v>1</v>
      </c>
      <c r="G3120" s="10">
        <v>1</v>
      </c>
      <c r="H3120" t="str">
        <f t="shared" si="48"/>
        <v/>
      </c>
    </row>
    <row r="3121" spans="1:8" hidden="1" x14ac:dyDescent="0.35">
      <c r="A3121">
        <f>VLOOKUP(B3121,Boxes!A$2:D$1485,4)</f>
        <v>13</v>
      </c>
      <c r="B3121">
        <v>646</v>
      </c>
      <c r="C3121" t="s">
        <v>1741</v>
      </c>
      <c r="D3121" t="s">
        <v>424</v>
      </c>
      <c r="E3121">
        <v>1</v>
      </c>
      <c r="F3121">
        <v>3</v>
      </c>
      <c r="G3121" s="10">
        <v>3</v>
      </c>
      <c r="H3121" t="str">
        <f t="shared" si="48"/>
        <v/>
      </c>
    </row>
    <row r="3122" spans="1:8" hidden="1" x14ac:dyDescent="0.35">
      <c r="A3122">
        <f>VLOOKUP(B3122,Boxes!A$2:D$1485,4)</f>
        <v>13</v>
      </c>
      <c r="B3122">
        <v>646</v>
      </c>
      <c r="C3122" t="s">
        <v>1741</v>
      </c>
      <c r="D3122" t="s">
        <v>456</v>
      </c>
      <c r="E3122">
        <v>3</v>
      </c>
      <c r="F3122">
        <v>1</v>
      </c>
      <c r="G3122" s="10">
        <v>1</v>
      </c>
      <c r="H3122" t="str">
        <f t="shared" si="48"/>
        <v/>
      </c>
    </row>
    <row r="3123" spans="1:8" hidden="1" x14ac:dyDescent="0.35">
      <c r="A3123">
        <f>VLOOKUP(B3123,Boxes!A$2:D$1485,4)</f>
        <v>13</v>
      </c>
      <c r="B3123">
        <v>646</v>
      </c>
      <c r="C3123" t="s">
        <v>1741</v>
      </c>
      <c r="D3123" t="s">
        <v>374</v>
      </c>
      <c r="E3123">
        <v>2</v>
      </c>
      <c r="F3123">
        <v>3</v>
      </c>
      <c r="G3123" s="10">
        <v>3</v>
      </c>
      <c r="H3123" t="str">
        <f t="shared" si="48"/>
        <v/>
      </c>
    </row>
    <row r="3124" spans="1:8" x14ac:dyDescent="0.35">
      <c r="A3124">
        <f>VLOOKUP(B3124,Boxes!A$2:D$1485,4)</f>
        <v>13</v>
      </c>
      <c r="B3124">
        <v>646</v>
      </c>
      <c r="C3124" t="s">
        <v>1741</v>
      </c>
      <c r="D3124" t="s">
        <v>70</v>
      </c>
      <c r="E3124" t="s">
        <v>1742</v>
      </c>
      <c r="F3124">
        <v>788679313</v>
      </c>
      <c r="G3124" s="10" t="s">
        <v>1742</v>
      </c>
      <c r="H3124" t="str">
        <f t="shared" si="48"/>
        <v>OK</v>
      </c>
    </row>
    <row r="3125" spans="1:8" hidden="1" x14ac:dyDescent="0.35">
      <c r="A3125">
        <f>VLOOKUP(B3125,Boxes!A$2:D$1485,4)</f>
        <v>13</v>
      </c>
      <c r="B3125">
        <v>647</v>
      </c>
      <c r="C3125" t="s">
        <v>1743</v>
      </c>
      <c r="D3125" t="s">
        <v>191</v>
      </c>
      <c r="E3125">
        <v>2</v>
      </c>
      <c r="F3125">
        <v>3</v>
      </c>
      <c r="G3125" s="10">
        <v>3</v>
      </c>
      <c r="H3125" t="str">
        <f t="shared" si="48"/>
        <v/>
      </c>
    </row>
    <row r="3126" spans="1:8" hidden="1" x14ac:dyDescent="0.35">
      <c r="A3126">
        <f>VLOOKUP(B3126,Boxes!A$2:D$1485,4)</f>
        <v>13</v>
      </c>
      <c r="B3126">
        <v>647</v>
      </c>
      <c r="C3126" t="s">
        <v>1743</v>
      </c>
      <c r="D3126" t="s">
        <v>61</v>
      </c>
      <c r="E3126">
        <v>2</v>
      </c>
      <c r="F3126">
        <v>3</v>
      </c>
      <c r="G3126" s="10">
        <v>3</v>
      </c>
      <c r="H3126" t="str">
        <f t="shared" si="48"/>
        <v/>
      </c>
    </row>
    <row r="3127" spans="1:8" hidden="1" x14ac:dyDescent="0.35">
      <c r="A3127">
        <f>VLOOKUP(B3127,Boxes!A$2:D$1485,4)</f>
        <v>13</v>
      </c>
      <c r="B3127">
        <v>647</v>
      </c>
      <c r="C3127" t="s">
        <v>1743</v>
      </c>
      <c r="D3127" t="s">
        <v>200</v>
      </c>
      <c r="E3127">
        <v>2</v>
      </c>
      <c r="F3127">
        <v>3</v>
      </c>
      <c r="G3127" s="10">
        <v>3</v>
      </c>
      <c r="H3127" t="str">
        <f t="shared" si="48"/>
        <v/>
      </c>
    </row>
    <row r="3128" spans="1:8" hidden="1" x14ac:dyDescent="0.35">
      <c r="A3128">
        <f>VLOOKUP(B3128,Boxes!A$2:D$1485,4)</f>
        <v>13</v>
      </c>
      <c r="B3128">
        <v>647</v>
      </c>
      <c r="C3128" t="s">
        <v>1743</v>
      </c>
      <c r="D3128" t="s">
        <v>66</v>
      </c>
      <c r="E3128">
        <v>2</v>
      </c>
      <c r="F3128">
        <v>-9</v>
      </c>
      <c r="G3128" s="10">
        <v>-9</v>
      </c>
      <c r="H3128" t="str">
        <f t="shared" si="48"/>
        <v/>
      </c>
    </row>
    <row r="3129" spans="1:8" hidden="1" x14ac:dyDescent="0.35">
      <c r="A3129">
        <f>VLOOKUP(B3129,Boxes!A$2:D$1485,4)</f>
        <v>13</v>
      </c>
      <c r="B3129">
        <v>647</v>
      </c>
      <c r="C3129" t="s">
        <v>1743</v>
      </c>
      <c r="D3129" t="s">
        <v>67</v>
      </c>
      <c r="E3129">
        <v>2</v>
      </c>
      <c r="F3129">
        <v>3</v>
      </c>
      <c r="G3129" s="10">
        <v>3</v>
      </c>
      <c r="H3129" t="str">
        <f t="shared" si="48"/>
        <v/>
      </c>
    </row>
    <row r="3130" spans="1:8" hidden="1" x14ac:dyDescent="0.35">
      <c r="A3130">
        <f>VLOOKUP(B3130,Boxes!A$2:D$1485,4)</f>
        <v>13</v>
      </c>
      <c r="B3130">
        <v>647</v>
      </c>
      <c r="C3130" t="s">
        <v>1743</v>
      </c>
      <c r="D3130" t="s">
        <v>356</v>
      </c>
      <c r="E3130">
        <v>2</v>
      </c>
      <c r="F3130">
        <v>3</v>
      </c>
      <c r="G3130" s="10">
        <v>3</v>
      </c>
      <c r="H3130" t="str">
        <f t="shared" si="48"/>
        <v/>
      </c>
    </row>
    <row r="3131" spans="1:8" hidden="1" x14ac:dyDescent="0.35">
      <c r="A3131">
        <f>VLOOKUP(B3131,Boxes!A$2:D$1485,4)</f>
        <v>13</v>
      </c>
      <c r="B3131">
        <v>647</v>
      </c>
      <c r="C3131" t="s">
        <v>1743</v>
      </c>
      <c r="D3131" t="s">
        <v>407</v>
      </c>
      <c r="E3131">
        <v>2</v>
      </c>
      <c r="F3131">
        <v>3</v>
      </c>
      <c r="G3131" s="10">
        <v>3</v>
      </c>
      <c r="H3131" t="str">
        <f t="shared" si="48"/>
        <v/>
      </c>
    </row>
    <row r="3132" spans="1:8" hidden="1" x14ac:dyDescent="0.35">
      <c r="A3132">
        <f>VLOOKUP(B3132,Boxes!A$2:D$1485,4)</f>
        <v>13</v>
      </c>
      <c r="B3132">
        <v>647</v>
      </c>
      <c r="C3132" t="s">
        <v>1743</v>
      </c>
      <c r="D3132" t="s">
        <v>201</v>
      </c>
      <c r="E3132">
        <v>2</v>
      </c>
      <c r="F3132">
        <v>3</v>
      </c>
      <c r="G3132" s="10">
        <v>3</v>
      </c>
      <c r="H3132" t="str">
        <f t="shared" si="48"/>
        <v/>
      </c>
    </row>
    <row r="3133" spans="1:8" x14ac:dyDescent="0.35">
      <c r="A3133">
        <f>VLOOKUP(B3133,Boxes!A$2:D$1485,4)</f>
        <v>13</v>
      </c>
      <c r="B3133">
        <v>647</v>
      </c>
      <c r="C3133" t="s">
        <v>1743</v>
      </c>
      <c r="D3133" t="s">
        <v>96</v>
      </c>
      <c r="E3133">
        <v>2</v>
      </c>
      <c r="F3133">
        <v>1</v>
      </c>
      <c r="G3133" s="10">
        <v>2</v>
      </c>
      <c r="H3133" t="str">
        <f t="shared" si="48"/>
        <v>OK</v>
      </c>
    </row>
    <row r="3134" spans="1:8" hidden="1" x14ac:dyDescent="0.35">
      <c r="A3134">
        <f>VLOOKUP(B3134,Boxes!A$2:D$1485,4)</f>
        <v>13</v>
      </c>
      <c r="B3134">
        <v>647</v>
      </c>
      <c r="C3134" t="s">
        <v>1743</v>
      </c>
      <c r="D3134" t="s">
        <v>33</v>
      </c>
      <c r="E3134">
        <v>1</v>
      </c>
      <c r="F3134">
        <v>3</v>
      </c>
      <c r="G3134" s="10">
        <v>3</v>
      </c>
      <c r="H3134" t="str">
        <f t="shared" si="48"/>
        <v/>
      </c>
    </row>
    <row r="3135" spans="1:8" hidden="1" x14ac:dyDescent="0.35">
      <c r="A3135">
        <f>VLOOKUP(B3135,Boxes!A$2:D$1485,4)</f>
        <v>13</v>
      </c>
      <c r="B3135">
        <v>647</v>
      </c>
      <c r="C3135" t="s">
        <v>1743</v>
      </c>
      <c r="D3135" t="s">
        <v>34</v>
      </c>
      <c r="E3135">
        <v>3</v>
      </c>
      <c r="F3135">
        <v>1</v>
      </c>
      <c r="G3135" s="10">
        <v>1</v>
      </c>
      <c r="H3135" t="str">
        <f t="shared" si="48"/>
        <v/>
      </c>
    </row>
    <row r="3136" spans="1:8" hidden="1" x14ac:dyDescent="0.35">
      <c r="A3136">
        <f>VLOOKUP(B3136,Boxes!A$2:D$1485,4)</f>
        <v>13</v>
      </c>
      <c r="B3136">
        <v>647</v>
      </c>
      <c r="C3136" t="s">
        <v>1743</v>
      </c>
      <c r="D3136" t="s">
        <v>35</v>
      </c>
      <c r="E3136">
        <v>1</v>
      </c>
      <c r="F3136">
        <v>2</v>
      </c>
      <c r="G3136" s="10">
        <v>2</v>
      </c>
      <c r="H3136" t="str">
        <f t="shared" si="48"/>
        <v/>
      </c>
    </row>
    <row r="3137" spans="1:8" hidden="1" x14ac:dyDescent="0.35">
      <c r="A3137">
        <f>VLOOKUP(B3137,Boxes!A$2:D$1485,4)</f>
        <v>13</v>
      </c>
      <c r="B3137">
        <v>647</v>
      </c>
      <c r="C3137" t="s">
        <v>1743</v>
      </c>
      <c r="D3137" t="s">
        <v>109</v>
      </c>
      <c r="E3137" t="s">
        <v>196</v>
      </c>
      <c r="F3137">
        <v>43983</v>
      </c>
      <c r="G3137" s="11">
        <v>43983</v>
      </c>
      <c r="H3137" t="str">
        <f t="shared" si="48"/>
        <v/>
      </c>
    </row>
    <row r="3138" spans="1:8" x14ac:dyDescent="0.35">
      <c r="A3138">
        <f>VLOOKUP(B3138,Boxes!A$2:D$1485,4)</f>
        <v>13</v>
      </c>
      <c r="B3138">
        <v>647</v>
      </c>
      <c r="C3138" t="s">
        <v>1743</v>
      </c>
      <c r="D3138" t="s">
        <v>6</v>
      </c>
      <c r="E3138" t="s">
        <v>1744</v>
      </c>
      <c r="F3138" t="s">
        <v>1745</v>
      </c>
      <c r="G3138" s="6" t="s">
        <v>3655</v>
      </c>
      <c r="H3138" t="str">
        <f t="shared" si="48"/>
        <v>OK</v>
      </c>
    </row>
    <row r="3139" spans="1:8" hidden="1" x14ac:dyDescent="0.35">
      <c r="A3139">
        <f>VLOOKUP(B3139,Boxes!A$2:D$1485,4)</f>
        <v>13</v>
      </c>
      <c r="B3139">
        <v>648</v>
      </c>
      <c r="C3139" t="s">
        <v>1746</v>
      </c>
      <c r="D3139" t="s">
        <v>62</v>
      </c>
      <c r="E3139">
        <v>2</v>
      </c>
      <c r="F3139">
        <v>3</v>
      </c>
      <c r="G3139" s="10">
        <v>3</v>
      </c>
      <c r="H3139" t="str">
        <f t="shared" ref="H3139:H3202" si="49">IF(G3139=F3139,"","OK")</f>
        <v/>
      </c>
    </row>
    <row r="3140" spans="1:8" hidden="1" x14ac:dyDescent="0.35">
      <c r="A3140">
        <f>VLOOKUP(B3140,Boxes!A$2:D$1485,4)</f>
        <v>13</v>
      </c>
      <c r="B3140">
        <v>648</v>
      </c>
      <c r="C3140" t="s">
        <v>1746</v>
      </c>
      <c r="D3140" t="s">
        <v>63</v>
      </c>
      <c r="E3140">
        <v>3</v>
      </c>
      <c r="F3140">
        <v>2</v>
      </c>
      <c r="G3140" s="10">
        <v>2</v>
      </c>
      <c r="H3140" t="str">
        <f t="shared" si="49"/>
        <v/>
      </c>
    </row>
    <row r="3141" spans="1:8" hidden="1" x14ac:dyDescent="0.35">
      <c r="A3141">
        <f>VLOOKUP(B3141,Boxes!A$2:D$1485,4)</f>
        <v>13</v>
      </c>
      <c r="B3141">
        <v>648</v>
      </c>
      <c r="C3141" t="s">
        <v>1746</v>
      </c>
      <c r="D3141" t="s">
        <v>64</v>
      </c>
      <c r="E3141">
        <v>2</v>
      </c>
      <c r="F3141">
        <v>1</v>
      </c>
      <c r="G3141" s="10">
        <v>1</v>
      </c>
      <c r="H3141" t="str">
        <f t="shared" si="49"/>
        <v/>
      </c>
    </row>
    <row r="3142" spans="1:8" hidden="1" x14ac:dyDescent="0.35">
      <c r="A3142">
        <f>VLOOKUP(B3142,Boxes!A$2:D$1485,4)</f>
        <v>13</v>
      </c>
      <c r="B3142">
        <v>648</v>
      </c>
      <c r="C3142" t="s">
        <v>1746</v>
      </c>
      <c r="D3142" t="s">
        <v>65</v>
      </c>
      <c r="E3142">
        <v>1</v>
      </c>
      <c r="F3142">
        <v>2</v>
      </c>
      <c r="G3142" s="10">
        <v>2</v>
      </c>
      <c r="H3142" t="str">
        <f t="shared" si="49"/>
        <v/>
      </c>
    </row>
    <row r="3143" spans="1:8" hidden="1" x14ac:dyDescent="0.35">
      <c r="A3143">
        <f>VLOOKUP(B3143,Boxes!A$2:D$1485,4)</f>
        <v>13</v>
      </c>
      <c r="B3143">
        <v>648</v>
      </c>
      <c r="C3143" t="s">
        <v>1746</v>
      </c>
      <c r="D3143" t="s">
        <v>335</v>
      </c>
      <c r="E3143">
        <v>2</v>
      </c>
      <c r="F3143">
        <v>1</v>
      </c>
      <c r="G3143" s="10">
        <v>1</v>
      </c>
      <c r="H3143" t="str">
        <f t="shared" si="49"/>
        <v/>
      </c>
    </row>
    <row r="3144" spans="1:8" x14ac:dyDescent="0.35">
      <c r="A3144">
        <f>VLOOKUP(B3144,Boxes!A$2:D$1485,4)</f>
        <v>13</v>
      </c>
      <c r="B3144">
        <v>648</v>
      </c>
      <c r="C3144" t="s">
        <v>1746</v>
      </c>
      <c r="D3144" t="s">
        <v>6</v>
      </c>
      <c r="E3144" t="s">
        <v>1747</v>
      </c>
      <c r="F3144" t="s">
        <v>1748</v>
      </c>
      <c r="G3144" s="6" t="s">
        <v>3655</v>
      </c>
      <c r="H3144" t="str">
        <f t="shared" si="49"/>
        <v>OK</v>
      </c>
    </row>
    <row r="3145" spans="1:8" hidden="1" x14ac:dyDescent="0.35">
      <c r="A3145">
        <f>VLOOKUP(B3145,Boxes!A$2:D$1485,4)</f>
        <v>13</v>
      </c>
      <c r="B3145">
        <v>649</v>
      </c>
      <c r="C3145" t="s">
        <v>1749</v>
      </c>
      <c r="D3145" t="s">
        <v>423</v>
      </c>
      <c r="E3145">
        <v>-99</v>
      </c>
      <c r="F3145">
        <v>3</v>
      </c>
      <c r="G3145" s="10">
        <v>3</v>
      </c>
      <c r="H3145" t="str">
        <f t="shared" si="49"/>
        <v/>
      </c>
    </row>
    <row r="3146" spans="1:8" hidden="1" x14ac:dyDescent="0.35">
      <c r="A3146">
        <f>VLOOKUP(B3146,Boxes!A$2:D$1485,4)</f>
        <v>13</v>
      </c>
      <c r="B3146">
        <v>649</v>
      </c>
      <c r="C3146" t="s">
        <v>1749</v>
      </c>
      <c r="D3146" t="s">
        <v>109</v>
      </c>
      <c r="E3146" t="s">
        <v>1444</v>
      </c>
      <c r="F3146">
        <v>43952</v>
      </c>
      <c r="G3146" s="11">
        <v>43952</v>
      </c>
      <c r="H3146" t="str">
        <f t="shared" si="49"/>
        <v/>
      </c>
    </row>
    <row r="3147" spans="1:8" x14ac:dyDescent="0.35">
      <c r="A3147">
        <f>VLOOKUP(B3147,Boxes!A$2:D$1485,4)</f>
        <v>13</v>
      </c>
      <c r="B3147">
        <v>649</v>
      </c>
      <c r="C3147" t="s">
        <v>1749</v>
      </c>
      <c r="D3147" t="s">
        <v>6</v>
      </c>
      <c r="E3147" t="s">
        <v>1750</v>
      </c>
      <c r="F3147" t="s">
        <v>1751</v>
      </c>
      <c r="G3147" s="6" t="s">
        <v>3655</v>
      </c>
      <c r="H3147" t="str">
        <f t="shared" si="49"/>
        <v>OK</v>
      </c>
    </row>
    <row r="3148" spans="1:8" x14ac:dyDescent="0.35">
      <c r="A3148">
        <f>VLOOKUP(B3148,Boxes!A$2:D$1485,4)</f>
        <v>13</v>
      </c>
      <c r="B3148">
        <v>649</v>
      </c>
      <c r="C3148" t="s">
        <v>1749</v>
      </c>
      <c r="D3148" t="s">
        <v>70</v>
      </c>
      <c r="E3148" t="s">
        <v>1752</v>
      </c>
      <c r="F3148">
        <v>788644826</v>
      </c>
      <c r="G3148" s="10" t="s">
        <v>1752</v>
      </c>
      <c r="H3148" t="str">
        <f t="shared" si="49"/>
        <v>OK</v>
      </c>
    </row>
    <row r="3149" spans="1:8" hidden="1" x14ac:dyDescent="0.35">
      <c r="A3149">
        <f>VLOOKUP(B3149,Boxes!A$2:D$1485,4)</f>
        <v>13</v>
      </c>
      <c r="B3149">
        <v>650</v>
      </c>
      <c r="C3149" t="s">
        <v>1753</v>
      </c>
      <c r="D3149" t="s">
        <v>151</v>
      </c>
      <c r="E3149">
        <v>2</v>
      </c>
      <c r="F3149">
        <v>3</v>
      </c>
      <c r="G3149" s="10">
        <v>3</v>
      </c>
      <c r="H3149" t="str">
        <f t="shared" si="49"/>
        <v/>
      </c>
    </row>
    <row r="3150" spans="1:8" hidden="1" x14ac:dyDescent="0.35">
      <c r="A3150">
        <f>VLOOKUP(B3150,Boxes!A$2:D$1485,4)</f>
        <v>13</v>
      </c>
      <c r="B3150">
        <v>650</v>
      </c>
      <c r="C3150" t="s">
        <v>1753</v>
      </c>
      <c r="D3150" t="s">
        <v>152</v>
      </c>
      <c r="E3150">
        <v>3</v>
      </c>
      <c r="F3150">
        <v>2</v>
      </c>
      <c r="G3150" s="10">
        <v>2</v>
      </c>
      <c r="H3150" t="str">
        <f t="shared" si="49"/>
        <v/>
      </c>
    </row>
    <row r="3151" spans="1:8" hidden="1" x14ac:dyDescent="0.35">
      <c r="A3151">
        <f>VLOOKUP(B3151,Boxes!A$2:D$1485,4)</f>
        <v>13</v>
      </c>
      <c r="B3151">
        <v>650</v>
      </c>
      <c r="C3151" t="s">
        <v>1753</v>
      </c>
      <c r="D3151" t="s">
        <v>219</v>
      </c>
      <c r="E3151">
        <v>2</v>
      </c>
      <c r="F3151">
        <v>3</v>
      </c>
      <c r="G3151" s="10">
        <v>3</v>
      </c>
      <c r="H3151" t="str">
        <f t="shared" si="49"/>
        <v/>
      </c>
    </row>
    <row r="3152" spans="1:8" x14ac:dyDescent="0.35">
      <c r="A3152">
        <f>VLOOKUP(B3152,Boxes!A$2:D$1485,4)</f>
        <v>13</v>
      </c>
      <c r="B3152">
        <v>650</v>
      </c>
      <c r="C3152" t="s">
        <v>1753</v>
      </c>
      <c r="D3152" t="s">
        <v>6</v>
      </c>
      <c r="E3152" t="s">
        <v>1754</v>
      </c>
      <c r="F3152" t="s">
        <v>1755</v>
      </c>
      <c r="G3152" s="6" t="s">
        <v>3655</v>
      </c>
      <c r="H3152" t="str">
        <f t="shared" si="49"/>
        <v>OK</v>
      </c>
    </row>
    <row r="3153" spans="1:8" x14ac:dyDescent="0.35">
      <c r="A3153">
        <f>VLOOKUP(B3153,Boxes!A$2:D$1485,4)</f>
        <v>13</v>
      </c>
      <c r="B3153">
        <v>651</v>
      </c>
      <c r="C3153" t="s">
        <v>1756</v>
      </c>
      <c r="D3153" t="s">
        <v>6</v>
      </c>
      <c r="E3153" t="s">
        <v>1757</v>
      </c>
      <c r="F3153" t="s">
        <v>1758</v>
      </c>
      <c r="G3153" s="6" t="s">
        <v>3655</v>
      </c>
      <c r="H3153" t="str">
        <f t="shared" si="49"/>
        <v>OK</v>
      </c>
    </row>
    <row r="3154" spans="1:8" hidden="1" x14ac:dyDescent="0.35">
      <c r="A3154">
        <f>VLOOKUP(B3154,Boxes!A$2:D$1485,4)</f>
        <v>13</v>
      </c>
      <c r="B3154">
        <v>652</v>
      </c>
      <c r="C3154" t="s">
        <v>92</v>
      </c>
      <c r="D3154" t="s">
        <v>109</v>
      </c>
      <c r="E3154" t="s">
        <v>196</v>
      </c>
      <c r="F3154">
        <v>43983</v>
      </c>
      <c r="G3154" s="11">
        <v>43983</v>
      </c>
      <c r="H3154" t="str">
        <f t="shared" si="49"/>
        <v/>
      </c>
    </row>
    <row r="3155" spans="1:8" x14ac:dyDescent="0.35">
      <c r="A3155">
        <f>VLOOKUP(B3155,Boxes!A$2:D$1485,4)</f>
        <v>13</v>
      </c>
      <c r="B3155">
        <v>652</v>
      </c>
      <c r="C3155" t="s">
        <v>92</v>
      </c>
      <c r="D3155" t="s">
        <v>6</v>
      </c>
      <c r="E3155" t="s">
        <v>1759</v>
      </c>
      <c r="F3155" t="s">
        <v>783</v>
      </c>
      <c r="G3155" s="6" t="s">
        <v>3655</v>
      </c>
      <c r="H3155" t="str">
        <f t="shared" si="49"/>
        <v>OK</v>
      </c>
    </row>
    <row r="3156" spans="1:8" hidden="1" x14ac:dyDescent="0.35">
      <c r="A3156">
        <f>VLOOKUP(B3156,Boxes!A$2:D$1485,4)</f>
        <v>13</v>
      </c>
      <c r="B3156">
        <v>653</v>
      </c>
      <c r="C3156" t="s">
        <v>1760</v>
      </c>
      <c r="D3156" t="s">
        <v>109</v>
      </c>
      <c r="E3156" t="s">
        <v>196</v>
      </c>
      <c r="F3156">
        <v>43983</v>
      </c>
      <c r="G3156" s="11">
        <v>43983</v>
      </c>
      <c r="H3156" t="str">
        <f t="shared" si="49"/>
        <v/>
      </c>
    </row>
    <row r="3157" spans="1:8" x14ac:dyDescent="0.35">
      <c r="A3157">
        <f>VLOOKUP(B3157,Boxes!A$2:D$1485,4)</f>
        <v>13</v>
      </c>
      <c r="B3157">
        <v>653</v>
      </c>
      <c r="C3157" t="s">
        <v>1760</v>
      </c>
      <c r="D3157" t="s">
        <v>6</v>
      </c>
      <c r="E3157" t="s">
        <v>1761</v>
      </c>
      <c r="F3157" t="s">
        <v>1762</v>
      </c>
      <c r="G3157" s="6" t="s">
        <v>3655</v>
      </c>
      <c r="H3157" t="str">
        <f t="shared" si="49"/>
        <v>OK</v>
      </c>
    </row>
    <row r="3158" spans="1:8" hidden="1" x14ac:dyDescent="0.35">
      <c r="A3158">
        <f>VLOOKUP(B3158,Boxes!A$2:D$1485,4)</f>
        <v>13</v>
      </c>
      <c r="B3158">
        <v>654</v>
      </c>
      <c r="C3158" t="s">
        <v>1763</v>
      </c>
      <c r="D3158" t="s">
        <v>109</v>
      </c>
      <c r="E3158">
        <v>43834</v>
      </c>
      <c r="F3158">
        <v>43922</v>
      </c>
      <c r="G3158" s="11">
        <v>43922</v>
      </c>
      <c r="H3158" t="str">
        <f t="shared" si="49"/>
        <v/>
      </c>
    </row>
    <row r="3159" spans="1:8" x14ac:dyDescent="0.35">
      <c r="A3159">
        <f>VLOOKUP(B3159,Boxes!A$2:D$1485,4)</f>
        <v>13</v>
      </c>
      <c r="B3159">
        <v>654</v>
      </c>
      <c r="C3159" t="s">
        <v>1763</v>
      </c>
      <c r="D3159" t="s">
        <v>6</v>
      </c>
      <c r="E3159" t="s">
        <v>1764</v>
      </c>
      <c r="F3159" t="s">
        <v>1765</v>
      </c>
      <c r="G3159" s="6" t="s">
        <v>3655</v>
      </c>
      <c r="H3159" t="str">
        <f t="shared" si="49"/>
        <v>OK</v>
      </c>
    </row>
    <row r="3160" spans="1:8" hidden="1" x14ac:dyDescent="0.35">
      <c r="A3160">
        <f>VLOOKUP(B3160,Boxes!A$2:D$1485,4)</f>
        <v>13</v>
      </c>
      <c r="B3160">
        <v>655</v>
      </c>
      <c r="C3160" t="s">
        <v>1766</v>
      </c>
      <c r="D3160" t="s">
        <v>96</v>
      </c>
      <c r="E3160">
        <v>1</v>
      </c>
      <c r="F3160">
        <v>2</v>
      </c>
      <c r="G3160" s="10">
        <v>2</v>
      </c>
      <c r="H3160" t="str">
        <f t="shared" si="49"/>
        <v/>
      </c>
    </row>
    <row r="3161" spans="1:8" x14ac:dyDescent="0.35">
      <c r="A3161">
        <f>VLOOKUP(B3161,Boxes!A$2:D$1485,4)</f>
        <v>13</v>
      </c>
      <c r="B3161">
        <v>655</v>
      </c>
      <c r="C3161" t="s">
        <v>1766</v>
      </c>
      <c r="D3161" t="s">
        <v>6</v>
      </c>
      <c r="E3161" t="s">
        <v>1767</v>
      </c>
      <c r="F3161" t="s">
        <v>1768</v>
      </c>
      <c r="G3161" s="6" t="s">
        <v>3655</v>
      </c>
      <c r="H3161" t="str">
        <f t="shared" si="49"/>
        <v>OK</v>
      </c>
    </row>
    <row r="3162" spans="1:8" x14ac:dyDescent="0.35">
      <c r="A3162">
        <f>VLOOKUP(B3162,Boxes!A$2:D$1485,4)</f>
        <v>13</v>
      </c>
      <c r="B3162">
        <v>656</v>
      </c>
      <c r="C3162" t="s">
        <v>1769</v>
      </c>
      <c r="D3162" t="s">
        <v>6</v>
      </c>
      <c r="E3162" t="s">
        <v>1770</v>
      </c>
      <c r="F3162" t="s">
        <v>1771</v>
      </c>
      <c r="G3162" s="6" t="s">
        <v>3655</v>
      </c>
      <c r="H3162" t="str">
        <f t="shared" si="49"/>
        <v>OK</v>
      </c>
    </row>
    <row r="3163" spans="1:8" x14ac:dyDescent="0.35">
      <c r="A3163">
        <f>VLOOKUP(B3163,Boxes!A$2:D$1485,4)</f>
        <v>13</v>
      </c>
      <c r="B3163">
        <v>656</v>
      </c>
      <c r="C3163" t="s">
        <v>1769</v>
      </c>
      <c r="D3163" t="s">
        <v>70</v>
      </c>
      <c r="E3163" t="s">
        <v>1772</v>
      </c>
      <c r="F3163">
        <v>782588847</v>
      </c>
      <c r="G3163" s="10" t="s">
        <v>1772</v>
      </c>
      <c r="H3163" t="str">
        <f t="shared" si="49"/>
        <v>OK</v>
      </c>
    </row>
    <row r="3164" spans="1:8" x14ac:dyDescent="0.35">
      <c r="A3164">
        <f>VLOOKUP(B3164,Boxes!A$2:D$1485,4)</f>
        <v>13</v>
      </c>
      <c r="B3164">
        <v>657</v>
      </c>
      <c r="C3164" t="s">
        <v>1773</v>
      </c>
      <c r="D3164" t="s">
        <v>117</v>
      </c>
      <c r="E3164">
        <v>2020</v>
      </c>
      <c r="F3164">
        <v>-9</v>
      </c>
      <c r="G3164" s="10">
        <v>2020</v>
      </c>
      <c r="H3164" t="str">
        <f t="shared" si="49"/>
        <v>OK</v>
      </c>
    </row>
    <row r="3165" spans="1:8" hidden="1" x14ac:dyDescent="0.35">
      <c r="A3165">
        <f>VLOOKUP(B3165,Boxes!A$2:D$1485,4)</f>
        <v>13</v>
      </c>
      <c r="B3165">
        <v>657</v>
      </c>
      <c r="C3165" t="s">
        <v>1773</v>
      </c>
      <c r="D3165" t="s">
        <v>33</v>
      </c>
      <c r="E3165">
        <v>-99</v>
      </c>
      <c r="F3165">
        <v>3</v>
      </c>
      <c r="G3165" s="10">
        <v>3</v>
      </c>
      <c r="H3165" t="str">
        <f t="shared" si="49"/>
        <v/>
      </c>
    </row>
    <row r="3166" spans="1:8" x14ac:dyDescent="0.35">
      <c r="A3166">
        <f>VLOOKUP(B3166,Boxes!A$2:D$1485,4)</f>
        <v>13</v>
      </c>
      <c r="B3166">
        <v>657</v>
      </c>
      <c r="C3166" t="s">
        <v>1773</v>
      </c>
      <c r="D3166" t="s">
        <v>6</v>
      </c>
      <c r="E3166" t="s">
        <v>1774</v>
      </c>
      <c r="F3166" t="s">
        <v>1775</v>
      </c>
      <c r="G3166" s="6" t="s">
        <v>3655</v>
      </c>
      <c r="H3166" t="str">
        <f t="shared" si="49"/>
        <v>OK</v>
      </c>
    </row>
    <row r="3167" spans="1:8" x14ac:dyDescent="0.35">
      <c r="A3167">
        <f>VLOOKUP(B3167,Boxes!A$2:D$1485,4)</f>
        <v>13</v>
      </c>
      <c r="B3167">
        <v>657</v>
      </c>
      <c r="C3167" t="s">
        <v>1773</v>
      </c>
      <c r="D3167" t="s">
        <v>70</v>
      </c>
      <c r="E3167">
        <v>781108022</v>
      </c>
      <c r="F3167">
        <v>781108029</v>
      </c>
      <c r="G3167" s="12" t="s">
        <v>3813</v>
      </c>
      <c r="H3167" t="str">
        <f t="shared" si="49"/>
        <v>OK</v>
      </c>
    </row>
    <row r="3168" spans="1:8" x14ac:dyDescent="0.35">
      <c r="A3168">
        <f>VLOOKUP(B3168,Boxes!A$2:D$1485,4)</f>
        <v>13</v>
      </c>
      <c r="B3168">
        <v>658</v>
      </c>
      <c r="C3168" t="s">
        <v>1776</v>
      </c>
      <c r="D3168" t="s">
        <v>372</v>
      </c>
      <c r="E3168">
        <v>1</v>
      </c>
      <c r="F3168">
        <v>2</v>
      </c>
      <c r="G3168" s="10">
        <v>1</v>
      </c>
      <c r="H3168" t="str">
        <f t="shared" si="49"/>
        <v>OK</v>
      </c>
    </row>
    <row r="3169" spans="1:8" x14ac:dyDescent="0.35">
      <c r="A3169">
        <f>VLOOKUP(B3169,Boxes!A$2:D$1485,4)</f>
        <v>13</v>
      </c>
      <c r="B3169">
        <v>658</v>
      </c>
      <c r="C3169" t="s">
        <v>1776</v>
      </c>
      <c r="D3169" t="s">
        <v>373</v>
      </c>
      <c r="E3169">
        <v>3</v>
      </c>
      <c r="F3169">
        <v>1</v>
      </c>
      <c r="G3169" s="10">
        <v>4</v>
      </c>
      <c r="H3169" t="str">
        <f t="shared" si="49"/>
        <v>OK</v>
      </c>
    </row>
    <row r="3170" spans="1:8" x14ac:dyDescent="0.35">
      <c r="A3170">
        <f>VLOOKUP(B3170,Boxes!A$2:D$1485,4)</f>
        <v>13</v>
      </c>
      <c r="B3170">
        <v>658</v>
      </c>
      <c r="C3170" t="s">
        <v>1776</v>
      </c>
      <c r="D3170" t="s">
        <v>430</v>
      </c>
      <c r="E3170">
        <v>3</v>
      </c>
      <c r="F3170">
        <v>2</v>
      </c>
      <c r="G3170" s="10">
        <v>3</v>
      </c>
      <c r="H3170" t="str">
        <f t="shared" si="49"/>
        <v>OK</v>
      </c>
    </row>
    <row r="3171" spans="1:8" x14ac:dyDescent="0.35">
      <c r="A3171">
        <f>VLOOKUP(B3171,Boxes!A$2:D$1485,4)</f>
        <v>13</v>
      </c>
      <c r="B3171">
        <v>658</v>
      </c>
      <c r="C3171" t="s">
        <v>1776</v>
      </c>
      <c r="D3171" t="s">
        <v>302</v>
      </c>
      <c r="E3171">
        <v>2</v>
      </c>
      <c r="F3171">
        <v>-9</v>
      </c>
      <c r="G3171" s="10">
        <v>2</v>
      </c>
      <c r="H3171" t="str">
        <f t="shared" si="49"/>
        <v>OK</v>
      </c>
    </row>
    <row r="3172" spans="1:8" x14ac:dyDescent="0.35">
      <c r="A3172">
        <f>VLOOKUP(B3172,Boxes!A$2:D$1485,4)</f>
        <v>13</v>
      </c>
      <c r="B3172">
        <v>658</v>
      </c>
      <c r="C3172" t="s">
        <v>1776</v>
      </c>
      <c r="D3172" t="s">
        <v>59</v>
      </c>
      <c r="E3172">
        <v>1</v>
      </c>
      <c r="F3172">
        <v>2</v>
      </c>
      <c r="G3172" s="10">
        <v>1</v>
      </c>
      <c r="H3172" t="str">
        <f t="shared" si="49"/>
        <v>OK</v>
      </c>
    </row>
    <row r="3173" spans="1:8" x14ac:dyDescent="0.35">
      <c r="A3173">
        <f>VLOOKUP(B3173,Boxes!A$2:D$1485,4)</f>
        <v>13</v>
      </c>
      <c r="B3173">
        <v>658</v>
      </c>
      <c r="C3173" t="s">
        <v>1776</v>
      </c>
      <c r="D3173" t="s">
        <v>60</v>
      </c>
      <c r="E3173">
        <v>2</v>
      </c>
      <c r="F3173">
        <v>1</v>
      </c>
      <c r="G3173" s="10">
        <v>2</v>
      </c>
      <c r="H3173" t="str">
        <f t="shared" si="49"/>
        <v>OK</v>
      </c>
    </row>
    <row r="3174" spans="1:8" x14ac:dyDescent="0.35">
      <c r="A3174">
        <f>VLOOKUP(B3174,Boxes!A$2:D$1485,4)</f>
        <v>13</v>
      </c>
      <c r="B3174">
        <v>658</v>
      </c>
      <c r="C3174" t="s">
        <v>1776</v>
      </c>
      <c r="D3174" t="s">
        <v>61</v>
      </c>
      <c r="E3174">
        <v>-9</v>
      </c>
      <c r="F3174">
        <v>2</v>
      </c>
      <c r="G3174" s="10">
        <v>-9</v>
      </c>
      <c r="H3174" t="str">
        <f t="shared" si="49"/>
        <v>OK</v>
      </c>
    </row>
    <row r="3175" spans="1:8" x14ac:dyDescent="0.35">
      <c r="A3175">
        <f>VLOOKUP(B3175,Boxes!A$2:D$1485,4)</f>
        <v>13</v>
      </c>
      <c r="B3175">
        <v>658</v>
      </c>
      <c r="C3175" t="s">
        <v>1776</v>
      </c>
      <c r="D3175" t="s">
        <v>62</v>
      </c>
      <c r="E3175">
        <v>2</v>
      </c>
      <c r="F3175">
        <v>-9</v>
      </c>
      <c r="G3175" s="10">
        <v>2</v>
      </c>
      <c r="H3175" t="str">
        <f t="shared" si="49"/>
        <v>OK</v>
      </c>
    </row>
    <row r="3176" spans="1:8" x14ac:dyDescent="0.35">
      <c r="A3176">
        <f>VLOOKUP(B3176,Boxes!A$2:D$1485,4)</f>
        <v>13</v>
      </c>
      <c r="B3176">
        <v>658</v>
      </c>
      <c r="C3176" t="s">
        <v>1776</v>
      </c>
      <c r="D3176" t="s">
        <v>65</v>
      </c>
      <c r="E3176">
        <v>1</v>
      </c>
      <c r="F3176">
        <v>-9</v>
      </c>
      <c r="G3176" s="10">
        <v>1</v>
      </c>
      <c r="H3176" t="str">
        <f t="shared" si="49"/>
        <v>OK</v>
      </c>
    </row>
    <row r="3177" spans="1:8" x14ac:dyDescent="0.35">
      <c r="A3177">
        <f>VLOOKUP(B3177,Boxes!A$2:D$1485,4)</f>
        <v>13</v>
      </c>
      <c r="B3177">
        <v>658</v>
      </c>
      <c r="C3177" t="s">
        <v>1776</v>
      </c>
      <c r="D3177" t="s">
        <v>200</v>
      </c>
      <c r="E3177">
        <v>3</v>
      </c>
      <c r="F3177">
        <v>1</v>
      </c>
      <c r="G3177" s="10">
        <v>3</v>
      </c>
      <c r="H3177" t="str">
        <f t="shared" si="49"/>
        <v>OK</v>
      </c>
    </row>
    <row r="3178" spans="1:8" hidden="1" x14ac:dyDescent="0.35">
      <c r="A3178">
        <f>VLOOKUP(B3178,Boxes!A$2:D$1485,4)</f>
        <v>13</v>
      </c>
      <c r="B3178">
        <v>658</v>
      </c>
      <c r="C3178" t="s">
        <v>1776</v>
      </c>
      <c r="D3178" t="s">
        <v>36</v>
      </c>
      <c r="E3178">
        <v>2</v>
      </c>
      <c r="F3178">
        <v>1</v>
      </c>
      <c r="G3178" s="10">
        <v>1</v>
      </c>
      <c r="H3178" t="str">
        <f t="shared" si="49"/>
        <v/>
      </c>
    </row>
    <row r="3179" spans="1:8" hidden="1" x14ac:dyDescent="0.35">
      <c r="A3179">
        <f>VLOOKUP(B3179,Boxes!A$2:D$1485,4)</f>
        <v>13</v>
      </c>
      <c r="B3179">
        <v>658</v>
      </c>
      <c r="C3179" t="s">
        <v>1776</v>
      </c>
      <c r="D3179" t="s">
        <v>38</v>
      </c>
      <c r="E3179">
        <v>1</v>
      </c>
      <c r="F3179">
        <v>2</v>
      </c>
      <c r="G3179" s="10">
        <v>2</v>
      </c>
      <c r="H3179" t="str">
        <f t="shared" si="49"/>
        <v/>
      </c>
    </row>
    <row r="3180" spans="1:8" hidden="1" x14ac:dyDescent="0.35">
      <c r="A3180">
        <f>VLOOKUP(B3180,Boxes!A$2:D$1485,4)</f>
        <v>13</v>
      </c>
      <c r="B3180">
        <v>658</v>
      </c>
      <c r="C3180" t="s">
        <v>1776</v>
      </c>
      <c r="D3180" t="s">
        <v>39</v>
      </c>
      <c r="E3180">
        <v>2</v>
      </c>
      <c r="F3180">
        <v>1</v>
      </c>
      <c r="G3180" s="10">
        <v>1</v>
      </c>
      <c r="H3180" t="str">
        <f t="shared" si="49"/>
        <v/>
      </c>
    </row>
    <row r="3181" spans="1:8" hidden="1" x14ac:dyDescent="0.35">
      <c r="A3181">
        <f>VLOOKUP(B3181,Boxes!A$2:D$1485,4)</f>
        <v>13</v>
      </c>
      <c r="B3181">
        <v>658</v>
      </c>
      <c r="C3181" t="s">
        <v>1776</v>
      </c>
      <c r="D3181" t="s">
        <v>40</v>
      </c>
      <c r="E3181">
        <v>1</v>
      </c>
      <c r="F3181">
        <v>2</v>
      </c>
      <c r="G3181" s="10">
        <v>2</v>
      </c>
      <c r="H3181" t="str">
        <f t="shared" si="49"/>
        <v/>
      </c>
    </row>
    <row r="3182" spans="1:8" hidden="1" x14ac:dyDescent="0.35">
      <c r="A3182">
        <f>VLOOKUP(B3182,Boxes!A$2:D$1485,4)</f>
        <v>13</v>
      </c>
      <c r="B3182">
        <v>658</v>
      </c>
      <c r="C3182" t="s">
        <v>1776</v>
      </c>
      <c r="D3182" t="s">
        <v>41</v>
      </c>
      <c r="E3182">
        <v>2</v>
      </c>
      <c r="F3182">
        <v>1</v>
      </c>
      <c r="G3182" s="10">
        <v>1</v>
      </c>
      <c r="H3182" t="str">
        <f t="shared" si="49"/>
        <v/>
      </c>
    </row>
    <row r="3183" spans="1:8" hidden="1" x14ac:dyDescent="0.35">
      <c r="A3183">
        <f>VLOOKUP(B3183,Boxes!A$2:D$1485,4)</f>
        <v>13</v>
      </c>
      <c r="B3183">
        <v>658</v>
      </c>
      <c r="C3183" t="s">
        <v>1776</v>
      </c>
      <c r="D3183" t="s">
        <v>43</v>
      </c>
      <c r="E3183">
        <v>1</v>
      </c>
      <c r="F3183">
        <v>2</v>
      </c>
      <c r="G3183" s="10">
        <v>2</v>
      </c>
      <c r="H3183" t="str">
        <f t="shared" si="49"/>
        <v/>
      </c>
    </row>
    <row r="3184" spans="1:8" x14ac:dyDescent="0.35">
      <c r="A3184">
        <f>VLOOKUP(B3184,Boxes!A$2:D$1485,4)</f>
        <v>13</v>
      </c>
      <c r="B3184">
        <v>658</v>
      </c>
      <c r="C3184" t="s">
        <v>1776</v>
      </c>
      <c r="D3184" t="s">
        <v>6</v>
      </c>
      <c r="E3184" t="s">
        <v>1777</v>
      </c>
      <c r="F3184" t="s">
        <v>1778</v>
      </c>
      <c r="G3184" s="6" t="s">
        <v>3655</v>
      </c>
      <c r="H3184" t="str">
        <f t="shared" si="49"/>
        <v>OK</v>
      </c>
    </row>
    <row r="3185" spans="1:8" hidden="1" x14ac:dyDescent="0.35">
      <c r="A3185">
        <f>VLOOKUP(B3185,Boxes!A$2:D$1485,4)</f>
        <v>13</v>
      </c>
      <c r="B3185">
        <v>659</v>
      </c>
      <c r="C3185" t="s">
        <v>1779</v>
      </c>
      <c r="D3185" t="s">
        <v>109</v>
      </c>
      <c r="E3185">
        <v>43836</v>
      </c>
      <c r="F3185">
        <v>43983</v>
      </c>
      <c r="G3185" s="11">
        <v>43983</v>
      </c>
      <c r="H3185" t="str">
        <f t="shared" si="49"/>
        <v/>
      </c>
    </row>
    <row r="3186" spans="1:8" x14ac:dyDescent="0.35">
      <c r="A3186">
        <f>VLOOKUP(B3186,Boxes!A$2:D$1485,4)</f>
        <v>13</v>
      </c>
      <c r="B3186">
        <v>659</v>
      </c>
      <c r="C3186" t="s">
        <v>1779</v>
      </c>
      <c r="D3186" t="s">
        <v>6</v>
      </c>
      <c r="E3186" t="s">
        <v>1780</v>
      </c>
      <c r="F3186" t="s">
        <v>1585</v>
      </c>
      <c r="G3186" s="6" t="s">
        <v>3655</v>
      </c>
      <c r="H3186" t="str">
        <f t="shared" si="49"/>
        <v>OK</v>
      </c>
    </row>
    <row r="3187" spans="1:8" x14ac:dyDescent="0.35">
      <c r="A3187">
        <f>VLOOKUP(B3187,Boxes!A$2:D$1485,4)</f>
        <v>13</v>
      </c>
      <c r="B3187">
        <v>660</v>
      </c>
      <c r="C3187" t="s">
        <v>1781</v>
      </c>
      <c r="D3187" t="s">
        <v>6</v>
      </c>
      <c r="E3187" t="s">
        <v>1782</v>
      </c>
      <c r="F3187" t="s">
        <v>1783</v>
      </c>
      <c r="G3187" s="6" t="s">
        <v>3655</v>
      </c>
      <c r="H3187" t="str">
        <f t="shared" si="49"/>
        <v>OK</v>
      </c>
    </row>
    <row r="3188" spans="1:8" x14ac:dyDescent="0.35">
      <c r="A3188">
        <f>VLOOKUP(B3188,Boxes!A$2:D$1485,4)</f>
        <v>13</v>
      </c>
      <c r="B3188">
        <v>660</v>
      </c>
      <c r="C3188" t="s">
        <v>1781</v>
      </c>
      <c r="D3188" t="s">
        <v>70</v>
      </c>
      <c r="E3188" t="s">
        <v>1784</v>
      </c>
      <c r="F3188" t="s">
        <v>1785</v>
      </c>
      <c r="G3188" s="10" t="s">
        <v>1784</v>
      </c>
      <c r="H3188" t="str">
        <f t="shared" si="49"/>
        <v>OK</v>
      </c>
    </row>
    <row r="3189" spans="1:8" hidden="1" x14ac:dyDescent="0.35">
      <c r="A3189">
        <f>VLOOKUP(B3189,Boxes!A$2:D$1485,4)</f>
        <v>13</v>
      </c>
      <c r="B3189">
        <v>661</v>
      </c>
      <c r="C3189" t="s">
        <v>1786</v>
      </c>
      <c r="D3189" t="s">
        <v>289</v>
      </c>
      <c r="E3189">
        <v>2</v>
      </c>
      <c r="F3189">
        <v>3</v>
      </c>
      <c r="G3189" s="10">
        <v>3</v>
      </c>
      <c r="H3189" t="str">
        <f t="shared" si="49"/>
        <v/>
      </c>
    </row>
    <row r="3190" spans="1:8" hidden="1" x14ac:dyDescent="0.35">
      <c r="A3190">
        <f>VLOOKUP(B3190,Boxes!A$2:D$1485,4)</f>
        <v>13</v>
      </c>
      <c r="B3190">
        <v>661</v>
      </c>
      <c r="C3190" t="s">
        <v>1786</v>
      </c>
      <c r="D3190" t="s">
        <v>96</v>
      </c>
      <c r="E3190">
        <v>3</v>
      </c>
      <c r="F3190">
        <v>2</v>
      </c>
      <c r="G3190" s="10">
        <v>2</v>
      </c>
      <c r="H3190" t="str">
        <f t="shared" si="49"/>
        <v/>
      </c>
    </row>
    <row r="3191" spans="1:8" x14ac:dyDescent="0.35">
      <c r="A3191">
        <f>VLOOKUP(B3191,Boxes!A$2:D$1485,4)</f>
        <v>13</v>
      </c>
      <c r="B3191">
        <v>661</v>
      </c>
      <c r="C3191" t="s">
        <v>1786</v>
      </c>
      <c r="D3191" t="s">
        <v>6</v>
      </c>
      <c r="E3191" t="s">
        <v>1787</v>
      </c>
      <c r="F3191" t="s">
        <v>650</v>
      </c>
      <c r="G3191" s="6" t="s">
        <v>3655</v>
      </c>
      <c r="H3191" t="str">
        <f t="shared" si="49"/>
        <v>OK</v>
      </c>
    </row>
    <row r="3192" spans="1:8" x14ac:dyDescent="0.35">
      <c r="A3192">
        <f>VLOOKUP(B3192,Boxes!A$2:D$1485,4)</f>
        <v>13</v>
      </c>
      <c r="B3192">
        <v>661</v>
      </c>
      <c r="C3192" t="s">
        <v>1786</v>
      </c>
      <c r="D3192" t="s">
        <v>70</v>
      </c>
      <c r="E3192" t="s">
        <v>1788</v>
      </c>
      <c r="F3192">
        <v>781145898</v>
      </c>
      <c r="G3192" s="10" t="s">
        <v>3814</v>
      </c>
      <c r="H3192" t="str">
        <f t="shared" si="49"/>
        <v>OK</v>
      </c>
    </row>
    <row r="3193" spans="1:8" x14ac:dyDescent="0.35">
      <c r="A3193">
        <f>VLOOKUP(B3193,Boxes!A$2:D$1485,4)</f>
        <v>13</v>
      </c>
      <c r="B3193">
        <v>662</v>
      </c>
      <c r="C3193" t="s">
        <v>1789</v>
      </c>
      <c r="D3193" t="s">
        <v>277</v>
      </c>
      <c r="E3193" t="s">
        <v>435</v>
      </c>
      <c r="F3193" t="s">
        <v>830</v>
      </c>
      <c r="G3193" s="10" t="s">
        <v>435</v>
      </c>
      <c r="H3193" t="str">
        <f t="shared" si="49"/>
        <v>OK</v>
      </c>
    </row>
    <row r="3194" spans="1:8" x14ac:dyDescent="0.35">
      <c r="A3194">
        <f>VLOOKUP(B3194,Boxes!A$2:D$1485,4)</f>
        <v>13</v>
      </c>
      <c r="B3194">
        <v>662</v>
      </c>
      <c r="C3194" t="s">
        <v>1789</v>
      </c>
      <c r="D3194" t="s">
        <v>6</v>
      </c>
      <c r="E3194" t="s">
        <v>1790</v>
      </c>
      <c r="F3194" t="s">
        <v>1791</v>
      </c>
      <c r="G3194" s="6" t="s">
        <v>3655</v>
      </c>
      <c r="H3194" t="str">
        <f t="shared" si="49"/>
        <v>OK</v>
      </c>
    </row>
    <row r="3195" spans="1:8" x14ac:dyDescent="0.35">
      <c r="A3195">
        <f>VLOOKUP(B3195,Boxes!A$2:D$1485,4)</f>
        <v>13</v>
      </c>
      <c r="B3195">
        <v>662</v>
      </c>
      <c r="C3195" t="s">
        <v>1789</v>
      </c>
      <c r="D3195" t="s">
        <v>70</v>
      </c>
      <c r="E3195" t="s">
        <v>1792</v>
      </c>
      <c r="F3195">
        <v>785040143</v>
      </c>
      <c r="G3195" s="10" t="s">
        <v>3815</v>
      </c>
      <c r="H3195" t="str">
        <f t="shared" si="49"/>
        <v>OK</v>
      </c>
    </row>
    <row r="3196" spans="1:8" x14ac:dyDescent="0.35">
      <c r="A3196">
        <f>VLOOKUP(B3196,Boxes!A$2:D$1485,4)</f>
        <v>13</v>
      </c>
      <c r="B3196">
        <v>663</v>
      </c>
      <c r="C3196" t="s">
        <v>1793</v>
      </c>
      <c r="D3196" t="s">
        <v>109</v>
      </c>
      <c r="E3196" s="1">
        <v>43844</v>
      </c>
      <c r="F3196" s="1">
        <v>43844</v>
      </c>
      <c r="G3196" s="10" t="s">
        <v>3816</v>
      </c>
      <c r="H3196" t="str">
        <f t="shared" si="49"/>
        <v>OK</v>
      </c>
    </row>
    <row r="3197" spans="1:8" x14ac:dyDescent="0.35">
      <c r="A3197">
        <f>VLOOKUP(B3197,Boxes!A$2:D$1485,4)</f>
        <v>13</v>
      </c>
      <c r="B3197">
        <v>663</v>
      </c>
      <c r="C3197" t="s">
        <v>1793</v>
      </c>
      <c r="D3197" t="s">
        <v>6</v>
      </c>
      <c r="E3197" t="s">
        <v>1794</v>
      </c>
      <c r="F3197" t="s">
        <v>1297</v>
      </c>
      <c r="G3197" s="6" t="s">
        <v>3655</v>
      </c>
      <c r="H3197" t="str">
        <f t="shared" si="49"/>
        <v>OK</v>
      </c>
    </row>
    <row r="3198" spans="1:8" hidden="1" x14ac:dyDescent="0.35">
      <c r="A3198">
        <f>VLOOKUP(B3198,Boxes!A$2:D$1485,4)</f>
        <v>13</v>
      </c>
      <c r="B3198">
        <v>664</v>
      </c>
      <c r="C3198" t="s">
        <v>1795</v>
      </c>
      <c r="D3198" t="s">
        <v>325</v>
      </c>
      <c r="E3198">
        <v>2</v>
      </c>
      <c r="F3198">
        <v>1</v>
      </c>
      <c r="G3198" s="10">
        <v>1</v>
      </c>
      <c r="H3198" t="str">
        <f t="shared" si="49"/>
        <v/>
      </c>
    </row>
    <row r="3199" spans="1:8" hidden="1" x14ac:dyDescent="0.35">
      <c r="A3199">
        <f>VLOOKUP(B3199,Boxes!A$2:D$1485,4)</f>
        <v>13</v>
      </c>
      <c r="B3199">
        <v>664</v>
      </c>
      <c r="C3199" t="s">
        <v>1795</v>
      </c>
      <c r="D3199" t="s">
        <v>326</v>
      </c>
      <c r="E3199">
        <v>1</v>
      </c>
      <c r="F3199">
        <v>2</v>
      </c>
      <c r="G3199" s="10">
        <v>2</v>
      </c>
      <c r="H3199" t="str">
        <f t="shared" si="49"/>
        <v/>
      </c>
    </row>
    <row r="3200" spans="1:8" hidden="1" x14ac:dyDescent="0.35">
      <c r="A3200">
        <f>VLOOKUP(B3200,Boxes!A$2:D$1485,4)</f>
        <v>13</v>
      </c>
      <c r="B3200">
        <v>664</v>
      </c>
      <c r="C3200" t="s">
        <v>1795</v>
      </c>
      <c r="D3200" t="s">
        <v>425</v>
      </c>
      <c r="E3200">
        <v>2</v>
      </c>
      <c r="F3200">
        <v>1</v>
      </c>
      <c r="G3200" s="10">
        <v>1</v>
      </c>
      <c r="H3200" t="str">
        <f t="shared" si="49"/>
        <v/>
      </c>
    </row>
    <row r="3201" spans="1:8" hidden="1" x14ac:dyDescent="0.35">
      <c r="A3201">
        <f>VLOOKUP(B3201,Boxes!A$2:D$1485,4)</f>
        <v>13</v>
      </c>
      <c r="B3201">
        <v>664</v>
      </c>
      <c r="C3201" t="s">
        <v>1795</v>
      </c>
      <c r="D3201" t="s">
        <v>378</v>
      </c>
      <c r="E3201">
        <v>1</v>
      </c>
      <c r="F3201">
        <v>2</v>
      </c>
      <c r="G3201" s="10">
        <v>2</v>
      </c>
      <c r="H3201" t="str">
        <f t="shared" si="49"/>
        <v/>
      </c>
    </row>
    <row r="3202" spans="1:8" hidden="1" x14ac:dyDescent="0.35">
      <c r="A3202">
        <f>VLOOKUP(B3202,Boxes!A$2:D$1485,4)</f>
        <v>13</v>
      </c>
      <c r="B3202">
        <v>664</v>
      </c>
      <c r="C3202" t="s">
        <v>1795</v>
      </c>
      <c r="D3202" t="s">
        <v>149</v>
      </c>
      <c r="E3202">
        <v>-99</v>
      </c>
      <c r="F3202">
        <v>1</v>
      </c>
      <c r="G3202" s="10">
        <v>1</v>
      </c>
      <c r="H3202" t="str">
        <f t="shared" si="49"/>
        <v/>
      </c>
    </row>
    <row r="3203" spans="1:8" hidden="1" x14ac:dyDescent="0.35">
      <c r="A3203">
        <f>VLOOKUP(B3203,Boxes!A$2:D$1485,4)</f>
        <v>13</v>
      </c>
      <c r="B3203">
        <v>664</v>
      </c>
      <c r="C3203" t="s">
        <v>1795</v>
      </c>
      <c r="D3203" t="s">
        <v>287</v>
      </c>
      <c r="E3203">
        <v>1</v>
      </c>
      <c r="F3203">
        <v>-99</v>
      </c>
      <c r="G3203" s="10">
        <v>-99</v>
      </c>
      <c r="H3203" t="str">
        <f t="shared" ref="H3203:H3266" si="50">IF(G3203=F3203,"","OK")</f>
        <v/>
      </c>
    </row>
    <row r="3204" spans="1:8" x14ac:dyDescent="0.35">
      <c r="A3204">
        <f>VLOOKUP(B3204,Boxes!A$2:D$1485,4)</f>
        <v>13</v>
      </c>
      <c r="B3204">
        <v>664</v>
      </c>
      <c r="C3204" t="s">
        <v>1795</v>
      </c>
      <c r="D3204" t="s">
        <v>109</v>
      </c>
      <c r="E3204" s="1">
        <v>43844</v>
      </c>
      <c r="F3204" s="1">
        <v>43844</v>
      </c>
      <c r="G3204" s="10" t="s">
        <v>3816</v>
      </c>
      <c r="H3204" t="str">
        <f t="shared" si="50"/>
        <v>OK</v>
      </c>
    </row>
    <row r="3205" spans="1:8" x14ac:dyDescent="0.35">
      <c r="A3205">
        <f>VLOOKUP(B3205,Boxes!A$2:D$1485,4)</f>
        <v>13</v>
      </c>
      <c r="B3205">
        <v>664</v>
      </c>
      <c r="C3205" t="s">
        <v>1795</v>
      </c>
      <c r="D3205" t="s">
        <v>6</v>
      </c>
      <c r="E3205" t="s">
        <v>167</v>
      </c>
      <c r="F3205" t="s">
        <v>80</v>
      </c>
      <c r="G3205" s="6" t="s">
        <v>3655</v>
      </c>
      <c r="H3205" t="str">
        <f t="shared" si="50"/>
        <v>OK</v>
      </c>
    </row>
    <row r="3206" spans="1:8" x14ac:dyDescent="0.35">
      <c r="A3206">
        <f>VLOOKUP(B3206,Boxes!A$2:D$1485,4)</f>
        <v>13</v>
      </c>
      <c r="B3206">
        <v>665</v>
      </c>
      <c r="C3206" t="s">
        <v>1796</v>
      </c>
      <c r="D3206" t="s">
        <v>6</v>
      </c>
      <c r="E3206" t="s">
        <v>1797</v>
      </c>
      <c r="F3206" t="s">
        <v>1798</v>
      </c>
      <c r="G3206" s="6" t="s">
        <v>3655</v>
      </c>
      <c r="H3206" t="str">
        <f t="shared" si="50"/>
        <v>OK</v>
      </c>
    </row>
    <row r="3207" spans="1:8" x14ac:dyDescent="0.35">
      <c r="A3207">
        <f>VLOOKUP(B3207,Boxes!A$2:D$1485,4)</f>
        <v>13</v>
      </c>
      <c r="B3207">
        <v>665</v>
      </c>
      <c r="C3207" t="s">
        <v>1796</v>
      </c>
      <c r="D3207" t="s">
        <v>70</v>
      </c>
      <c r="E3207" t="s">
        <v>1799</v>
      </c>
      <c r="F3207">
        <v>783169498</v>
      </c>
      <c r="G3207" s="10" t="s">
        <v>1799</v>
      </c>
      <c r="H3207" t="str">
        <f t="shared" si="50"/>
        <v>OK</v>
      </c>
    </row>
    <row r="3208" spans="1:8" x14ac:dyDescent="0.35">
      <c r="A3208">
        <f>VLOOKUP(B3208,Boxes!A$2:D$1485,4)</f>
        <v>13</v>
      </c>
      <c r="B3208">
        <v>666</v>
      </c>
      <c r="C3208" t="s">
        <v>1800</v>
      </c>
      <c r="D3208" t="s">
        <v>6</v>
      </c>
      <c r="E3208" t="s">
        <v>1801</v>
      </c>
      <c r="F3208" t="s">
        <v>597</v>
      </c>
      <c r="G3208" s="6" t="s">
        <v>3655</v>
      </c>
      <c r="H3208" t="str">
        <f t="shared" si="50"/>
        <v>OK</v>
      </c>
    </row>
    <row r="3209" spans="1:8" hidden="1" x14ac:dyDescent="0.35">
      <c r="A3209">
        <f>VLOOKUP(B3209,Boxes!A$2:D$1485,4)</f>
        <v>13</v>
      </c>
      <c r="B3209">
        <v>667</v>
      </c>
      <c r="C3209" t="s">
        <v>1802</v>
      </c>
      <c r="D3209" t="s">
        <v>18</v>
      </c>
      <c r="E3209" t="s">
        <v>15</v>
      </c>
      <c r="F3209">
        <v>2</v>
      </c>
      <c r="G3209" s="10">
        <v>2</v>
      </c>
      <c r="H3209" t="str">
        <f t="shared" si="50"/>
        <v/>
      </c>
    </row>
    <row r="3210" spans="1:8" hidden="1" x14ac:dyDescent="0.35">
      <c r="A3210">
        <f>VLOOKUP(B3210,Boxes!A$2:D$1485,4)</f>
        <v>13</v>
      </c>
      <c r="B3210">
        <v>667</v>
      </c>
      <c r="C3210" t="s">
        <v>1802</v>
      </c>
      <c r="D3210" t="s">
        <v>19</v>
      </c>
      <c r="E3210" t="s">
        <v>15</v>
      </c>
      <c r="F3210">
        <v>1</v>
      </c>
      <c r="G3210" s="10">
        <v>1</v>
      </c>
      <c r="H3210" t="str">
        <f t="shared" si="50"/>
        <v/>
      </c>
    </row>
    <row r="3211" spans="1:8" hidden="1" x14ac:dyDescent="0.35">
      <c r="A3211">
        <f>VLOOKUP(B3211,Boxes!A$2:D$1485,4)</f>
        <v>13</v>
      </c>
      <c r="B3211">
        <v>667</v>
      </c>
      <c r="C3211" t="s">
        <v>1802</v>
      </c>
      <c r="D3211" t="s">
        <v>20</v>
      </c>
      <c r="E3211" t="s">
        <v>15</v>
      </c>
      <c r="F3211">
        <v>3</v>
      </c>
      <c r="G3211" s="10">
        <v>3</v>
      </c>
      <c r="H3211" t="str">
        <f t="shared" si="50"/>
        <v/>
      </c>
    </row>
    <row r="3212" spans="1:8" hidden="1" x14ac:dyDescent="0.35">
      <c r="A3212">
        <f>VLOOKUP(B3212,Boxes!A$2:D$1485,4)</f>
        <v>13</v>
      </c>
      <c r="B3212">
        <v>667</v>
      </c>
      <c r="C3212" t="s">
        <v>1802</v>
      </c>
      <c r="D3212" t="s">
        <v>21</v>
      </c>
      <c r="E3212">
        <v>3</v>
      </c>
      <c r="F3212">
        <v>1</v>
      </c>
      <c r="G3212" s="10">
        <v>1</v>
      </c>
      <c r="H3212" t="str">
        <f t="shared" si="50"/>
        <v/>
      </c>
    </row>
    <row r="3213" spans="1:8" hidden="1" x14ac:dyDescent="0.35">
      <c r="A3213">
        <f>VLOOKUP(B3213,Boxes!A$2:D$1485,4)</f>
        <v>13</v>
      </c>
      <c r="B3213">
        <v>667</v>
      </c>
      <c r="C3213" t="s">
        <v>1802</v>
      </c>
      <c r="D3213" t="s">
        <v>22</v>
      </c>
      <c r="E3213">
        <v>1</v>
      </c>
      <c r="F3213">
        <v>2</v>
      </c>
      <c r="G3213" s="10">
        <v>2</v>
      </c>
      <c r="H3213" t="str">
        <f t="shared" si="50"/>
        <v/>
      </c>
    </row>
    <row r="3214" spans="1:8" hidden="1" x14ac:dyDescent="0.35">
      <c r="A3214">
        <f>VLOOKUP(B3214,Boxes!A$2:D$1485,4)</f>
        <v>13</v>
      </c>
      <c r="B3214">
        <v>667</v>
      </c>
      <c r="C3214" t="s">
        <v>1802</v>
      </c>
      <c r="D3214" t="s">
        <v>23</v>
      </c>
      <c r="E3214">
        <v>2</v>
      </c>
      <c r="F3214">
        <v>3</v>
      </c>
      <c r="G3214" s="10">
        <v>3</v>
      </c>
      <c r="H3214" t="str">
        <f t="shared" si="50"/>
        <v/>
      </c>
    </row>
    <row r="3215" spans="1:8" hidden="1" x14ac:dyDescent="0.35">
      <c r="A3215">
        <f>VLOOKUP(B3215,Boxes!A$2:D$1485,4)</f>
        <v>13</v>
      </c>
      <c r="B3215">
        <v>667</v>
      </c>
      <c r="C3215" t="s">
        <v>1802</v>
      </c>
      <c r="D3215" t="s">
        <v>24</v>
      </c>
      <c r="E3215">
        <v>3</v>
      </c>
      <c r="F3215">
        <v>2</v>
      </c>
      <c r="G3215" s="10">
        <v>2</v>
      </c>
      <c r="H3215" t="str">
        <f t="shared" si="50"/>
        <v/>
      </c>
    </row>
    <row r="3216" spans="1:8" hidden="1" x14ac:dyDescent="0.35">
      <c r="A3216">
        <f>VLOOKUP(B3216,Boxes!A$2:D$1485,4)</f>
        <v>13</v>
      </c>
      <c r="B3216">
        <v>667</v>
      </c>
      <c r="C3216" t="s">
        <v>1802</v>
      </c>
      <c r="D3216" t="s">
        <v>26</v>
      </c>
      <c r="E3216">
        <v>2</v>
      </c>
      <c r="F3216">
        <v>3</v>
      </c>
      <c r="G3216" s="10">
        <v>3</v>
      </c>
      <c r="H3216" t="str">
        <f t="shared" si="50"/>
        <v/>
      </c>
    </row>
    <row r="3217" spans="1:8" hidden="1" x14ac:dyDescent="0.35">
      <c r="A3217">
        <f>VLOOKUP(B3217,Boxes!A$2:D$1485,4)</f>
        <v>13</v>
      </c>
      <c r="B3217">
        <v>667</v>
      </c>
      <c r="C3217" t="s">
        <v>1802</v>
      </c>
      <c r="D3217" t="s">
        <v>371</v>
      </c>
      <c r="E3217">
        <v>3</v>
      </c>
      <c r="F3217">
        <v>2</v>
      </c>
      <c r="G3217" s="10">
        <v>2</v>
      </c>
      <c r="H3217" t="str">
        <f t="shared" si="50"/>
        <v/>
      </c>
    </row>
    <row r="3218" spans="1:8" hidden="1" x14ac:dyDescent="0.35">
      <c r="A3218">
        <f>VLOOKUP(B3218,Boxes!A$2:D$1485,4)</f>
        <v>13</v>
      </c>
      <c r="B3218">
        <v>667</v>
      </c>
      <c r="C3218" t="s">
        <v>1802</v>
      </c>
      <c r="D3218" t="s">
        <v>447</v>
      </c>
      <c r="E3218">
        <v>2</v>
      </c>
      <c r="F3218">
        <v>3</v>
      </c>
      <c r="G3218" s="10">
        <v>3</v>
      </c>
      <c r="H3218" t="str">
        <f t="shared" si="50"/>
        <v/>
      </c>
    </row>
    <row r="3219" spans="1:8" hidden="1" x14ac:dyDescent="0.35">
      <c r="A3219">
        <f>VLOOKUP(B3219,Boxes!A$2:D$1485,4)</f>
        <v>13</v>
      </c>
      <c r="B3219">
        <v>667</v>
      </c>
      <c r="C3219" t="s">
        <v>1802</v>
      </c>
      <c r="D3219" t="s">
        <v>372</v>
      </c>
      <c r="E3219">
        <v>3</v>
      </c>
      <c r="F3219">
        <v>2</v>
      </c>
      <c r="G3219" s="10">
        <v>2</v>
      </c>
      <c r="H3219" t="str">
        <f t="shared" si="50"/>
        <v/>
      </c>
    </row>
    <row r="3220" spans="1:8" hidden="1" x14ac:dyDescent="0.35">
      <c r="A3220">
        <f>VLOOKUP(B3220,Boxes!A$2:D$1485,4)</f>
        <v>13</v>
      </c>
      <c r="B3220">
        <v>667</v>
      </c>
      <c r="C3220" t="s">
        <v>1802</v>
      </c>
      <c r="D3220" t="s">
        <v>456</v>
      </c>
      <c r="E3220">
        <v>2</v>
      </c>
      <c r="F3220">
        <v>1</v>
      </c>
      <c r="G3220" s="10">
        <v>1</v>
      </c>
      <c r="H3220" t="str">
        <f t="shared" si="50"/>
        <v/>
      </c>
    </row>
    <row r="3221" spans="1:8" hidden="1" x14ac:dyDescent="0.35">
      <c r="A3221">
        <f>VLOOKUP(B3221,Boxes!A$2:D$1485,4)</f>
        <v>13</v>
      </c>
      <c r="B3221">
        <v>667</v>
      </c>
      <c r="C3221" t="s">
        <v>1802</v>
      </c>
      <c r="D3221" t="s">
        <v>374</v>
      </c>
      <c r="E3221">
        <v>1</v>
      </c>
      <c r="F3221">
        <v>3</v>
      </c>
      <c r="G3221" s="10">
        <v>3</v>
      </c>
      <c r="H3221" t="str">
        <f t="shared" si="50"/>
        <v/>
      </c>
    </row>
    <row r="3222" spans="1:8" hidden="1" x14ac:dyDescent="0.35">
      <c r="A3222">
        <f>VLOOKUP(B3222,Boxes!A$2:D$1485,4)</f>
        <v>13</v>
      </c>
      <c r="B3222">
        <v>667</v>
      </c>
      <c r="C3222" t="s">
        <v>1802</v>
      </c>
      <c r="D3222" t="s">
        <v>430</v>
      </c>
      <c r="E3222">
        <v>3</v>
      </c>
      <c r="F3222">
        <v>2</v>
      </c>
      <c r="G3222" s="10">
        <v>2</v>
      </c>
      <c r="H3222" t="str">
        <f t="shared" si="50"/>
        <v/>
      </c>
    </row>
    <row r="3223" spans="1:8" hidden="1" x14ac:dyDescent="0.35">
      <c r="A3223">
        <f>VLOOKUP(B3223,Boxes!A$2:D$1485,4)</f>
        <v>13</v>
      </c>
      <c r="B3223">
        <v>667</v>
      </c>
      <c r="C3223" t="s">
        <v>1802</v>
      </c>
      <c r="D3223" t="s">
        <v>302</v>
      </c>
      <c r="E3223">
        <v>2</v>
      </c>
      <c r="F3223">
        <v>3</v>
      </c>
      <c r="G3223" s="10">
        <v>3</v>
      </c>
      <c r="H3223" t="str">
        <f t="shared" si="50"/>
        <v/>
      </c>
    </row>
    <row r="3224" spans="1:8" hidden="1" x14ac:dyDescent="0.35">
      <c r="A3224">
        <f>VLOOKUP(B3224,Boxes!A$2:D$1485,4)</f>
        <v>13</v>
      </c>
      <c r="B3224">
        <v>667</v>
      </c>
      <c r="C3224" t="s">
        <v>1802</v>
      </c>
      <c r="D3224" t="s">
        <v>60</v>
      </c>
      <c r="E3224">
        <v>3</v>
      </c>
      <c r="F3224">
        <v>2</v>
      </c>
      <c r="G3224" s="10">
        <v>2</v>
      </c>
      <c r="H3224" t="str">
        <f t="shared" si="50"/>
        <v/>
      </c>
    </row>
    <row r="3225" spans="1:8" hidden="1" x14ac:dyDescent="0.35">
      <c r="A3225">
        <f>VLOOKUP(B3225,Boxes!A$2:D$1485,4)</f>
        <v>13</v>
      </c>
      <c r="B3225">
        <v>667</v>
      </c>
      <c r="C3225" t="s">
        <v>1802</v>
      </c>
      <c r="D3225" t="s">
        <v>61</v>
      </c>
      <c r="E3225">
        <v>2</v>
      </c>
      <c r="F3225">
        <v>1</v>
      </c>
      <c r="G3225" s="10">
        <v>1</v>
      </c>
      <c r="H3225" t="str">
        <f t="shared" si="50"/>
        <v/>
      </c>
    </row>
    <row r="3226" spans="1:8" hidden="1" x14ac:dyDescent="0.35">
      <c r="A3226">
        <f>VLOOKUP(B3226,Boxes!A$2:D$1485,4)</f>
        <v>13</v>
      </c>
      <c r="B3226">
        <v>667</v>
      </c>
      <c r="C3226" t="s">
        <v>1802</v>
      </c>
      <c r="D3226" t="s">
        <v>62</v>
      </c>
      <c r="E3226">
        <v>1</v>
      </c>
      <c r="F3226">
        <v>2</v>
      </c>
      <c r="G3226" s="10">
        <v>2</v>
      </c>
      <c r="H3226" t="str">
        <f t="shared" si="50"/>
        <v/>
      </c>
    </row>
    <row r="3227" spans="1:8" hidden="1" x14ac:dyDescent="0.35">
      <c r="A3227">
        <f>VLOOKUP(B3227,Boxes!A$2:D$1485,4)</f>
        <v>13</v>
      </c>
      <c r="B3227">
        <v>667</v>
      </c>
      <c r="C3227" t="s">
        <v>1802</v>
      </c>
      <c r="D3227" t="s">
        <v>63</v>
      </c>
      <c r="E3227">
        <v>2</v>
      </c>
      <c r="F3227">
        <v>1</v>
      </c>
      <c r="G3227" s="10">
        <v>1</v>
      </c>
      <c r="H3227" t="str">
        <f t="shared" si="50"/>
        <v/>
      </c>
    </row>
    <row r="3228" spans="1:8" hidden="1" x14ac:dyDescent="0.35">
      <c r="A3228">
        <f>VLOOKUP(B3228,Boxes!A$2:D$1485,4)</f>
        <v>13</v>
      </c>
      <c r="B3228">
        <v>667</v>
      </c>
      <c r="C3228" t="s">
        <v>1802</v>
      </c>
      <c r="D3228" t="s">
        <v>64</v>
      </c>
      <c r="E3228">
        <v>1</v>
      </c>
      <c r="F3228">
        <v>3</v>
      </c>
      <c r="G3228" s="10">
        <v>3</v>
      </c>
      <c r="H3228" t="str">
        <f t="shared" si="50"/>
        <v/>
      </c>
    </row>
    <row r="3229" spans="1:8" hidden="1" x14ac:dyDescent="0.35">
      <c r="A3229">
        <f>VLOOKUP(B3229,Boxes!A$2:D$1485,4)</f>
        <v>13</v>
      </c>
      <c r="B3229">
        <v>667</v>
      </c>
      <c r="C3229" t="s">
        <v>1802</v>
      </c>
      <c r="D3229" t="s">
        <v>65</v>
      </c>
      <c r="E3229">
        <v>3</v>
      </c>
      <c r="F3229">
        <v>1</v>
      </c>
      <c r="G3229" s="10">
        <v>1</v>
      </c>
      <c r="H3229" t="str">
        <f t="shared" si="50"/>
        <v/>
      </c>
    </row>
    <row r="3230" spans="1:8" hidden="1" x14ac:dyDescent="0.35">
      <c r="A3230">
        <f>VLOOKUP(B3230,Boxes!A$2:D$1485,4)</f>
        <v>13</v>
      </c>
      <c r="B3230">
        <v>667</v>
      </c>
      <c r="C3230" t="s">
        <v>1802</v>
      </c>
      <c r="D3230" t="s">
        <v>200</v>
      </c>
      <c r="E3230">
        <v>1</v>
      </c>
      <c r="F3230">
        <v>3</v>
      </c>
      <c r="G3230" s="10">
        <v>3</v>
      </c>
      <c r="H3230" t="str">
        <f t="shared" si="50"/>
        <v/>
      </c>
    </row>
    <row r="3231" spans="1:8" hidden="1" x14ac:dyDescent="0.35">
      <c r="A3231">
        <f>VLOOKUP(B3231,Boxes!A$2:D$1485,4)</f>
        <v>13</v>
      </c>
      <c r="B3231">
        <v>667</v>
      </c>
      <c r="C3231" t="s">
        <v>1802</v>
      </c>
      <c r="D3231" t="s">
        <v>66</v>
      </c>
      <c r="E3231">
        <v>-99</v>
      </c>
      <c r="F3231">
        <v>1</v>
      </c>
      <c r="G3231" s="10">
        <v>1</v>
      </c>
      <c r="H3231" t="str">
        <f t="shared" si="50"/>
        <v/>
      </c>
    </row>
    <row r="3232" spans="1:8" x14ac:dyDescent="0.35">
      <c r="A3232">
        <f>VLOOKUP(B3232,Boxes!A$2:D$1485,4)</f>
        <v>13</v>
      </c>
      <c r="B3232">
        <v>667</v>
      </c>
      <c r="C3232" t="s">
        <v>1802</v>
      </c>
      <c r="D3232" t="s">
        <v>326</v>
      </c>
      <c r="E3232">
        <v>-9</v>
      </c>
      <c r="F3232">
        <v>2</v>
      </c>
      <c r="G3232" s="10">
        <v>-9</v>
      </c>
      <c r="H3232" t="str">
        <f t="shared" si="50"/>
        <v>OK</v>
      </c>
    </row>
    <row r="3233" spans="1:8" x14ac:dyDescent="0.35">
      <c r="A3233">
        <f>VLOOKUP(B3233,Boxes!A$2:D$1485,4)</f>
        <v>13</v>
      </c>
      <c r="B3233">
        <v>667</v>
      </c>
      <c r="C3233" t="s">
        <v>1802</v>
      </c>
      <c r="D3233" t="s">
        <v>145</v>
      </c>
      <c r="E3233">
        <v>-99</v>
      </c>
      <c r="F3233">
        <v>-9</v>
      </c>
      <c r="G3233" s="10">
        <v>-99</v>
      </c>
      <c r="H3233" t="str">
        <f t="shared" si="50"/>
        <v>OK</v>
      </c>
    </row>
    <row r="3234" spans="1:8" hidden="1" x14ac:dyDescent="0.35">
      <c r="A3234">
        <f>VLOOKUP(B3234,Boxes!A$2:D$1485,4)</f>
        <v>13</v>
      </c>
      <c r="B3234">
        <v>667</v>
      </c>
      <c r="C3234" t="s">
        <v>1802</v>
      </c>
      <c r="D3234" t="s">
        <v>38</v>
      </c>
      <c r="E3234">
        <v>1</v>
      </c>
      <c r="F3234">
        <v>3</v>
      </c>
      <c r="G3234" s="10">
        <v>3</v>
      </c>
      <c r="H3234" t="str">
        <f t="shared" si="50"/>
        <v/>
      </c>
    </row>
    <row r="3235" spans="1:8" hidden="1" x14ac:dyDescent="0.35">
      <c r="A3235">
        <f>VLOOKUP(B3235,Boxes!A$2:D$1485,4)</f>
        <v>13</v>
      </c>
      <c r="B3235">
        <v>667</v>
      </c>
      <c r="C3235" t="s">
        <v>1802</v>
      </c>
      <c r="D3235" t="s">
        <v>39</v>
      </c>
      <c r="E3235">
        <v>2</v>
      </c>
      <c r="F3235">
        <v>1</v>
      </c>
      <c r="G3235" s="10">
        <v>1</v>
      </c>
      <c r="H3235" t="str">
        <f t="shared" si="50"/>
        <v/>
      </c>
    </row>
    <row r="3236" spans="1:8" hidden="1" x14ac:dyDescent="0.35">
      <c r="A3236">
        <f>VLOOKUP(B3236,Boxes!A$2:D$1485,4)</f>
        <v>13</v>
      </c>
      <c r="B3236">
        <v>667</v>
      </c>
      <c r="C3236" t="s">
        <v>1802</v>
      </c>
      <c r="D3236" t="s">
        <v>40</v>
      </c>
      <c r="E3236">
        <v>1</v>
      </c>
      <c r="F3236">
        <v>2</v>
      </c>
      <c r="G3236" s="10">
        <v>2</v>
      </c>
      <c r="H3236" t="str">
        <f t="shared" si="50"/>
        <v/>
      </c>
    </row>
    <row r="3237" spans="1:8" hidden="1" x14ac:dyDescent="0.35">
      <c r="A3237">
        <f>VLOOKUP(B3237,Boxes!A$2:D$1485,4)</f>
        <v>13</v>
      </c>
      <c r="B3237">
        <v>667</v>
      </c>
      <c r="C3237" t="s">
        <v>1802</v>
      </c>
      <c r="D3237" t="s">
        <v>41</v>
      </c>
      <c r="E3237">
        <v>3</v>
      </c>
      <c r="F3237">
        <v>1</v>
      </c>
      <c r="G3237" s="10">
        <v>1</v>
      </c>
      <c r="H3237" t="str">
        <f t="shared" si="50"/>
        <v/>
      </c>
    </row>
    <row r="3238" spans="1:8" hidden="1" x14ac:dyDescent="0.35">
      <c r="A3238">
        <f>VLOOKUP(B3238,Boxes!A$2:D$1485,4)</f>
        <v>13</v>
      </c>
      <c r="B3238">
        <v>667</v>
      </c>
      <c r="C3238" t="s">
        <v>1802</v>
      </c>
      <c r="D3238" t="s">
        <v>42</v>
      </c>
      <c r="E3238">
        <v>2</v>
      </c>
      <c r="F3238">
        <v>3</v>
      </c>
      <c r="G3238" s="10">
        <v>3</v>
      </c>
      <c r="H3238" t="str">
        <f t="shared" si="50"/>
        <v/>
      </c>
    </row>
    <row r="3239" spans="1:8" hidden="1" x14ac:dyDescent="0.35">
      <c r="A3239">
        <f>VLOOKUP(B3239,Boxes!A$2:D$1485,4)</f>
        <v>13</v>
      </c>
      <c r="B3239">
        <v>667</v>
      </c>
      <c r="C3239" t="s">
        <v>1802</v>
      </c>
      <c r="D3239" t="s">
        <v>43</v>
      </c>
      <c r="E3239">
        <v>1</v>
      </c>
      <c r="F3239">
        <v>2</v>
      </c>
      <c r="G3239" s="10">
        <v>2</v>
      </c>
      <c r="H3239" t="str">
        <f t="shared" si="50"/>
        <v/>
      </c>
    </row>
    <row r="3240" spans="1:8" x14ac:dyDescent="0.35">
      <c r="A3240">
        <f>VLOOKUP(B3240,Boxes!A$2:D$1485,4)</f>
        <v>13</v>
      </c>
      <c r="B3240">
        <v>667</v>
      </c>
      <c r="C3240" t="s">
        <v>1802</v>
      </c>
      <c r="D3240" t="s">
        <v>6</v>
      </c>
      <c r="E3240" t="s">
        <v>1803</v>
      </c>
      <c r="F3240" t="s">
        <v>643</v>
      </c>
      <c r="G3240" s="6" t="s">
        <v>3655</v>
      </c>
      <c r="H3240" t="str">
        <f t="shared" si="50"/>
        <v>OK</v>
      </c>
    </row>
    <row r="3241" spans="1:8" x14ac:dyDescent="0.35">
      <c r="A3241">
        <f>VLOOKUP(B3241,Boxes!A$2:D$1485,4)</f>
        <v>13</v>
      </c>
      <c r="B3241">
        <v>668</v>
      </c>
      <c r="C3241" t="s">
        <v>1804</v>
      </c>
      <c r="D3241" t="s">
        <v>6</v>
      </c>
      <c r="E3241" t="s">
        <v>1805</v>
      </c>
      <c r="F3241" t="s">
        <v>1806</v>
      </c>
      <c r="G3241" s="6" t="s">
        <v>3655</v>
      </c>
      <c r="H3241" t="str">
        <f t="shared" si="50"/>
        <v>OK</v>
      </c>
    </row>
    <row r="3242" spans="1:8" x14ac:dyDescent="0.35">
      <c r="A3242">
        <f>VLOOKUP(B3242,Boxes!A$2:D$1485,4)</f>
        <v>13</v>
      </c>
      <c r="B3242">
        <v>669</v>
      </c>
      <c r="C3242" t="s">
        <v>1807</v>
      </c>
      <c r="D3242" t="s">
        <v>277</v>
      </c>
      <c r="E3242" t="s">
        <v>539</v>
      </c>
      <c r="F3242" t="s">
        <v>830</v>
      </c>
      <c r="G3242" s="10" t="s">
        <v>269</v>
      </c>
      <c r="H3242" t="str">
        <f t="shared" si="50"/>
        <v>OK</v>
      </c>
    </row>
    <row r="3243" spans="1:8" hidden="1" x14ac:dyDescent="0.35">
      <c r="A3243">
        <f>VLOOKUP(B3243,Boxes!A$2:D$1485,4)</f>
        <v>13</v>
      </c>
      <c r="B3243">
        <v>669</v>
      </c>
      <c r="C3243" t="s">
        <v>1807</v>
      </c>
      <c r="D3243" t="s">
        <v>74</v>
      </c>
      <c r="E3243" t="s">
        <v>1808</v>
      </c>
      <c r="F3243" t="s">
        <v>539</v>
      </c>
      <c r="G3243" s="10" t="s">
        <v>539</v>
      </c>
      <c r="H3243" t="str">
        <f t="shared" si="50"/>
        <v/>
      </c>
    </row>
    <row r="3244" spans="1:8" x14ac:dyDescent="0.35">
      <c r="A3244">
        <f>VLOOKUP(B3244,Boxes!A$2:D$1485,4)</f>
        <v>13</v>
      </c>
      <c r="B3244">
        <v>669</v>
      </c>
      <c r="C3244" t="s">
        <v>1807</v>
      </c>
      <c r="D3244" t="s">
        <v>6</v>
      </c>
      <c r="E3244" t="s">
        <v>1809</v>
      </c>
      <c r="F3244" t="s">
        <v>115</v>
      </c>
      <c r="G3244" s="6" t="s">
        <v>3655</v>
      </c>
      <c r="H3244" t="str">
        <f t="shared" si="50"/>
        <v>OK</v>
      </c>
    </row>
    <row r="3245" spans="1:8" x14ac:dyDescent="0.35">
      <c r="A3245">
        <f>VLOOKUP(B3245,Boxes!A$2:D$1485,4)</f>
        <v>13</v>
      </c>
      <c r="B3245">
        <v>670</v>
      </c>
      <c r="C3245" t="s">
        <v>1810</v>
      </c>
      <c r="D3245" t="s">
        <v>6</v>
      </c>
      <c r="E3245" t="s">
        <v>1811</v>
      </c>
      <c r="F3245" t="s">
        <v>1812</v>
      </c>
      <c r="G3245" s="6" t="s">
        <v>3655</v>
      </c>
      <c r="H3245" t="str">
        <f t="shared" si="50"/>
        <v>OK</v>
      </c>
    </row>
    <row r="3246" spans="1:8" x14ac:dyDescent="0.35">
      <c r="A3246">
        <f>VLOOKUP(B3246,Boxes!A$2:D$1485,4)</f>
        <v>13</v>
      </c>
      <c r="B3246">
        <v>671</v>
      </c>
      <c r="C3246" t="s">
        <v>1813</v>
      </c>
      <c r="D3246" t="s">
        <v>6</v>
      </c>
      <c r="E3246" t="s">
        <v>1814</v>
      </c>
      <c r="F3246" t="s">
        <v>1815</v>
      </c>
      <c r="G3246" s="6" t="s">
        <v>3655</v>
      </c>
      <c r="H3246" t="str">
        <f t="shared" si="50"/>
        <v>OK</v>
      </c>
    </row>
    <row r="3247" spans="1:8" hidden="1" x14ac:dyDescent="0.35">
      <c r="A3247">
        <f>VLOOKUP(B3247,Boxes!A$2:D$1485,4)</f>
        <v>13</v>
      </c>
      <c r="B3247">
        <v>672</v>
      </c>
      <c r="C3247" t="s">
        <v>1816</v>
      </c>
      <c r="D3247" t="s">
        <v>32</v>
      </c>
      <c r="E3247">
        <v>1</v>
      </c>
      <c r="F3247">
        <v>2</v>
      </c>
      <c r="G3247" s="10">
        <v>2</v>
      </c>
      <c r="H3247" t="str">
        <f t="shared" si="50"/>
        <v/>
      </c>
    </row>
    <row r="3248" spans="1:8" hidden="1" x14ac:dyDescent="0.35">
      <c r="A3248">
        <f>VLOOKUP(B3248,Boxes!A$2:D$1485,4)</f>
        <v>13</v>
      </c>
      <c r="B3248">
        <v>672</v>
      </c>
      <c r="C3248" t="s">
        <v>1816</v>
      </c>
      <c r="D3248" t="s">
        <v>33</v>
      </c>
      <c r="E3248">
        <v>2</v>
      </c>
      <c r="F3248">
        <v>3</v>
      </c>
      <c r="G3248" s="10">
        <v>3</v>
      </c>
      <c r="H3248" t="str">
        <f t="shared" si="50"/>
        <v/>
      </c>
    </row>
    <row r="3249" spans="1:8" hidden="1" x14ac:dyDescent="0.35">
      <c r="A3249">
        <f>VLOOKUP(B3249,Boxes!A$2:D$1485,4)</f>
        <v>13</v>
      </c>
      <c r="B3249">
        <v>672</v>
      </c>
      <c r="C3249" t="s">
        <v>1816</v>
      </c>
      <c r="D3249" t="s">
        <v>34</v>
      </c>
      <c r="E3249">
        <v>3</v>
      </c>
      <c r="F3249">
        <v>1</v>
      </c>
      <c r="G3249" s="10">
        <v>1</v>
      </c>
      <c r="H3249" t="str">
        <f t="shared" si="50"/>
        <v/>
      </c>
    </row>
    <row r="3250" spans="1:8" hidden="1" x14ac:dyDescent="0.35">
      <c r="A3250">
        <f>VLOOKUP(B3250,Boxes!A$2:D$1485,4)</f>
        <v>13</v>
      </c>
      <c r="B3250">
        <v>672</v>
      </c>
      <c r="C3250" t="s">
        <v>1816</v>
      </c>
      <c r="D3250" t="s">
        <v>35</v>
      </c>
      <c r="E3250">
        <v>1</v>
      </c>
      <c r="F3250">
        <v>3</v>
      </c>
      <c r="G3250" s="10">
        <v>3</v>
      </c>
      <c r="H3250" t="str">
        <f t="shared" si="50"/>
        <v/>
      </c>
    </row>
    <row r="3251" spans="1:8" hidden="1" x14ac:dyDescent="0.35">
      <c r="A3251">
        <f>VLOOKUP(B3251,Boxes!A$2:D$1485,4)</f>
        <v>13</v>
      </c>
      <c r="B3251">
        <v>672</v>
      </c>
      <c r="C3251" t="s">
        <v>1816</v>
      </c>
      <c r="D3251" t="s">
        <v>37</v>
      </c>
      <c r="E3251">
        <v>3</v>
      </c>
      <c r="F3251">
        <v>2</v>
      </c>
      <c r="G3251" s="10">
        <v>2</v>
      </c>
      <c r="H3251" t="str">
        <f t="shared" si="50"/>
        <v/>
      </c>
    </row>
    <row r="3252" spans="1:8" hidden="1" x14ac:dyDescent="0.35">
      <c r="A3252">
        <f>VLOOKUP(B3252,Boxes!A$2:D$1485,4)</f>
        <v>13</v>
      </c>
      <c r="B3252">
        <v>672</v>
      </c>
      <c r="C3252" t="s">
        <v>1816</v>
      </c>
      <c r="D3252" t="s">
        <v>38</v>
      </c>
      <c r="E3252">
        <v>2</v>
      </c>
      <c r="F3252">
        <v>3</v>
      </c>
      <c r="G3252" s="10">
        <v>3</v>
      </c>
      <c r="H3252" t="str">
        <f t="shared" si="50"/>
        <v/>
      </c>
    </row>
    <row r="3253" spans="1:8" x14ac:dyDescent="0.35">
      <c r="A3253">
        <f>VLOOKUP(B3253,Boxes!A$2:D$1485,4)</f>
        <v>13</v>
      </c>
      <c r="B3253">
        <v>672</v>
      </c>
      <c r="C3253" t="s">
        <v>1816</v>
      </c>
      <c r="D3253" t="s">
        <v>6</v>
      </c>
      <c r="E3253" t="s">
        <v>1817</v>
      </c>
      <c r="F3253" t="s">
        <v>859</v>
      </c>
      <c r="G3253" s="6" t="s">
        <v>3655</v>
      </c>
      <c r="H3253" t="str">
        <f t="shared" si="50"/>
        <v>OK</v>
      </c>
    </row>
    <row r="3254" spans="1:8" x14ac:dyDescent="0.35">
      <c r="A3254">
        <f>VLOOKUP(B3254,Boxes!A$2:D$1485,4)</f>
        <v>13</v>
      </c>
      <c r="B3254">
        <v>672</v>
      </c>
      <c r="C3254" t="s">
        <v>1816</v>
      </c>
      <c r="D3254" t="s">
        <v>70</v>
      </c>
      <c r="E3254" t="s">
        <v>1818</v>
      </c>
      <c r="F3254">
        <v>788460426</v>
      </c>
      <c r="G3254" s="10" t="s">
        <v>1818</v>
      </c>
      <c r="H3254" t="str">
        <f t="shared" si="50"/>
        <v>OK</v>
      </c>
    </row>
    <row r="3255" spans="1:8" hidden="1" x14ac:dyDescent="0.35">
      <c r="A3255">
        <f>VLOOKUP(B3255,Boxes!A$2:D$1485,4)</f>
        <v>13</v>
      </c>
      <c r="B3255">
        <v>673</v>
      </c>
      <c r="C3255" t="s">
        <v>1819</v>
      </c>
      <c r="D3255" t="s">
        <v>191</v>
      </c>
      <c r="E3255">
        <v>2</v>
      </c>
      <c r="F3255">
        <v>1</v>
      </c>
      <c r="G3255" s="10">
        <v>1</v>
      </c>
      <c r="H3255" t="str">
        <f t="shared" si="50"/>
        <v/>
      </c>
    </row>
    <row r="3256" spans="1:8" x14ac:dyDescent="0.35">
      <c r="A3256">
        <f>VLOOKUP(B3256,Boxes!A$2:D$1485,4)</f>
        <v>13</v>
      </c>
      <c r="B3256">
        <v>673</v>
      </c>
      <c r="C3256" t="s">
        <v>1819</v>
      </c>
      <c r="D3256" t="s">
        <v>6</v>
      </c>
      <c r="E3256" t="s">
        <v>1820</v>
      </c>
      <c r="F3256" t="s">
        <v>850</v>
      </c>
      <c r="G3256" s="6" t="s">
        <v>3655</v>
      </c>
      <c r="H3256" t="str">
        <f t="shared" si="50"/>
        <v>OK</v>
      </c>
    </row>
    <row r="3257" spans="1:8" x14ac:dyDescent="0.35">
      <c r="A3257">
        <f>VLOOKUP(B3257,Boxes!A$2:D$1485,4)</f>
        <v>13</v>
      </c>
      <c r="B3257">
        <v>673</v>
      </c>
      <c r="C3257" t="s">
        <v>1819</v>
      </c>
      <c r="D3257" t="s">
        <v>70</v>
      </c>
      <c r="E3257" t="s">
        <v>1821</v>
      </c>
      <c r="F3257">
        <v>787178240</v>
      </c>
      <c r="G3257" s="10" t="s">
        <v>1821</v>
      </c>
      <c r="H3257" t="str">
        <f t="shared" si="50"/>
        <v>OK</v>
      </c>
    </row>
    <row r="3258" spans="1:8" x14ac:dyDescent="0.35">
      <c r="A3258">
        <f>VLOOKUP(B3258,Boxes!A$2:D$1485,4)</f>
        <v>13</v>
      </c>
      <c r="B3258">
        <v>674</v>
      </c>
      <c r="C3258">
        <v>-9</v>
      </c>
      <c r="D3258" t="s">
        <v>6</v>
      </c>
      <c r="E3258" t="e">
        <f>-NYARUGENGE</f>
        <v>#NAME?</v>
      </c>
      <c r="F3258" t="s">
        <v>80</v>
      </c>
      <c r="G3258" s="6" t="s">
        <v>3655</v>
      </c>
      <c r="H3258" t="str">
        <f t="shared" si="50"/>
        <v>OK</v>
      </c>
    </row>
    <row r="3259" spans="1:8" x14ac:dyDescent="0.35">
      <c r="A3259">
        <f>VLOOKUP(B3259,Boxes!A$2:D$1485,4)</f>
        <v>13</v>
      </c>
      <c r="B3259">
        <v>675</v>
      </c>
      <c r="C3259" t="s">
        <v>1822</v>
      </c>
      <c r="D3259" t="s">
        <v>6</v>
      </c>
      <c r="E3259" t="s">
        <v>1823</v>
      </c>
      <c r="F3259" t="s">
        <v>1824</v>
      </c>
      <c r="G3259" s="6" t="s">
        <v>3655</v>
      </c>
      <c r="H3259" t="str">
        <f t="shared" si="50"/>
        <v>OK</v>
      </c>
    </row>
    <row r="3260" spans="1:8" x14ac:dyDescent="0.35">
      <c r="A3260">
        <f>VLOOKUP(B3260,Boxes!A$2:D$1485,4)</f>
        <v>13</v>
      </c>
      <c r="B3260">
        <v>676</v>
      </c>
      <c r="C3260" t="s">
        <v>1825</v>
      </c>
      <c r="D3260" t="s">
        <v>6</v>
      </c>
      <c r="E3260" t="s">
        <v>1826</v>
      </c>
      <c r="F3260" t="s">
        <v>597</v>
      </c>
      <c r="G3260" s="6" t="s">
        <v>3655</v>
      </c>
      <c r="H3260" t="str">
        <f t="shared" si="50"/>
        <v>OK</v>
      </c>
    </row>
    <row r="3261" spans="1:8" hidden="1" x14ac:dyDescent="0.35">
      <c r="A3261">
        <f>VLOOKUP(B3261,Boxes!A$2:D$1485,4)</f>
        <v>13</v>
      </c>
      <c r="B3261">
        <v>677</v>
      </c>
      <c r="C3261" t="s">
        <v>1827</v>
      </c>
      <c r="D3261" t="s">
        <v>149</v>
      </c>
      <c r="E3261">
        <v>2</v>
      </c>
      <c r="F3261">
        <v>3</v>
      </c>
      <c r="G3261" s="10">
        <v>3</v>
      </c>
      <c r="H3261" t="str">
        <f t="shared" si="50"/>
        <v/>
      </c>
    </row>
    <row r="3262" spans="1:8" x14ac:dyDescent="0.35">
      <c r="A3262">
        <f>VLOOKUP(B3262,Boxes!A$2:D$1485,4)</f>
        <v>13</v>
      </c>
      <c r="B3262">
        <v>677</v>
      </c>
      <c r="C3262" t="s">
        <v>1827</v>
      </c>
      <c r="D3262" t="s">
        <v>6</v>
      </c>
      <c r="E3262" t="s">
        <v>1828</v>
      </c>
      <c r="F3262" t="s">
        <v>1829</v>
      </c>
      <c r="G3262" s="6" t="s">
        <v>3655</v>
      </c>
      <c r="H3262" t="str">
        <f t="shared" si="50"/>
        <v>OK</v>
      </c>
    </row>
    <row r="3263" spans="1:8" x14ac:dyDescent="0.35">
      <c r="A3263">
        <f>VLOOKUP(B3263,Boxes!A$2:D$1485,4)</f>
        <v>13</v>
      </c>
      <c r="B3263">
        <v>678</v>
      </c>
      <c r="C3263" t="s">
        <v>1830</v>
      </c>
      <c r="D3263" t="s">
        <v>22</v>
      </c>
      <c r="E3263">
        <v>3</v>
      </c>
      <c r="F3263">
        <v>1</v>
      </c>
      <c r="G3263" s="10">
        <v>2</v>
      </c>
      <c r="H3263" t="str">
        <f t="shared" si="50"/>
        <v>OK</v>
      </c>
    </row>
    <row r="3264" spans="1:8" hidden="1" x14ac:dyDescent="0.35">
      <c r="A3264">
        <f>VLOOKUP(B3264,Boxes!A$2:D$1485,4)</f>
        <v>13</v>
      </c>
      <c r="B3264">
        <v>678</v>
      </c>
      <c r="C3264" t="s">
        <v>1830</v>
      </c>
      <c r="D3264" t="s">
        <v>23</v>
      </c>
      <c r="E3264">
        <v>-9</v>
      </c>
      <c r="F3264">
        <v>3</v>
      </c>
      <c r="G3264" s="10">
        <v>3</v>
      </c>
      <c r="H3264" t="str">
        <f t="shared" si="50"/>
        <v/>
      </c>
    </row>
    <row r="3265" spans="1:8" x14ac:dyDescent="0.35">
      <c r="A3265">
        <f>VLOOKUP(B3265,Boxes!A$2:D$1485,4)</f>
        <v>13</v>
      </c>
      <c r="B3265">
        <v>678</v>
      </c>
      <c r="C3265" t="s">
        <v>1830</v>
      </c>
      <c r="D3265" t="s">
        <v>24</v>
      </c>
      <c r="E3265">
        <v>1</v>
      </c>
      <c r="F3265">
        <v>-9</v>
      </c>
      <c r="G3265" s="10">
        <v>2</v>
      </c>
      <c r="H3265" t="str">
        <f t="shared" si="50"/>
        <v>OK</v>
      </c>
    </row>
    <row r="3266" spans="1:8" hidden="1" x14ac:dyDescent="0.35">
      <c r="A3266">
        <f>VLOOKUP(B3266,Boxes!A$2:D$1485,4)</f>
        <v>13</v>
      </c>
      <c r="B3266">
        <v>678</v>
      </c>
      <c r="C3266" t="s">
        <v>1830</v>
      </c>
      <c r="D3266" t="s">
        <v>25</v>
      </c>
      <c r="E3266">
        <v>3</v>
      </c>
      <c r="F3266">
        <v>1</v>
      </c>
      <c r="G3266" s="10">
        <v>1</v>
      </c>
      <c r="H3266" t="str">
        <f t="shared" si="50"/>
        <v/>
      </c>
    </row>
    <row r="3267" spans="1:8" hidden="1" x14ac:dyDescent="0.35">
      <c r="A3267">
        <f>VLOOKUP(B3267,Boxes!A$2:D$1485,4)</f>
        <v>13</v>
      </c>
      <c r="B3267">
        <v>678</v>
      </c>
      <c r="C3267" t="s">
        <v>1830</v>
      </c>
      <c r="D3267" t="s">
        <v>26</v>
      </c>
      <c r="E3267">
        <v>1</v>
      </c>
      <c r="F3267">
        <v>3</v>
      </c>
      <c r="G3267" s="10">
        <v>3</v>
      </c>
      <c r="H3267" t="str">
        <f t="shared" ref="H3267:H3330" si="51">IF(G3267=F3267,"","OK")</f>
        <v/>
      </c>
    </row>
    <row r="3268" spans="1:8" x14ac:dyDescent="0.35">
      <c r="A3268">
        <f>VLOOKUP(B3268,Boxes!A$2:D$1485,4)</f>
        <v>13</v>
      </c>
      <c r="B3268">
        <v>678</v>
      </c>
      <c r="C3268" t="s">
        <v>1830</v>
      </c>
      <c r="D3268" t="s">
        <v>371</v>
      </c>
      <c r="E3268">
        <v>3</v>
      </c>
      <c r="F3268">
        <v>1</v>
      </c>
      <c r="G3268" s="10">
        <v>2</v>
      </c>
      <c r="H3268" t="str">
        <f t="shared" si="51"/>
        <v>OK</v>
      </c>
    </row>
    <row r="3269" spans="1:8" x14ac:dyDescent="0.35">
      <c r="A3269">
        <f>VLOOKUP(B3269,Boxes!A$2:D$1485,4)</f>
        <v>13</v>
      </c>
      <c r="B3269">
        <v>678</v>
      </c>
      <c r="C3269" t="s">
        <v>1830</v>
      </c>
      <c r="D3269" t="s">
        <v>423</v>
      </c>
      <c r="E3269">
        <v>1</v>
      </c>
      <c r="F3269">
        <v>3</v>
      </c>
      <c r="G3269" s="10">
        <v>1</v>
      </c>
      <c r="H3269" t="str">
        <f t="shared" si="51"/>
        <v>OK</v>
      </c>
    </row>
    <row r="3270" spans="1:8" x14ac:dyDescent="0.35">
      <c r="A3270">
        <f>VLOOKUP(B3270,Boxes!A$2:D$1485,4)</f>
        <v>13</v>
      </c>
      <c r="B3270">
        <v>678</v>
      </c>
      <c r="C3270" t="s">
        <v>1830</v>
      </c>
      <c r="D3270" t="s">
        <v>447</v>
      </c>
      <c r="E3270">
        <v>2</v>
      </c>
      <c r="F3270">
        <v>3</v>
      </c>
      <c r="G3270" s="10">
        <v>1</v>
      </c>
      <c r="H3270" t="str">
        <f t="shared" si="51"/>
        <v>OK</v>
      </c>
    </row>
    <row r="3271" spans="1:8" hidden="1" x14ac:dyDescent="0.35">
      <c r="A3271">
        <f>VLOOKUP(B3271,Boxes!A$2:D$1485,4)</f>
        <v>13</v>
      </c>
      <c r="B3271">
        <v>678</v>
      </c>
      <c r="C3271" t="s">
        <v>1830</v>
      </c>
      <c r="D3271" t="s">
        <v>191</v>
      </c>
      <c r="E3271">
        <v>2</v>
      </c>
      <c r="F3271">
        <v>3</v>
      </c>
      <c r="G3271" s="10">
        <v>3</v>
      </c>
      <c r="H3271" t="str">
        <f t="shared" si="51"/>
        <v/>
      </c>
    </row>
    <row r="3272" spans="1:8" hidden="1" x14ac:dyDescent="0.35">
      <c r="A3272">
        <f>VLOOKUP(B3272,Boxes!A$2:D$1485,4)</f>
        <v>13</v>
      </c>
      <c r="B3272">
        <v>678</v>
      </c>
      <c r="C3272" t="s">
        <v>1830</v>
      </c>
      <c r="D3272" t="s">
        <v>456</v>
      </c>
      <c r="E3272">
        <v>2</v>
      </c>
      <c r="F3272">
        <v>1</v>
      </c>
      <c r="G3272" s="10">
        <v>1</v>
      </c>
      <c r="H3272" t="str">
        <f t="shared" si="51"/>
        <v/>
      </c>
    </row>
    <row r="3273" spans="1:8" x14ac:dyDescent="0.35">
      <c r="A3273">
        <f>VLOOKUP(B3273,Boxes!A$2:D$1485,4)</f>
        <v>13</v>
      </c>
      <c r="B3273">
        <v>678</v>
      </c>
      <c r="C3273" t="s">
        <v>1830</v>
      </c>
      <c r="D3273" t="s">
        <v>61</v>
      </c>
      <c r="E3273">
        <v>1</v>
      </c>
      <c r="F3273">
        <v>3</v>
      </c>
      <c r="G3273" s="10">
        <v>2</v>
      </c>
      <c r="H3273" t="str">
        <f t="shared" si="51"/>
        <v>OK</v>
      </c>
    </row>
    <row r="3274" spans="1:8" x14ac:dyDescent="0.35">
      <c r="A3274">
        <f>VLOOKUP(B3274,Boxes!A$2:D$1485,4)</f>
        <v>13</v>
      </c>
      <c r="B3274">
        <v>678</v>
      </c>
      <c r="C3274" t="s">
        <v>1830</v>
      </c>
      <c r="D3274" t="s">
        <v>62</v>
      </c>
      <c r="E3274">
        <v>3</v>
      </c>
      <c r="F3274">
        <v>1</v>
      </c>
      <c r="G3274" s="10">
        <v>2</v>
      </c>
      <c r="H3274" t="str">
        <f t="shared" si="51"/>
        <v>OK</v>
      </c>
    </row>
    <row r="3275" spans="1:8" x14ac:dyDescent="0.35">
      <c r="A3275">
        <f>VLOOKUP(B3275,Boxes!A$2:D$1485,4)</f>
        <v>13</v>
      </c>
      <c r="B3275">
        <v>678</v>
      </c>
      <c r="C3275" t="s">
        <v>1830</v>
      </c>
      <c r="D3275" t="s">
        <v>6</v>
      </c>
      <c r="E3275" t="s">
        <v>1831</v>
      </c>
      <c r="F3275" t="s">
        <v>1581</v>
      </c>
      <c r="G3275" s="6" t="s">
        <v>3655</v>
      </c>
      <c r="H3275" t="str">
        <f t="shared" si="51"/>
        <v>OK</v>
      </c>
    </row>
    <row r="3276" spans="1:8" x14ac:dyDescent="0.35">
      <c r="A3276">
        <f>VLOOKUP(B3276,Boxes!A$2:D$1485,4)</f>
        <v>13</v>
      </c>
      <c r="B3276">
        <v>679</v>
      </c>
      <c r="C3276" t="s">
        <v>1832</v>
      </c>
      <c r="D3276" t="s">
        <v>6</v>
      </c>
      <c r="E3276" t="s">
        <v>1833</v>
      </c>
      <c r="F3276" t="s">
        <v>127</v>
      </c>
      <c r="G3276" s="6" t="s">
        <v>3655</v>
      </c>
      <c r="H3276" t="str">
        <f t="shared" si="51"/>
        <v>OK</v>
      </c>
    </row>
    <row r="3277" spans="1:8" hidden="1" x14ac:dyDescent="0.35">
      <c r="A3277">
        <f>VLOOKUP(B3277,Boxes!A$2:D$1485,4)</f>
        <v>13</v>
      </c>
      <c r="B3277">
        <v>680</v>
      </c>
      <c r="C3277" t="s">
        <v>1834</v>
      </c>
      <c r="D3277" t="s">
        <v>335</v>
      </c>
      <c r="E3277">
        <v>1</v>
      </c>
      <c r="F3277">
        <v>-9</v>
      </c>
      <c r="G3277" s="10">
        <v>-9</v>
      </c>
      <c r="H3277" t="str">
        <f t="shared" si="51"/>
        <v/>
      </c>
    </row>
    <row r="3278" spans="1:8" hidden="1" x14ac:dyDescent="0.35">
      <c r="A3278">
        <f>VLOOKUP(B3278,Boxes!A$2:D$1485,4)</f>
        <v>13</v>
      </c>
      <c r="B3278">
        <v>680</v>
      </c>
      <c r="C3278" t="s">
        <v>1834</v>
      </c>
      <c r="D3278" t="s">
        <v>375</v>
      </c>
      <c r="E3278">
        <v>2</v>
      </c>
      <c r="F3278">
        <v>1</v>
      </c>
      <c r="G3278" s="10">
        <v>1</v>
      </c>
      <c r="H3278" t="str">
        <f t="shared" si="51"/>
        <v/>
      </c>
    </row>
    <row r="3279" spans="1:8" hidden="1" x14ac:dyDescent="0.35">
      <c r="A3279">
        <f>VLOOKUP(B3279,Boxes!A$2:D$1485,4)</f>
        <v>13</v>
      </c>
      <c r="B3279">
        <v>680</v>
      </c>
      <c r="C3279" t="s">
        <v>1834</v>
      </c>
      <c r="D3279" t="s">
        <v>408</v>
      </c>
      <c r="E3279">
        <v>1</v>
      </c>
      <c r="F3279">
        <v>2</v>
      </c>
      <c r="G3279" s="10">
        <v>2</v>
      </c>
      <c r="H3279" t="str">
        <f t="shared" si="51"/>
        <v/>
      </c>
    </row>
    <row r="3280" spans="1:8" x14ac:dyDescent="0.35">
      <c r="A3280">
        <f>VLOOKUP(B3280,Boxes!A$2:D$1485,4)</f>
        <v>13</v>
      </c>
      <c r="B3280">
        <v>680</v>
      </c>
      <c r="C3280" t="s">
        <v>1834</v>
      </c>
      <c r="D3280" t="s">
        <v>6</v>
      </c>
      <c r="E3280" t="s">
        <v>1835</v>
      </c>
      <c r="F3280" t="s">
        <v>1836</v>
      </c>
      <c r="G3280" s="6" t="s">
        <v>3655</v>
      </c>
      <c r="H3280" t="str">
        <f t="shared" si="51"/>
        <v>OK</v>
      </c>
    </row>
    <row r="3281" spans="1:8" hidden="1" x14ac:dyDescent="0.35">
      <c r="A3281">
        <f>VLOOKUP(B3281,Boxes!A$2:D$1485,4)</f>
        <v>13</v>
      </c>
      <c r="B3281">
        <v>681</v>
      </c>
      <c r="C3281" t="s">
        <v>1837</v>
      </c>
      <c r="D3281" t="s">
        <v>151</v>
      </c>
      <c r="E3281">
        <v>1</v>
      </c>
      <c r="F3281">
        <v>3</v>
      </c>
      <c r="G3281" s="10">
        <v>3</v>
      </c>
      <c r="H3281" t="str">
        <f t="shared" si="51"/>
        <v/>
      </c>
    </row>
    <row r="3282" spans="1:8" hidden="1" x14ac:dyDescent="0.35">
      <c r="A3282">
        <f>VLOOKUP(B3282,Boxes!A$2:D$1485,4)</f>
        <v>13</v>
      </c>
      <c r="B3282">
        <v>681</v>
      </c>
      <c r="C3282" t="s">
        <v>1837</v>
      </c>
      <c r="D3282" t="s">
        <v>152</v>
      </c>
      <c r="E3282">
        <v>3</v>
      </c>
      <c r="F3282">
        <v>1</v>
      </c>
      <c r="G3282" s="10">
        <v>1</v>
      </c>
      <c r="H3282" t="str">
        <f t="shared" si="51"/>
        <v/>
      </c>
    </row>
    <row r="3283" spans="1:8" x14ac:dyDescent="0.35">
      <c r="A3283">
        <f>VLOOKUP(B3283,Boxes!A$2:D$1485,4)</f>
        <v>13</v>
      </c>
      <c r="B3283">
        <v>681</v>
      </c>
      <c r="C3283" t="s">
        <v>1837</v>
      </c>
      <c r="D3283" t="s">
        <v>32</v>
      </c>
      <c r="E3283">
        <v>2</v>
      </c>
      <c r="F3283">
        <v>3</v>
      </c>
      <c r="G3283" s="10">
        <v>2</v>
      </c>
      <c r="H3283" t="str">
        <f t="shared" si="51"/>
        <v>OK</v>
      </c>
    </row>
    <row r="3284" spans="1:8" x14ac:dyDescent="0.35">
      <c r="A3284">
        <f>VLOOKUP(B3284,Boxes!A$2:D$1485,4)</f>
        <v>13</v>
      </c>
      <c r="B3284">
        <v>681</v>
      </c>
      <c r="C3284" t="s">
        <v>1837</v>
      </c>
      <c r="D3284" t="s">
        <v>33</v>
      </c>
      <c r="E3284">
        <v>3</v>
      </c>
      <c r="F3284">
        <v>2</v>
      </c>
      <c r="G3284" s="10">
        <v>3</v>
      </c>
      <c r="H3284" t="str">
        <f t="shared" si="51"/>
        <v>OK</v>
      </c>
    </row>
    <row r="3285" spans="1:8" x14ac:dyDescent="0.35">
      <c r="A3285">
        <f>VLOOKUP(B3285,Boxes!A$2:D$1485,4)</f>
        <v>13</v>
      </c>
      <c r="B3285">
        <v>681</v>
      </c>
      <c r="C3285" t="s">
        <v>1837</v>
      </c>
      <c r="D3285" t="s">
        <v>35</v>
      </c>
      <c r="E3285">
        <v>2</v>
      </c>
      <c r="F3285">
        <v>3</v>
      </c>
      <c r="G3285" s="10">
        <v>2</v>
      </c>
      <c r="H3285" t="str">
        <f t="shared" si="51"/>
        <v>OK</v>
      </c>
    </row>
    <row r="3286" spans="1:8" x14ac:dyDescent="0.35">
      <c r="A3286">
        <f>VLOOKUP(B3286,Boxes!A$2:D$1485,4)</f>
        <v>13</v>
      </c>
      <c r="B3286">
        <v>681</v>
      </c>
      <c r="C3286" t="s">
        <v>1837</v>
      </c>
      <c r="D3286" t="s">
        <v>36</v>
      </c>
      <c r="E3286">
        <v>3</v>
      </c>
      <c r="F3286">
        <v>2</v>
      </c>
      <c r="G3286" s="10">
        <v>3</v>
      </c>
      <c r="H3286" t="str">
        <f t="shared" si="51"/>
        <v>OK</v>
      </c>
    </row>
    <row r="3287" spans="1:8" x14ac:dyDescent="0.35">
      <c r="A3287">
        <f>VLOOKUP(B3287,Boxes!A$2:D$1485,4)</f>
        <v>13</v>
      </c>
      <c r="B3287">
        <v>681</v>
      </c>
      <c r="C3287" t="s">
        <v>1837</v>
      </c>
      <c r="D3287" t="s">
        <v>6</v>
      </c>
      <c r="E3287" t="s">
        <v>369</v>
      </c>
      <c r="F3287" t="s">
        <v>215</v>
      </c>
      <c r="G3287" s="6" t="s">
        <v>3655</v>
      </c>
      <c r="H3287" t="str">
        <f t="shared" si="51"/>
        <v>OK</v>
      </c>
    </row>
    <row r="3288" spans="1:8" x14ac:dyDescent="0.35">
      <c r="A3288">
        <f>VLOOKUP(B3288,Boxes!A$2:D$1485,4)</f>
        <v>13</v>
      </c>
      <c r="B3288">
        <v>682</v>
      </c>
      <c r="C3288" t="s">
        <v>1838</v>
      </c>
      <c r="D3288" t="s">
        <v>14</v>
      </c>
      <c r="E3288" t="s">
        <v>15</v>
      </c>
      <c r="F3288" t="s">
        <v>15</v>
      </c>
      <c r="G3288" s="10">
        <v>2</v>
      </c>
      <c r="H3288" t="str">
        <f t="shared" si="51"/>
        <v>OK</v>
      </c>
    </row>
    <row r="3289" spans="1:8" hidden="1" x14ac:dyDescent="0.35">
      <c r="A3289">
        <f>VLOOKUP(B3289,Boxes!A$2:D$1485,4)</f>
        <v>13</v>
      </c>
      <c r="B3289">
        <v>682</v>
      </c>
      <c r="C3289" t="s">
        <v>1838</v>
      </c>
      <c r="D3289" t="s">
        <v>39</v>
      </c>
      <c r="E3289">
        <v>-9</v>
      </c>
      <c r="F3289">
        <v>2</v>
      </c>
      <c r="G3289" s="10">
        <v>2</v>
      </c>
      <c r="H3289" t="str">
        <f t="shared" si="51"/>
        <v/>
      </c>
    </row>
    <row r="3290" spans="1:8" hidden="1" x14ac:dyDescent="0.35">
      <c r="A3290">
        <f>VLOOKUP(B3290,Boxes!A$2:D$1485,4)</f>
        <v>13</v>
      </c>
      <c r="B3290">
        <v>682</v>
      </c>
      <c r="C3290" t="s">
        <v>1838</v>
      </c>
      <c r="D3290" t="s">
        <v>43</v>
      </c>
      <c r="E3290">
        <v>2</v>
      </c>
      <c r="F3290">
        <v>-9</v>
      </c>
      <c r="G3290" s="10">
        <v>-9</v>
      </c>
      <c r="H3290" t="str">
        <f t="shared" si="51"/>
        <v/>
      </c>
    </row>
    <row r="3291" spans="1:8" x14ac:dyDescent="0.35">
      <c r="A3291">
        <f>VLOOKUP(B3291,Boxes!A$2:D$1485,4)</f>
        <v>13</v>
      </c>
      <c r="B3291">
        <v>682</v>
      </c>
      <c r="C3291" t="s">
        <v>1838</v>
      </c>
      <c r="D3291" t="s">
        <v>6</v>
      </c>
      <c r="E3291" t="s">
        <v>1839</v>
      </c>
      <c r="F3291" t="s">
        <v>1840</v>
      </c>
      <c r="G3291" s="6" t="s">
        <v>3655</v>
      </c>
      <c r="H3291" t="str">
        <f t="shared" si="51"/>
        <v>OK</v>
      </c>
    </row>
    <row r="3292" spans="1:8" x14ac:dyDescent="0.35">
      <c r="A3292">
        <f>VLOOKUP(B3292,Boxes!A$2:D$1485,4)</f>
        <v>13</v>
      </c>
      <c r="B3292">
        <v>682</v>
      </c>
      <c r="C3292" t="s">
        <v>1838</v>
      </c>
      <c r="D3292" t="s">
        <v>70</v>
      </c>
      <c r="E3292" t="s">
        <v>1841</v>
      </c>
      <c r="F3292">
        <v>785281515</v>
      </c>
      <c r="G3292" s="10" t="s">
        <v>3817</v>
      </c>
      <c r="H3292" t="str">
        <f t="shared" si="51"/>
        <v>OK</v>
      </c>
    </row>
    <row r="3293" spans="1:8" hidden="1" x14ac:dyDescent="0.35">
      <c r="A3293">
        <f>VLOOKUP(B3293,Boxes!A$2:D$1485,4)</f>
        <v>13</v>
      </c>
      <c r="B3293">
        <v>683</v>
      </c>
      <c r="C3293" t="s">
        <v>1842</v>
      </c>
      <c r="D3293" t="s">
        <v>375</v>
      </c>
      <c r="E3293">
        <v>3</v>
      </c>
      <c r="F3293">
        <v>1</v>
      </c>
      <c r="G3293" s="10">
        <v>1</v>
      </c>
      <c r="H3293" t="str">
        <f t="shared" si="51"/>
        <v/>
      </c>
    </row>
    <row r="3294" spans="1:8" x14ac:dyDescent="0.35">
      <c r="A3294">
        <f>VLOOKUP(B3294,Boxes!A$2:D$1485,4)</f>
        <v>13</v>
      </c>
      <c r="B3294">
        <v>683</v>
      </c>
      <c r="C3294" t="s">
        <v>1842</v>
      </c>
      <c r="D3294" t="s">
        <v>6</v>
      </c>
      <c r="E3294" t="s">
        <v>1843</v>
      </c>
      <c r="F3294" t="s">
        <v>859</v>
      </c>
      <c r="G3294" s="6" t="s">
        <v>3655</v>
      </c>
      <c r="H3294" t="str">
        <f t="shared" si="51"/>
        <v>OK</v>
      </c>
    </row>
    <row r="3295" spans="1:8" x14ac:dyDescent="0.35">
      <c r="A3295">
        <f>VLOOKUP(B3295,Boxes!A$2:D$1485,4)</f>
        <v>13</v>
      </c>
      <c r="B3295">
        <v>684</v>
      </c>
      <c r="C3295" t="s">
        <v>1844</v>
      </c>
      <c r="D3295" t="s">
        <v>277</v>
      </c>
      <c r="E3295" t="s">
        <v>539</v>
      </c>
      <c r="F3295" t="s">
        <v>830</v>
      </c>
      <c r="G3295" s="10" t="s">
        <v>539</v>
      </c>
      <c r="H3295" t="str">
        <f t="shared" si="51"/>
        <v>OK</v>
      </c>
    </row>
    <row r="3296" spans="1:8" x14ac:dyDescent="0.35">
      <c r="A3296">
        <f>VLOOKUP(B3296,Boxes!A$2:D$1485,4)</f>
        <v>13</v>
      </c>
      <c r="B3296">
        <v>684</v>
      </c>
      <c r="C3296" t="s">
        <v>1844</v>
      </c>
      <c r="D3296" t="s">
        <v>14</v>
      </c>
      <c r="E3296" t="s">
        <v>15</v>
      </c>
      <c r="F3296" t="s">
        <v>15</v>
      </c>
      <c r="G3296" s="10">
        <v>1</v>
      </c>
      <c r="H3296" t="str">
        <f t="shared" si="51"/>
        <v>OK</v>
      </c>
    </row>
    <row r="3297" spans="1:8" hidden="1" x14ac:dyDescent="0.35">
      <c r="A3297">
        <f>VLOOKUP(B3297,Boxes!A$2:D$1485,4)</f>
        <v>13</v>
      </c>
      <c r="B3297">
        <v>684</v>
      </c>
      <c r="C3297" t="s">
        <v>1844</v>
      </c>
      <c r="D3297" t="s">
        <v>17</v>
      </c>
      <c r="E3297" t="s">
        <v>15</v>
      </c>
      <c r="F3297">
        <v>2</v>
      </c>
      <c r="G3297" s="10">
        <v>2</v>
      </c>
      <c r="H3297" t="str">
        <f t="shared" si="51"/>
        <v/>
      </c>
    </row>
    <row r="3298" spans="1:8" x14ac:dyDescent="0.35">
      <c r="A3298">
        <f>VLOOKUP(B3298,Boxes!A$2:D$1485,4)</f>
        <v>13</v>
      </c>
      <c r="B3298">
        <v>684</v>
      </c>
      <c r="C3298" t="s">
        <v>1844</v>
      </c>
      <c r="D3298" t="s">
        <v>430</v>
      </c>
      <c r="E3298">
        <v>-9</v>
      </c>
      <c r="F3298">
        <v>3</v>
      </c>
      <c r="G3298" s="10">
        <v>-9</v>
      </c>
      <c r="H3298" t="str">
        <f t="shared" si="51"/>
        <v>OK</v>
      </c>
    </row>
    <row r="3299" spans="1:8" hidden="1" x14ac:dyDescent="0.35">
      <c r="A3299">
        <f>VLOOKUP(B3299,Boxes!A$2:D$1485,4)</f>
        <v>13</v>
      </c>
      <c r="B3299">
        <v>684</v>
      </c>
      <c r="C3299" t="s">
        <v>1844</v>
      </c>
      <c r="D3299" t="s">
        <v>143</v>
      </c>
      <c r="E3299">
        <v>3</v>
      </c>
      <c r="F3299">
        <v>1</v>
      </c>
      <c r="G3299" s="10">
        <v>1</v>
      </c>
      <c r="H3299" t="str">
        <f t="shared" si="51"/>
        <v/>
      </c>
    </row>
    <row r="3300" spans="1:8" hidden="1" x14ac:dyDescent="0.35">
      <c r="A3300">
        <f>VLOOKUP(B3300,Boxes!A$2:D$1485,4)</f>
        <v>13</v>
      </c>
      <c r="B3300">
        <v>684</v>
      </c>
      <c r="C3300" t="s">
        <v>1844</v>
      </c>
      <c r="D3300" t="s">
        <v>285</v>
      </c>
      <c r="E3300">
        <v>1</v>
      </c>
      <c r="F3300">
        <v>3</v>
      </c>
      <c r="G3300" s="10">
        <v>3</v>
      </c>
      <c r="H3300" t="str">
        <f t="shared" si="51"/>
        <v/>
      </c>
    </row>
    <row r="3301" spans="1:8" hidden="1" x14ac:dyDescent="0.35">
      <c r="A3301">
        <f>VLOOKUP(B3301,Boxes!A$2:D$1485,4)</f>
        <v>13</v>
      </c>
      <c r="B3301">
        <v>684</v>
      </c>
      <c r="C3301" t="s">
        <v>1844</v>
      </c>
      <c r="D3301" t="s">
        <v>335</v>
      </c>
      <c r="E3301">
        <v>3</v>
      </c>
      <c r="F3301">
        <v>1</v>
      </c>
      <c r="G3301" s="10">
        <v>1</v>
      </c>
      <c r="H3301" t="str">
        <f t="shared" si="51"/>
        <v/>
      </c>
    </row>
    <row r="3302" spans="1:8" hidden="1" x14ac:dyDescent="0.35">
      <c r="A3302">
        <f>VLOOKUP(B3302,Boxes!A$2:D$1485,4)</f>
        <v>13</v>
      </c>
      <c r="B3302">
        <v>684</v>
      </c>
      <c r="C3302" t="s">
        <v>1844</v>
      </c>
      <c r="D3302" t="s">
        <v>321</v>
      </c>
      <c r="E3302">
        <v>1</v>
      </c>
      <c r="F3302">
        <v>3</v>
      </c>
      <c r="G3302" s="10">
        <v>3</v>
      </c>
      <c r="H3302" t="str">
        <f t="shared" si="51"/>
        <v/>
      </c>
    </row>
    <row r="3303" spans="1:8" hidden="1" x14ac:dyDescent="0.35">
      <c r="A3303">
        <f>VLOOKUP(B3303,Boxes!A$2:D$1485,4)</f>
        <v>13</v>
      </c>
      <c r="B3303">
        <v>684</v>
      </c>
      <c r="C3303" t="s">
        <v>1844</v>
      </c>
      <c r="D3303" t="s">
        <v>376</v>
      </c>
      <c r="E3303">
        <v>2</v>
      </c>
      <c r="F3303">
        <v>1</v>
      </c>
      <c r="G3303" s="10">
        <v>1</v>
      </c>
      <c r="H3303" t="str">
        <f t="shared" si="51"/>
        <v/>
      </c>
    </row>
    <row r="3304" spans="1:8" hidden="1" x14ac:dyDescent="0.35">
      <c r="A3304">
        <f>VLOOKUP(B3304,Boxes!A$2:D$1485,4)</f>
        <v>13</v>
      </c>
      <c r="B3304">
        <v>684</v>
      </c>
      <c r="C3304" t="s">
        <v>1844</v>
      </c>
      <c r="D3304" t="s">
        <v>149</v>
      </c>
      <c r="E3304">
        <v>1</v>
      </c>
      <c r="F3304">
        <v>2</v>
      </c>
      <c r="G3304" s="10">
        <v>2</v>
      </c>
      <c r="H3304" t="str">
        <f t="shared" si="51"/>
        <v/>
      </c>
    </row>
    <row r="3305" spans="1:8" hidden="1" x14ac:dyDescent="0.35">
      <c r="A3305">
        <f>VLOOKUP(B3305,Boxes!A$2:D$1485,4)</f>
        <v>13</v>
      </c>
      <c r="B3305">
        <v>684</v>
      </c>
      <c r="C3305" t="s">
        <v>1844</v>
      </c>
      <c r="D3305" t="s">
        <v>165</v>
      </c>
      <c r="E3305">
        <v>1</v>
      </c>
      <c r="F3305">
        <v>2</v>
      </c>
      <c r="G3305" s="10">
        <v>2</v>
      </c>
      <c r="H3305" t="str">
        <f t="shared" si="51"/>
        <v/>
      </c>
    </row>
    <row r="3306" spans="1:8" hidden="1" x14ac:dyDescent="0.35">
      <c r="A3306">
        <f>VLOOKUP(B3306,Boxes!A$2:D$1485,4)</f>
        <v>13</v>
      </c>
      <c r="B3306">
        <v>684</v>
      </c>
      <c r="C3306" t="s">
        <v>1844</v>
      </c>
      <c r="D3306" t="s">
        <v>30</v>
      </c>
      <c r="E3306">
        <v>2</v>
      </c>
      <c r="F3306">
        <v>1</v>
      </c>
      <c r="G3306" s="10">
        <v>1</v>
      </c>
      <c r="H3306" t="str">
        <f t="shared" si="51"/>
        <v/>
      </c>
    </row>
    <row r="3307" spans="1:8" hidden="1" x14ac:dyDescent="0.35">
      <c r="A3307">
        <f>VLOOKUP(B3307,Boxes!A$2:D$1485,4)</f>
        <v>13</v>
      </c>
      <c r="B3307">
        <v>684</v>
      </c>
      <c r="C3307" t="s">
        <v>1844</v>
      </c>
      <c r="D3307" t="s">
        <v>32</v>
      </c>
      <c r="E3307">
        <v>1</v>
      </c>
      <c r="F3307">
        <v>2</v>
      </c>
      <c r="G3307" s="10">
        <v>2</v>
      </c>
      <c r="H3307" t="str">
        <f t="shared" si="51"/>
        <v/>
      </c>
    </row>
    <row r="3308" spans="1:8" hidden="1" x14ac:dyDescent="0.35">
      <c r="A3308">
        <f>VLOOKUP(B3308,Boxes!A$2:D$1485,4)</f>
        <v>13</v>
      </c>
      <c r="B3308">
        <v>684</v>
      </c>
      <c r="C3308" t="s">
        <v>1844</v>
      </c>
      <c r="D3308" t="s">
        <v>35</v>
      </c>
      <c r="E3308">
        <v>2</v>
      </c>
      <c r="F3308">
        <v>1</v>
      </c>
      <c r="G3308" s="10">
        <v>1</v>
      </c>
      <c r="H3308" t="str">
        <f t="shared" si="51"/>
        <v/>
      </c>
    </row>
    <row r="3309" spans="1:8" x14ac:dyDescent="0.35">
      <c r="A3309">
        <f>VLOOKUP(B3309,Boxes!A$2:D$1485,4)</f>
        <v>13</v>
      </c>
      <c r="B3309">
        <v>684</v>
      </c>
      <c r="C3309" t="s">
        <v>1844</v>
      </c>
      <c r="D3309" t="s">
        <v>36</v>
      </c>
      <c r="E3309">
        <v>1</v>
      </c>
      <c r="F3309">
        <v>2</v>
      </c>
      <c r="G3309" s="10">
        <v>3</v>
      </c>
      <c r="H3309" t="str">
        <f t="shared" si="51"/>
        <v>OK</v>
      </c>
    </row>
    <row r="3310" spans="1:8" hidden="1" x14ac:dyDescent="0.35">
      <c r="A3310">
        <f>VLOOKUP(B3310,Boxes!A$2:D$1485,4)</f>
        <v>13</v>
      </c>
      <c r="B3310">
        <v>684</v>
      </c>
      <c r="C3310" t="s">
        <v>1844</v>
      </c>
      <c r="D3310" t="s">
        <v>37</v>
      </c>
      <c r="E3310">
        <v>3</v>
      </c>
      <c r="F3310">
        <v>2</v>
      </c>
      <c r="G3310" s="10">
        <v>2</v>
      </c>
      <c r="H3310" t="str">
        <f t="shared" si="51"/>
        <v/>
      </c>
    </row>
    <row r="3311" spans="1:8" hidden="1" x14ac:dyDescent="0.35">
      <c r="A3311">
        <f>VLOOKUP(B3311,Boxes!A$2:D$1485,4)</f>
        <v>13</v>
      </c>
      <c r="B3311">
        <v>684</v>
      </c>
      <c r="C3311" t="s">
        <v>1844</v>
      </c>
      <c r="D3311" t="s">
        <v>39</v>
      </c>
      <c r="E3311">
        <v>2</v>
      </c>
      <c r="F3311">
        <v>1</v>
      </c>
      <c r="G3311" s="10">
        <v>1</v>
      </c>
      <c r="H3311" t="str">
        <f t="shared" si="51"/>
        <v/>
      </c>
    </row>
    <row r="3312" spans="1:8" hidden="1" x14ac:dyDescent="0.35">
      <c r="A3312">
        <f>VLOOKUP(B3312,Boxes!A$2:D$1485,4)</f>
        <v>13</v>
      </c>
      <c r="B3312">
        <v>684</v>
      </c>
      <c r="C3312" t="s">
        <v>1844</v>
      </c>
      <c r="D3312" t="s">
        <v>40</v>
      </c>
      <c r="E3312">
        <v>1</v>
      </c>
      <c r="F3312">
        <v>2</v>
      </c>
      <c r="G3312" s="10">
        <v>2</v>
      </c>
      <c r="H3312" t="str">
        <f t="shared" si="51"/>
        <v/>
      </c>
    </row>
    <row r="3313" spans="1:8" hidden="1" x14ac:dyDescent="0.35">
      <c r="A3313">
        <f>VLOOKUP(B3313,Boxes!A$2:D$1485,4)</f>
        <v>13</v>
      </c>
      <c r="B3313">
        <v>684</v>
      </c>
      <c r="C3313" t="s">
        <v>1844</v>
      </c>
      <c r="D3313" t="s">
        <v>41</v>
      </c>
      <c r="E3313">
        <v>2</v>
      </c>
      <c r="F3313">
        <v>1</v>
      </c>
      <c r="G3313" s="10">
        <v>1</v>
      </c>
      <c r="H3313" t="str">
        <f t="shared" si="51"/>
        <v/>
      </c>
    </row>
    <row r="3314" spans="1:8" hidden="1" x14ac:dyDescent="0.35">
      <c r="A3314">
        <f>VLOOKUP(B3314,Boxes!A$2:D$1485,4)</f>
        <v>13</v>
      </c>
      <c r="B3314">
        <v>684</v>
      </c>
      <c r="C3314" t="s">
        <v>1844</v>
      </c>
      <c r="D3314" t="s">
        <v>42</v>
      </c>
      <c r="E3314">
        <v>1</v>
      </c>
      <c r="F3314">
        <v>2</v>
      </c>
      <c r="G3314" s="10">
        <v>2</v>
      </c>
      <c r="H3314" t="str">
        <f t="shared" si="51"/>
        <v/>
      </c>
    </row>
    <row r="3315" spans="1:8" x14ac:dyDescent="0.35">
      <c r="A3315">
        <f>VLOOKUP(B3315,Boxes!A$2:D$1485,4)</f>
        <v>13</v>
      </c>
      <c r="B3315">
        <v>684</v>
      </c>
      <c r="C3315" t="s">
        <v>1844</v>
      </c>
      <c r="D3315" t="s">
        <v>6</v>
      </c>
      <c r="E3315" t="s">
        <v>1845</v>
      </c>
      <c r="F3315" t="s">
        <v>1846</v>
      </c>
      <c r="G3315" s="6" t="s">
        <v>3655</v>
      </c>
      <c r="H3315" t="str">
        <f t="shared" si="51"/>
        <v>OK</v>
      </c>
    </row>
    <row r="3316" spans="1:8" hidden="1" x14ac:dyDescent="0.35">
      <c r="A3316">
        <f>VLOOKUP(B3316,Boxes!A$2:D$1485,4)</f>
        <v>13</v>
      </c>
      <c r="B3316">
        <v>685</v>
      </c>
      <c r="C3316" t="s">
        <v>1847</v>
      </c>
      <c r="D3316" t="s">
        <v>61</v>
      </c>
      <c r="E3316">
        <v>-9</v>
      </c>
      <c r="F3316">
        <v>3</v>
      </c>
      <c r="G3316" s="10">
        <v>3</v>
      </c>
      <c r="H3316" t="str">
        <f t="shared" si="51"/>
        <v/>
      </c>
    </row>
    <row r="3317" spans="1:8" x14ac:dyDescent="0.35">
      <c r="A3317">
        <f>VLOOKUP(B3317,Boxes!A$2:D$1485,4)</f>
        <v>13</v>
      </c>
      <c r="B3317">
        <v>685</v>
      </c>
      <c r="C3317" t="s">
        <v>1847</v>
      </c>
      <c r="D3317" t="s">
        <v>6</v>
      </c>
      <c r="E3317" t="s">
        <v>1848</v>
      </c>
      <c r="F3317" t="s">
        <v>1581</v>
      </c>
      <c r="G3317" s="6" t="s">
        <v>3655</v>
      </c>
      <c r="H3317" t="str">
        <f t="shared" si="51"/>
        <v>OK</v>
      </c>
    </row>
    <row r="3318" spans="1:8" x14ac:dyDescent="0.35">
      <c r="A3318">
        <f>VLOOKUP(B3318,Boxes!A$2:D$1485,4)</f>
        <v>13</v>
      </c>
      <c r="B3318">
        <v>686</v>
      </c>
      <c r="C3318" t="s">
        <v>1849</v>
      </c>
      <c r="D3318" t="s">
        <v>277</v>
      </c>
      <c r="E3318" t="s">
        <v>539</v>
      </c>
      <c r="F3318" t="s">
        <v>830</v>
      </c>
      <c r="G3318" s="10" t="s">
        <v>539</v>
      </c>
      <c r="H3318" t="str">
        <f t="shared" si="51"/>
        <v>OK</v>
      </c>
    </row>
    <row r="3319" spans="1:8" x14ac:dyDescent="0.35">
      <c r="A3319">
        <f>VLOOKUP(B3319,Boxes!A$2:D$1485,4)</f>
        <v>13</v>
      </c>
      <c r="B3319">
        <v>686</v>
      </c>
      <c r="C3319" t="s">
        <v>1849</v>
      </c>
      <c r="D3319" t="s">
        <v>169</v>
      </c>
      <c r="E3319" t="s">
        <v>170</v>
      </c>
      <c r="F3319" t="s">
        <v>171</v>
      </c>
      <c r="G3319" s="10" t="s">
        <v>3760</v>
      </c>
      <c r="H3319" t="str">
        <f t="shared" si="51"/>
        <v>OK</v>
      </c>
    </row>
    <row r="3320" spans="1:8" x14ac:dyDescent="0.35">
      <c r="A3320">
        <f>VLOOKUP(B3320,Boxes!A$2:D$1485,4)</f>
        <v>13</v>
      </c>
      <c r="B3320">
        <v>686</v>
      </c>
      <c r="C3320" t="s">
        <v>1849</v>
      </c>
      <c r="D3320" t="s">
        <v>6</v>
      </c>
      <c r="E3320" t="s">
        <v>1845</v>
      </c>
      <c r="F3320" t="s">
        <v>1702</v>
      </c>
      <c r="G3320" s="6" t="s">
        <v>3655</v>
      </c>
      <c r="H3320" t="str">
        <f t="shared" si="51"/>
        <v>OK</v>
      </c>
    </row>
    <row r="3321" spans="1:8" hidden="1" x14ac:dyDescent="0.35">
      <c r="A3321">
        <f>VLOOKUP(B3321,Boxes!A$2:D$1485,4)</f>
        <v>13</v>
      </c>
      <c r="B3321">
        <v>686</v>
      </c>
      <c r="C3321" t="s">
        <v>1849</v>
      </c>
      <c r="D3321" t="s">
        <v>70</v>
      </c>
      <c r="E3321">
        <v>780158001</v>
      </c>
      <c r="F3321">
        <v>-9</v>
      </c>
      <c r="G3321" s="10">
        <v>-9</v>
      </c>
      <c r="H3321" t="str">
        <f t="shared" si="51"/>
        <v/>
      </c>
    </row>
    <row r="3322" spans="1:8" x14ac:dyDescent="0.35">
      <c r="A3322">
        <f>VLOOKUP(B3322,Boxes!A$2:D$1485,4)</f>
        <v>13</v>
      </c>
      <c r="B3322">
        <v>687</v>
      </c>
      <c r="C3322" t="s">
        <v>1850</v>
      </c>
      <c r="D3322" t="s">
        <v>6</v>
      </c>
      <c r="E3322" t="s">
        <v>226</v>
      </c>
      <c r="F3322" t="s">
        <v>597</v>
      </c>
      <c r="G3322" s="6" t="s">
        <v>3655</v>
      </c>
      <c r="H3322" t="str">
        <f t="shared" si="51"/>
        <v>OK</v>
      </c>
    </row>
    <row r="3323" spans="1:8" hidden="1" x14ac:dyDescent="0.35">
      <c r="A3323">
        <f>VLOOKUP(B3323,Boxes!A$2:D$1485,4)</f>
        <v>13</v>
      </c>
      <c r="B3323">
        <v>689</v>
      </c>
      <c r="C3323" t="s">
        <v>1851</v>
      </c>
      <c r="D3323" t="s">
        <v>323</v>
      </c>
      <c r="E3323">
        <v>3</v>
      </c>
      <c r="F3323">
        <v>1</v>
      </c>
      <c r="G3323" s="10">
        <v>1</v>
      </c>
      <c r="H3323" t="str">
        <f t="shared" si="51"/>
        <v/>
      </c>
    </row>
    <row r="3324" spans="1:8" hidden="1" x14ac:dyDescent="0.35">
      <c r="A3324">
        <f>VLOOKUP(B3324,Boxes!A$2:D$1485,4)</f>
        <v>13</v>
      </c>
      <c r="B3324">
        <v>689</v>
      </c>
      <c r="C3324" t="s">
        <v>1851</v>
      </c>
      <c r="D3324" t="s">
        <v>324</v>
      </c>
      <c r="E3324">
        <v>1</v>
      </c>
      <c r="F3324">
        <v>3</v>
      </c>
      <c r="G3324" s="10">
        <v>3</v>
      </c>
      <c r="H3324" t="str">
        <f t="shared" si="51"/>
        <v/>
      </c>
    </row>
    <row r="3325" spans="1:8" hidden="1" x14ac:dyDescent="0.35">
      <c r="A3325">
        <f>VLOOKUP(B3325,Boxes!A$2:D$1485,4)</f>
        <v>13</v>
      </c>
      <c r="B3325">
        <v>689</v>
      </c>
      <c r="C3325" t="s">
        <v>1851</v>
      </c>
      <c r="D3325" t="s">
        <v>325</v>
      </c>
      <c r="E3325">
        <v>3</v>
      </c>
      <c r="F3325">
        <v>1</v>
      </c>
      <c r="G3325" s="10">
        <v>1</v>
      </c>
      <c r="H3325" t="str">
        <f t="shared" si="51"/>
        <v/>
      </c>
    </row>
    <row r="3326" spans="1:8" x14ac:dyDescent="0.35">
      <c r="A3326">
        <f>VLOOKUP(B3326,Boxes!A$2:D$1485,4)</f>
        <v>13</v>
      </c>
      <c r="B3326">
        <v>689</v>
      </c>
      <c r="C3326" t="s">
        <v>1851</v>
      </c>
      <c r="D3326" t="s">
        <v>6</v>
      </c>
      <c r="E3326" t="s">
        <v>10</v>
      </c>
      <c r="F3326" t="s">
        <v>8</v>
      </c>
      <c r="G3326" s="6" t="s">
        <v>3655</v>
      </c>
      <c r="H3326" t="str">
        <f t="shared" si="51"/>
        <v>OK</v>
      </c>
    </row>
    <row r="3327" spans="1:8" x14ac:dyDescent="0.35">
      <c r="A3327">
        <f>VLOOKUP(B3327,Boxes!A$2:D$1485,4)</f>
        <v>13</v>
      </c>
      <c r="B3327">
        <v>690</v>
      </c>
      <c r="C3327" t="s">
        <v>1852</v>
      </c>
      <c r="D3327" t="s">
        <v>6</v>
      </c>
      <c r="E3327" t="s">
        <v>1843</v>
      </c>
      <c r="F3327" t="s">
        <v>859</v>
      </c>
      <c r="G3327" s="6" t="s">
        <v>3655</v>
      </c>
      <c r="H3327" t="str">
        <f t="shared" si="51"/>
        <v>OK</v>
      </c>
    </row>
    <row r="3328" spans="1:8" x14ac:dyDescent="0.35">
      <c r="A3328">
        <f>VLOOKUP(B3328,Boxes!A$2:D$1485,4)</f>
        <v>13</v>
      </c>
      <c r="B3328">
        <v>691</v>
      </c>
      <c r="C3328" t="s">
        <v>1853</v>
      </c>
      <c r="D3328" t="s">
        <v>6</v>
      </c>
      <c r="E3328" t="s">
        <v>1854</v>
      </c>
      <c r="F3328" t="s">
        <v>1855</v>
      </c>
      <c r="G3328" s="6" t="s">
        <v>3655</v>
      </c>
      <c r="H3328" t="str">
        <f t="shared" si="51"/>
        <v>OK</v>
      </c>
    </row>
    <row r="3329" spans="1:8" x14ac:dyDescent="0.35">
      <c r="A3329">
        <f>VLOOKUP(B3329,Boxes!A$2:D$1485,4)</f>
        <v>13</v>
      </c>
      <c r="B3329">
        <v>692</v>
      </c>
      <c r="C3329" t="s">
        <v>1856</v>
      </c>
      <c r="D3329" t="s">
        <v>59</v>
      </c>
      <c r="E3329">
        <v>3</v>
      </c>
      <c r="F3329">
        <v>-99</v>
      </c>
      <c r="G3329" s="10">
        <v>3</v>
      </c>
      <c r="H3329" t="str">
        <f t="shared" si="51"/>
        <v>OK</v>
      </c>
    </row>
    <row r="3330" spans="1:8" x14ac:dyDescent="0.35">
      <c r="A3330">
        <f>VLOOKUP(B3330,Boxes!A$2:D$1485,4)</f>
        <v>13</v>
      </c>
      <c r="B3330">
        <v>692</v>
      </c>
      <c r="C3330" t="s">
        <v>1856</v>
      </c>
      <c r="D3330" t="s">
        <v>60</v>
      </c>
      <c r="E3330">
        <v>3</v>
      </c>
      <c r="F3330">
        <v>-99</v>
      </c>
      <c r="G3330" s="10">
        <v>3</v>
      </c>
      <c r="H3330" t="str">
        <f t="shared" si="51"/>
        <v>OK</v>
      </c>
    </row>
    <row r="3331" spans="1:8" hidden="1" x14ac:dyDescent="0.35">
      <c r="A3331">
        <f>VLOOKUP(B3331,Boxes!A$2:D$1485,4)</f>
        <v>13</v>
      </c>
      <c r="B3331">
        <v>692</v>
      </c>
      <c r="C3331" t="s">
        <v>1856</v>
      </c>
      <c r="D3331" t="s">
        <v>61</v>
      </c>
      <c r="E3331">
        <v>1</v>
      </c>
      <c r="F3331">
        <v>-99</v>
      </c>
      <c r="G3331" s="10">
        <v>-99</v>
      </c>
      <c r="H3331" t="str">
        <f t="shared" ref="H3331:H3394" si="52">IF(G3331=F3331,"","OK")</f>
        <v/>
      </c>
    </row>
    <row r="3332" spans="1:8" x14ac:dyDescent="0.35">
      <c r="A3332">
        <f>VLOOKUP(B3332,Boxes!A$2:D$1485,4)</f>
        <v>13</v>
      </c>
      <c r="B3332">
        <v>692</v>
      </c>
      <c r="C3332" t="s">
        <v>1856</v>
      </c>
      <c r="D3332" t="s">
        <v>62</v>
      </c>
      <c r="E3332">
        <v>2</v>
      </c>
      <c r="F3332">
        <v>-99</v>
      </c>
      <c r="G3332" s="10">
        <v>2</v>
      </c>
      <c r="H3332" t="str">
        <f t="shared" si="52"/>
        <v>OK</v>
      </c>
    </row>
    <row r="3333" spans="1:8" x14ac:dyDescent="0.35">
      <c r="A3333">
        <f>VLOOKUP(B3333,Boxes!A$2:D$1485,4)</f>
        <v>13</v>
      </c>
      <c r="B3333">
        <v>692</v>
      </c>
      <c r="C3333" t="s">
        <v>1856</v>
      </c>
      <c r="D3333" t="s">
        <v>63</v>
      </c>
      <c r="E3333">
        <v>2</v>
      </c>
      <c r="F3333">
        <v>-99</v>
      </c>
      <c r="G3333" s="10">
        <v>2</v>
      </c>
      <c r="H3333" t="str">
        <f t="shared" si="52"/>
        <v>OK</v>
      </c>
    </row>
    <row r="3334" spans="1:8" hidden="1" x14ac:dyDescent="0.35">
      <c r="A3334">
        <f>VLOOKUP(B3334,Boxes!A$2:D$1485,4)</f>
        <v>13</v>
      </c>
      <c r="B3334">
        <v>692</v>
      </c>
      <c r="C3334" t="s">
        <v>1856</v>
      </c>
      <c r="D3334" t="s">
        <v>97</v>
      </c>
      <c r="E3334">
        <v>1</v>
      </c>
      <c r="F3334">
        <v>-9</v>
      </c>
      <c r="G3334" s="10">
        <v>-9</v>
      </c>
      <c r="H3334" t="str">
        <f t="shared" si="52"/>
        <v/>
      </c>
    </row>
    <row r="3335" spans="1:8" hidden="1" x14ac:dyDescent="0.35">
      <c r="A3335">
        <f>VLOOKUP(B3335,Boxes!A$2:D$1485,4)</f>
        <v>13</v>
      </c>
      <c r="B3335">
        <v>692</v>
      </c>
      <c r="C3335" t="s">
        <v>1856</v>
      </c>
      <c r="D3335" t="s">
        <v>164</v>
      </c>
      <c r="E3335">
        <v>3</v>
      </c>
      <c r="F3335">
        <v>1</v>
      </c>
      <c r="G3335" s="10">
        <v>1</v>
      </c>
      <c r="H3335" t="str">
        <f t="shared" si="52"/>
        <v/>
      </c>
    </row>
    <row r="3336" spans="1:8" hidden="1" x14ac:dyDescent="0.35">
      <c r="A3336">
        <f>VLOOKUP(B3336,Boxes!A$2:D$1485,4)</f>
        <v>13</v>
      </c>
      <c r="B3336">
        <v>692</v>
      </c>
      <c r="C3336" t="s">
        <v>1856</v>
      </c>
      <c r="D3336" t="s">
        <v>165</v>
      </c>
      <c r="E3336">
        <v>1</v>
      </c>
      <c r="F3336">
        <v>3</v>
      </c>
      <c r="G3336" s="10">
        <v>3</v>
      </c>
      <c r="H3336" t="str">
        <f t="shared" si="52"/>
        <v/>
      </c>
    </row>
    <row r="3337" spans="1:8" hidden="1" x14ac:dyDescent="0.35">
      <c r="A3337">
        <f>VLOOKUP(B3337,Boxes!A$2:D$1485,4)</f>
        <v>13</v>
      </c>
      <c r="B3337">
        <v>692</v>
      </c>
      <c r="C3337" t="s">
        <v>1856</v>
      </c>
      <c r="D3337" t="s">
        <v>27</v>
      </c>
      <c r="E3337">
        <v>-9</v>
      </c>
      <c r="F3337">
        <v>1</v>
      </c>
      <c r="G3337" s="10">
        <v>1</v>
      </c>
      <c r="H3337" t="str">
        <f t="shared" si="52"/>
        <v/>
      </c>
    </row>
    <row r="3338" spans="1:8" hidden="1" x14ac:dyDescent="0.35">
      <c r="A3338">
        <f>VLOOKUP(B3338,Boxes!A$2:D$1485,4)</f>
        <v>13</v>
      </c>
      <c r="B3338">
        <v>692</v>
      </c>
      <c r="C3338" t="s">
        <v>1856</v>
      </c>
      <c r="D3338" t="s">
        <v>28</v>
      </c>
      <c r="E3338">
        <v>1</v>
      </c>
      <c r="F3338">
        <v>-9</v>
      </c>
      <c r="G3338" s="10">
        <v>-9</v>
      </c>
      <c r="H3338" t="str">
        <f t="shared" si="52"/>
        <v/>
      </c>
    </row>
    <row r="3339" spans="1:8" hidden="1" x14ac:dyDescent="0.35">
      <c r="A3339">
        <f>VLOOKUP(B3339,Boxes!A$2:D$1485,4)</f>
        <v>13</v>
      </c>
      <c r="B3339">
        <v>692</v>
      </c>
      <c r="C3339" t="s">
        <v>1856</v>
      </c>
      <c r="D3339" t="s">
        <v>29</v>
      </c>
      <c r="E3339">
        <v>-99</v>
      </c>
      <c r="F3339">
        <v>1</v>
      </c>
      <c r="G3339" s="10">
        <v>1</v>
      </c>
      <c r="H3339" t="str">
        <f t="shared" si="52"/>
        <v/>
      </c>
    </row>
    <row r="3340" spans="1:8" x14ac:dyDescent="0.35">
      <c r="A3340">
        <f>VLOOKUP(B3340,Boxes!A$2:D$1485,4)</f>
        <v>13</v>
      </c>
      <c r="B3340">
        <v>692</v>
      </c>
      <c r="C3340" t="s">
        <v>1856</v>
      </c>
      <c r="D3340" t="s">
        <v>36</v>
      </c>
      <c r="E3340">
        <v>2</v>
      </c>
      <c r="F3340">
        <v>-99</v>
      </c>
      <c r="G3340" s="10">
        <v>2</v>
      </c>
      <c r="H3340" t="str">
        <f t="shared" si="52"/>
        <v>OK</v>
      </c>
    </row>
    <row r="3341" spans="1:8" x14ac:dyDescent="0.35">
      <c r="A3341">
        <f>VLOOKUP(B3341,Boxes!A$2:D$1485,4)</f>
        <v>13</v>
      </c>
      <c r="B3341">
        <v>692</v>
      </c>
      <c r="C3341" t="s">
        <v>1856</v>
      </c>
      <c r="D3341" t="s">
        <v>109</v>
      </c>
      <c r="E3341">
        <v>44105</v>
      </c>
      <c r="F3341" s="1">
        <v>43846</v>
      </c>
      <c r="G3341" s="10" t="s">
        <v>3818</v>
      </c>
      <c r="H3341" t="str">
        <f t="shared" si="52"/>
        <v>OK</v>
      </c>
    </row>
    <row r="3342" spans="1:8" hidden="1" x14ac:dyDescent="0.35">
      <c r="A3342">
        <f>VLOOKUP(B3342,Boxes!A$2:D$1485,4)</f>
        <v>13</v>
      </c>
      <c r="B3342">
        <v>693</v>
      </c>
      <c r="C3342" t="s">
        <v>1857</v>
      </c>
      <c r="D3342" t="s">
        <v>289</v>
      </c>
      <c r="E3342">
        <v>1</v>
      </c>
      <c r="F3342">
        <v>2</v>
      </c>
      <c r="G3342" s="10">
        <v>2</v>
      </c>
      <c r="H3342" t="str">
        <f t="shared" si="52"/>
        <v/>
      </c>
    </row>
    <row r="3343" spans="1:8" x14ac:dyDescent="0.35">
      <c r="A3343">
        <f>VLOOKUP(B3343,Boxes!A$2:D$1485,4)</f>
        <v>13</v>
      </c>
      <c r="B3343">
        <v>693</v>
      </c>
      <c r="C3343" t="s">
        <v>1857</v>
      </c>
      <c r="D3343" t="s">
        <v>6</v>
      </c>
      <c r="E3343" t="s">
        <v>1858</v>
      </c>
      <c r="F3343" t="s">
        <v>387</v>
      </c>
      <c r="G3343" s="6" t="s">
        <v>3655</v>
      </c>
      <c r="H3343" t="str">
        <f t="shared" si="52"/>
        <v>OK</v>
      </c>
    </row>
    <row r="3344" spans="1:8" x14ac:dyDescent="0.35">
      <c r="A3344">
        <f>VLOOKUP(B3344,Boxes!A$2:D$1485,4)</f>
        <v>11</v>
      </c>
      <c r="B3344">
        <v>694</v>
      </c>
      <c r="C3344" t="s">
        <v>1859</v>
      </c>
      <c r="D3344" t="s">
        <v>277</v>
      </c>
      <c r="E3344" t="s">
        <v>1860</v>
      </c>
      <c r="F3344" t="s">
        <v>830</v>
      </c>
      <c r="G3344" s="6" t="s">
        <v>539</v>
      </c>
      <c r="H3344" t="str">
        <f t="shared" si="52"/>
        <v>OK</v>
      </c>
    </row>
    <row r="3345" spans="1:8" x14ac:dyDescent="0.35">
      <c r="A3345">
        <f>VLOOKUP(B3345,Boxes!A$2:D$1485,4)</f>
        <v>11</v>
      </c>
      <c r="B3345">
        <v>694</v>
      </c>
      <c r="C3345" t="s">
        <v>1859</v>
      </c>
      <c r="D3345" t="s">
        <v>109</v>
      </c>
      <c r="E3345">
        <v>43846</v>
      </c>
      <c r="F3345" s="1">
        <v>43846</v>
      </c>
      <c r="G3345" s="6" t="s">
        <v>3704</v>
      </c>
      <c r="H3345" t="str">
        <f t="shared" si="52"/>
        <v>OK</v>
      </c>
    </row>
    <row r="3346" spans="1:8" x14ac:dyDescent="0.35">
      <c r="A3346">
        <f>VLOOKUP(B3346,Boxes!A$2:D$1485,4)</f>
        <v>11</v>
      </c>
      <c r="B3346">
        <v>694</v>
      </c>
      <c r="C3346" t="s">
        <v>1859</v>
      </c>
      <c r="D3346" t="s">
        <v>70</v>
      </c>
      <c r="E3346">
        <v>789695589</v>
      </c>
      <c r="F3346" t="s">
        <v>1861</v>
      </c>
      <c r="G3346" s="6" t="s">
        <v>3819</v>
      </c>
      <c r="H3346" t="str">
        <f t="shared" si="52"/>
        <v>OK</v>
      </c>
    </row>
    <row r="3347" spans="1:8" x14ac:dyDescent="0.35">
      <c r="A3347">
        <f>VLOOKUP(B3347,Boxes!A$2:D$1485,4)</f>
        <v>11</v>
      </c>
      <c r="B3347">
        <v>695</v>
      </c>
      <c r="C3347" t="s">
        <v>1862</v>
      </c>
      <c r="D3347" t="s">
        <v>6</v>
      </c>
      <c r="E3347" t="s">
        <v>1863</v>
      </c>
      <c r="F3347" t="s">
        <v>1824</v>
      </c>
      <c r="G3347" s="6" t="s">
        <v>3655</v>
      </c>
      <c r="H3347" t="str">
        <f t="shared" si="52"/>
        <v>OK</v>
      </c>
    </row>
    <row r="3348" spans="1:8" x14ac:dyDescent="0.35">
      <c r="A3348">
        <f>VLOOKUP(B3348,Boxes!A$2:D$1485,4)</f>
        <v>11</v>
      </c>
      <c r="B3348">
        <v>695</v>
      </c>
      <c r="C3348" t="s">
        <v>1862</v>
      </c>
      <c r="D3348" t="s">
        <v>70</v>
      </c>
      <c r="E3348">
        <v>789432364</v>
      </c>
      <c r="F3348">
        <v>789432364</v>
      </c>
      <c r="G3348" s="7" t="s">
        <v>3820</v>
      </c>
      <c r="H3348" t="str">
        <f t="shared" si="52"/>
        <v>OK</v>
      </c>
    </row>
    <row r="3349" spans="1:8" x14ac:dyDescent="0.35">
      <c r="A3349">
        <f>VLOOKUP(B3349,Boxes!A$2:D$1485,4)</f>
        <v>11</v>
      </c>
      <c r="B3349">
        <v>696</v>
      </c>
      <c r="C3349" t="s">
        <v>1864</v>
      </c>
      <c r="D3349" t="s">
        <v>28</v>
      </c>
      <c r="E3349">
        <v>1</v>
      </c>
      <c r="F3349">
        <v>-9</v>
      </c>
      <c r="G3349" s="6">
        <v>-99</v>
      </c>
      <c r="H3349" t="str">
        <f t="shared" si="52"/>
        <v>OK</v>
      </c>
    </row>
    <row r="3350" spans="1:8" x14ac:dyDescent="0.35">
      <c r="A3350">
        <f>VLOOKUP(B3350,Boxes!A$2:D$1485,4)</f>
        <v>11</v>
      </c>
      <c r="B3350">
        <v>696</v>
      </c>
      <c r="C3350" t="s">
        <v>1864</v>
      </c>
      <c r="D3350" t="s">
        <v>6</v>
      </c>
      <c r="E3350" t="s">
        <v>1865</v>
      </c>
      <c r="F3350" t="s">
        <v>630</v>
      </c>
      <c r="G3350" s="6" t="s">
        <v>3655</v>
      </c>
      <c r="H3350" t="str">
        <f t="shared" si="52"/>
        <v>OK</v>
      </c>
    </row>
    <row r="3351" spans="1:8" x14ac:dyDescent="0.35">
      <c r="A3351">
        <f>VLOOKUP(B3351,Boxes!A$2:D$1485,4)</f>
        <v>13</v>
      </c>
      <c r="B3351">
        <v>697</v>
      </c>
      <c r="C3351" t="s">
        <v>1866</v>
      </c>
      <c r="D3351" t="s">
        <v>277</v>
      </c>
      <c r="E3351" t="s">
        <v>539</v>
      </c>
      <c r="F3351" t="s">
        <v>830</v>
      </c>
      <c r="G3351" s="10" t="s">
        <v>539</v>
      </c>
      <c r="H3351" t="str">
        <f t="shared" si="52"/>
        <v>OK</v>
      </c>
    </row>
    <row r="3352" spans="1:8" x14ac:dyDescent="0.35">
      <c r="A3352">
        <f>VLOOKUP(B3352,Boxes!A$2:D$1485,4)</f>
        <v>13</v>
      </c>
      <c r="B3352">
        <v>697</v>
      </c>
      <c r="C3352" t="s">
        <v>1866</v>
      </c>
      <c r="D3352" t="s">
        <v>325</v>
      </c>
      <c r="E3352">
        <v>1</v>
      </c>
      <c r="F3352">
        <v>2</v>
      </c>
      <c r="G3352" s="10">
        <v>1</v>
      </c>
      <c r="H3352" t="str">
        <f t="shared" si="52"/>
        <v>OK</v>
      </c>
    </row>
    <row r="3353" spans="1:8" x14ac:dyDescent="0.35">
      <c r="A3353">
        <f>VLOOKUP(B3353,Boxes!A$2:D$1485,4)</f>
        <v>13</v>
      </c>
      <c r="B3353">
        <v>697</v>
      </c>
      <c r="C3353" t="s">
        <v>1866</v>
      </c>
      <c r="D3353" t="s">
        <v>326</v>
      </c>
      <c r="E3353">
        <v>2</v>
      </c>
      <c r="F3353">
        <v>1</v>
      </c>
      <c r="G3353" s="10">
        <v>2</v>
      </c>
      <c r="H3353" t="str">
        <f t="shared" si="52"/>
        <v>OK</v>
      </c>
    </row>
    <row r="3354" spans="1:8" x14ac:dyDescent="0.35">
      <c r="A3354">
        <f>VLOOKUP(B3354,Boxes!A$2:D$1485,4)</f>
        <v>13</v>
      </c>
      <c r="B3354">
        <v>697</v>
      </c>
      <c r="C3354" t="s">
        <v>1866</v>
      </c>
      <c r="D3354" t="s">
        <v>425</v>
      </c>
      <c r="E3354">
        <v>1</v>
      </c>
      <c r="F3354">
        <v>2</v>
      </c>
      <c r="G3354" s="10">
        <v>1</v>
      </c>
      <c r="H3354" t="str">
        <f t="shared" si="52"/>
        <v>OK</v>
      </c>
    </row>
    <row r="3355" spans="1:8" x14ac:dyDescent="0.35">
      <c r="A3355">
        <f>VLOOKUP(B3355,Boxes!A$2:D$1485,4)</f>
        <v>13</v>
      </c>
      <c r="B3355">
        <v>697</v>
      </c>
      <c r="C3355" t="s">
        <v>1866</v>
      </c>
      <c r="D3355" t="s">
        <v>149</v>
      </c>
      <c r="E3355">
        <v>2</v>
      </c>
      <c r="F3355">
        <v>1</v>
      </c>
      <c r="G3355" s="10">
        <v>2</v>
      </c>
      <c r="H3355" t="str">
        <f t="shared" si="52"/>
        <v>OK</v>
      </c>
    </row>
    <row r="3356" spans="1:8" x14ac:dyDescent="0.35">
      <c r="A3356">
        <f>VLOOKUP(B3356,Boxes!A$2:D$1485,4)</f>
        <v>13</v>
      </c>
      <c r="B3356">
        <v>697</v>
      </c>
      <c r="C3356" t="s">
        <v>1866</v>
      </c>
      <c r="D3356" t="s">
        <v>287</v>
      </c>
      <c r="E3356">
        <v>-9</v>
      </c>
      <c r="F3356">
        <v>3</v>
      </c>
      <c r="G3356" s="10">
        <v>-99</v>
      </c>
      <c r="H3356" t="str">
        <f t="shared" si="52"/>
        <v>OK</v>
      </c>
    </row>
    <row r="3357" spans="1:8" hidden="1" x14ac:dyDescent="0.35">
      <c r="A3357">
        <f>VLOOKUP(B3357,Boxes!A$2:D$1485,4)</f>
        <v>13</v>
      </c>
      <c r="B3357">
        <v>697</v>
      </c>
      <c r="C3357" t="s">
        <v>1866</v>
      </c>
      <c r="D3357" t="s">
        <v>151</v>
      </c>
      <c r="E3357">
        <v>-9</v>
      </c>
      <c r="F3357">
        <v>-99</v>
      </c>
      <c r="G3357" s="10">
        <v>-99</v>
      </c>
      <c r="H3357" t="str">
        <f t="shared" si="52"/>
        <v/>
      </c>
    </row>
    <row r="3358" spans="1:8" hidden="1" x14ac:dyDescent="0.35">
      <c r="A3358">
        <f>VLOOKUP(B3358,Boxes!A$2:D$1485,4)</f>
        <v>13</v>
      </c>
      <c r="B3358">
        <v>697</v>
      </c>
      <c r="C3358" t="s">
        <v>1866</v>
      </c>
      <c r="D3358" t="s">
        <v>152</v>
      </c>
      <c r="E3358">
        <v>-9</v>
      </c>
      <c r="F3358">
        <v>-99</v>
      </c>
      <c r="G3358" s="10">
        <v>-99</v>
      </c>
      <c r="H3358" t="str">
        <f t="shared" si="52"/>
        <v/>
      </c>
    </row>
    <row r="3359" spans="1:8" hidden="1" x14ac:dyDescent="0.35">
      <c r="A3359">
        <f>VLOOKUP(B3359,Boxes!A$2:D$1485,4)</f>
        <v>13</v>
      </c>
      <c r="B3359">
        <v>697</v>
      </c>
      <c r="C3359" t="s">
        <v>1866</v>
      </c>
      <c r="D3359" t="s">
        <v>219</v>
      </c>
      <c r="E3359">
        <v>-9</v>
      </c>
      <c r="F3359">
        <v>-99</v>
      </c>
      <c r="G3359" s="10">
        <v>-99</v>
      </c>
      <c r="H3359" t="str">
        <f t="shared" si="52"/>
        <v/>
      </c>
    </row>
    <row r="3360" spans="1:8" x14ac:dyDescent="0.35">
      <c r="A3360">
        <f>VLOOKUP(B3360,Boxes!A$2:D$1485,4)</f>
        <v>13</v>
      </c>
      <c r="B3360">
        <v>697</v>
      </c>
      <c r="C3360" t="s">
        <v>1866</v>
      </c>
      <c r="D3360" t="s">
        <v>6</v>
      </c>
      <c r="E3360" t="s">
        <v>1867</v>
      </c>
      <c r="F3360" t="s">
        <v>1868</v>
      </c>
      <c r="G3360" s="6" t="s">
        <v>3655</v>
      </c>
      <c r="H3360" t="str">
        <f t="shared" si="52"/>
        <v>OK</v>
      </c>
    </row>
    <row r="3361" spans="1:8" x14ac:dyDescent="0.35">
      <c r="A3361">
        <f>VLOOKUP(B3361,Boxes!A$2:D$1485,4)</f>
        <v>13</v>
      </c>
      <c r="B3361">
        <v>697</v>
      </c>
      <c r="C3361" t="s">
        <v>1866</v>
      </c>
      <c r="D3361" t="s">
        <v>70</v>
      </c>
      <c r="E3361" t="s">
        <v>1869</v>
      </c>
      <c r="F3361">
        <v>788584099</v>
      </c>
      <c r="G3361" s="10" t="s">
        <v>1869</v>
      </c>
      <c r="H3361" t="str">
        <f t="shared" si="52"/>
        <v>OK</v>
      </c>
    </row>
    <row r="3362" spans="1:8" x14ac:dyDescent="0.35">
      <c r="A3362">
        <f>VLOOKUP(B3362,Boxes!A$2:D$1485,4)</f>
        <v>11</v>
      </c>
      <c r="B3362">
        <v>698</v>
      </c>
      <c r="C3362" t="s">
        <v>1870</v>
      </c>
      <c r="D3362" t="s">
        <v>277</v>
      </c>
      <c r="E3362">
        <v>-9</v>
      </c>
      <c r="F3362" t="s">
        <v>830</v>
      </c>
      <c r="G3362" s="6" t="s">
        <v>539</v>
      </c>
      <c r="H3362" t="str">
        <f t="shared" si="52"/>
        <v>OK</v>
      </c>
    </row>
    <row r="3363" spans="1:8" hidden="1" x14ac:dyDescent="0.35">
      <c r="A3363">
        <f>VLOOKUP(B3363,Boxes!A$2:D$1485,4)</f>
        <v>11</v>
      </c>
      <c r="B3363">
        <v>698</v>
      </c>
      <c r="C3363" t="s">
        <v>1870</v>
      </c>
      <c r="D3363" t="s">
        <v>376</v>
      </c>
      <c r="E3363">
        <v>1</v>
      </c>
      <c r="F3363">
        <v>2</v>
      </c>
      <c r="G3363" s="6">
        <v>2</v>
      </c>
      <c r="H3363" t="str">
        <f t="shared" si="52"/>
        <v/>
      </c>
    </row>
    <row r="3364" spans="1:8" hidden="1" x14ac:dyDescent="0.35">
      <c r="A3364">
        <f>VLOOKUP(B3364,Boxes!A$2:D$1485,4)</f>
        <v>11</v>
      </c>
      <c r="B3364">
        <v>698</v>
      </c>
      <c r="C3364" t="s">
        <v>1870</v>
      </c>
      <c r="D3364" t="s">
        <v>322</v>
      </c>
      <c r="E3364">
        <v>1</v>
      </c>
      <c r="F3364">
        <v>2</v>
      </c>
      <c r="G3364" s="6">
        <v>2</v>
      </c>
      <c r="H3364" t="str">
        <f t="shared" si="52"/>
        <v/>
      </c>
    </row>
    <row r="3365" spans="1:8" hidden="1" x14ac:dyDescent="0.35">
      <c r="A3365">
        <f>VLOOKUP(B3365,Boxes!A$2:D$1485,4)</f>
        <v>11</v>
      </c>
      <c r="B3365">
        <v>698</v>
      </c>
      <c r="C3365" t="s">
        <v>1870</v>
      </c>
      <c r="D3365" t="s">
        <v>377</v>
      </c>
      <c r="E3365">
        <v>2</v>
      </c>
      <c r="F3365">
        <v>1</v>
      </c>
      <c r="G3365" s="6">
        <v>1</v>
      </c>
      <c r="H3365" t="str">
        <f t="shared" si="52"/>
        <v/>
      </c>
    </row>
    <row r="3366" spans="1:8" hidden="1" x14ac:dyDescent="0.35">
      <c r="A3366">
        <f>VLOOKUP(B3366,Boxes!A$2:D$1485,4)</f>
        <v>11</v>
      </c>
      <c r="B3366">
        <v>698</v>
      </c>
      <c r="C3366" t="s">
        <v>1870</v>
      </c>
      <c r="D3366" t="s">
        <v>323</v>
      </c>
      <c r="E3366">
        <v>3</v>
      </c>
      <c r="F3366">
        <v>1</v>
      </c>
      <c r="G3366" s="6">
        <v>1</v>
      </c>
      <c r="H3366" t="str">
        <f t="shared" si="52"/>
        <v/>
      </c>
    </row>
    <row r="3367" spans="1:8" hidden="1" x14ac:dyDescent="0.35">
      <c r="A3367">
        <f>VLOOKUP(B3367,Boxes!A$2:D$1485,4)</f>
        <v>11</v>
      </c>
      <c r="B3367">
        <v>698</v>
      </c>
      <c r="C3367" t="s">
        <v>1870</v>
      </c>
      <c r="D3367" t="s">
        <v>325</v>
      </c>
      <c r="E3367">
        <v>2</v>
      </c>
      <c r="F3367">
        <v>3</v>
      </c>
      <c r="G3367" s="6">
        <v>3</v>
      </c>
      <c r="H3367" t="str">
        <f t="shared" si="52"/>
        <v/>
      </c>
    </row>
    <row r="3368" spans="1:8" hidden="1" x14ac:dyDescent="0.35">
      <c r="A3368">
        <f>VLOOKUP(B3368,Boxes!A$2:D$1485,4)</f>
        <v>11</v>
      </c>
      <c r="B3368">
        <v>698</v>
      </c>
      <c r="C3368" t="s">
        <v>1870</v>
      </c>
      <c r="D3368" t="s">
        <v>109</v>
      </c>
      <c r="E3368">
        <v>43840</v>
      </c>
      <c r="F3368">
        <v>44105</v>
      </c>
      <c r="G3368" s="8">
        <v>44105</v>
      </c>
      <c r="H3368" t="str">
        <f t="shared" si="52"/>
        <v/>
      </c>
    </row>
    <row r="3369" spans="1:8" x14ac:dyDescent="0.35">
      <c r="A3369">
        <f>VLOOKUP(B3369,Boxes!A$2:D$1485,4)</f>
        <v>11</v>
      </c>
      <c r="B3369">
        <v>698</v>
      </c>
      <c r="C3369" t="s">
        <v>1870</v>
      </c>
      <c r="D3369" t="s">
        <v>6</v>
      </c>
      <c r="E3369" t="s">
        <v>1871</v>
      </c>
      <c r="F3369" t="s">
        <v>45</v>
      </c>
      <c r="G3369" s="6" t="s">
        <v>3655</v>
      </c>
      <c r="H3369" t="str">
        <f t="shared" si="52"/>
        <v>OK</v>
      </c>
    </row>
    <row r="3370" spans="1:8" x14ac:dyDescent="0.35">
      <c r="A3370">
        <f>VLOOKUP(B3370,Boxes!A$2:D$1485,4)</f>
        <v>11</v>
      </c>
      <c r="B3370">
        <v>698</v>
      </c>
      <c r="C3370" t="s">
        <v>1870</v>
      </c>
      <c r="D3370" t="s">
        <v>70</v>
      </c>
      <c r="E3370">
        <v>785767394</v>
      </c>
      <c r="F3370">
        <v>785767394</v>
      </c>
      <c r="G3370" s="7" t="s">
        <v>3821</v>
      </c>
      <c r="H3370" t="str">
        <f t="shared" si="52"/>
        <v>OK</v>
      </c>
    </row>
    <row r="3371" spans="1:8" x14ac:dyDescent="0.35">
      <c r="A3371">
        <f>VLOOKUP(B3371,Boxes!A$2:D$1485,4)</f>
        <v>13</v>
      </c>
      <c r="B3371">
        <v>699</v>
      </c>
      <c r="C3371" t="s">
        <v>1872</v>
      </c>
      <c r="D3371" t="s">
        <v>6</v>
      </c>
      <c r="E3371" t="s">
        <v>1873</v>
      </c>
      <c r="F3371" t="s">
        <v>1874</v>
      </c>
      <c r="G3371" s="6" t="s">
        <v>3655</v>
      </c>
      <c r="H3371" t="str">
        <f t="shared" si="52"/>
        <v>OK</v>
      </c>
    </row>
    <row r="3372" spans="1:8" x14ac:dyDescent="0.35">
      <c r="A3372">
        <f>VLOOKUP(B3372,Boxes!A$2:D$1485,4)</f>
        <v>13</v>
      </c>
      <c r="B3372">
        <v>700</v>
      </c>
      <c r="C3372" t="s">
        <v>555</v>
      </c>
      <c r="D3372" t="s">
        <v>39</v>
      </c>
      <c r="E3372">
        <v>-9</v>
      </c>
      <c r="F3372">
        <v>2</v>
      </c>
      <c r="G3372" s="10">
        <v>-99</v>
      </c>
      <c r="H3372" t="str">
        <f t="shared" si="52"/>
        <v>OK</v>
      </c>
    </row>
    <row r="3373" spans="1:8" x14ac:dyDescent="0.35">
      <c r="A3373">
        <f>VLOOKUP(B3373,Boxes!A$2:D$1485,4)</f>
        <v>13</v>
      </c>
      <c r="B3373">
        <v>700</v>
      </c>
      <c r="C3373" t="s">
        <v>555</v>
      </c>
      <c r="D3373" t="s">
        <v>6</v>
      </c>
      <c r="E3373" t="s">
        <v>1875</v>
      </c>
      <c r="F3373" t="s">
        <v>650</v>
      </c>
      <c r="G3373" s="6" t="s">
        <v>3655</v>
      </c>
      <c r="H3373" t="str">
        <f t="shared" si="52"/>
        <v>OK</v>
      </c>
    </row>
    <row r="3374" spans="1:8" hidden="1" x14ac:dyDescent="0.35">
      <c r="A3374">
        <f>VLOOKUP(B3374,Boxes!A$2:D$1485,4)</f>
        <v>13</v>
      </c>
      <c r="B3374">
        <v>701</v>
      </c>
      <c r="C3374" t="s">
        <v>1876</v>
      </c>
      <c r="D3374" t="s">
        <v>22</v>
      </c>
      <c r="E3374">
        <v>3</v>
      </c>
      <c r="F3374">
        <v>1</v>
      </c>
      <c r="G3374" s="10">
        <v>1</v>
      </c>
      <c r="H3374" t="str">
        <f t="shared" si="52"/>
        <v/>
      </c>
    </row>
    <row r="3375" spans="1:8" hidden="1" x14ac:dyDescent="0.35">
      <c r="A3375">
        <f>VLOOKUP(B3375,Boxes!A$2:D$1485,4)</f>
        <v>13</v>
      </c>
      <c r="B3375">
        <v>701</v>
      </c>
      <c r="C3375" t="s">
        <v>1876</v>
      </c>
      <c r="D3375" t="s">
        <v>23</v>
      </c>
      <c r="E3375">
        <v>1</v>
      </c>
      <c r="F3375">
        <v>3</v>
      </c>
      <c r="G3375" s="10">
        <v>3</v>
      </c>
      <c r="H3375" t="str">
        <f t="shared" si="52"/>
        <v/>
      </c>
    </row>
    <row r="3376" spans="1:8" hidden="1" x14ac:dyDescent="0.35">
      <c r="A3376">
        <f>VLOOKUP(B3376,Boxes!A$2:D$1485,4)</f>
        <v>13</v>
      </c>
      <c r="B3376">
        <v>701</v>
      </c>
      <c r="C3376" t="s">
        <v>1876</v>
      </c>
      <c r="D3376" t="s">
        <v>25</v>
      </c>
      <c r="E3376">
        <v>3</v>
      </c>
      <c r="F3376">
        <v>1</v>
      </c>
      <c r="G3376" s="10">
        <v>1</v>
      </c>
      <c r="H3376" t="str">
        <f t="shared" si="52"/>
        <v/>
      </c>
    </row>
    <row r="3377" spans="1:8" hidden="1" x14ac:dyDescent="0.35">
      <c r="A3377">
        <f>VLOOKUP(B3377,Boxes!A$2:D$1485,4)</f>
        <v>13</v>
      </c>
      <c r="B3377">
        <v>701</v>
      </c>
      <c r="C3377" t="s">
        <v>1876</v>
      </c>
      <c r="D3377" t="s">
        <v>26</v>
      </c>
      <c r="E3377">
        <v>1</v>
      </c>
      <c r="F3377">
        <v>3</v>
      </c>
      <c r="G3377" s="10">
        <v>3</v>
      </c>
      <c r="H3377" t="str">
        <f t="shared" si="52"/>
        <v/>
      </c>
    </row>
    <row r="3378" spans="1:8" hidden="1" x14ac:dyDescent="0.35">
      <c r="A3378">
        <f>VLOOKUP(B3378,Boxes!A$2:D$1485,4)</f>
        <v>13</v>
      </c>
      <c r="B3378">
        <v>701</v>
      </c>
      <c r="C3378" t="s">
        <v>1876</v>
      </c>
      <c r="D3378" t="s">
        <v>289</v>
      </c>
      <c r="E3378">
        <v>1</v>
      </c>
      <c r="F3378">
        <v>3</v>
      </c>
      <c r="G3378" s="10">
        <v>3</v>
      </c>
      <c r="H3378" t="str">
        <f t="shared" si="52"/>
        <v/>
      </c>
    </row>
    <row r="3379" spans="1:8" hidden="1" x14ac:dyDescent="0.35">
      <c r="A3379">
        <f>VLOOKUP(B3379,Boxes!A$2:D$1485,4)</f>
        <v>13</v>
      </c>
      <c r="B3379">
        <v>701</v>
      </c>
      <c r="C3379" t="s">
        <v>1876</v>
      </c>
      <c r="D3379" t="s">
        <v>96</v>
      </c>
      <c r="E3379">
        <v>3</v>
      </c>
      <c r="F3379">
        <v>1</v>
      </c>
      <c r="G3379" s="10">
        <v>1</v>
      </c>
      <c r="H3379" t="str">
        <f t="shared" si="52"/>
        <v/>
      </c>
    </row>
    <row r="3380" spans="1:8" hidden="1" x14ac:dyDescent="0.35">
      <c r="A3380">
        <f>VLOOKUP(B3380,Boxes!A$2:D$1485,4)</f>
        <v>13</v>
      </c>
      <c r="B3380">
        <v>701</v>
      </c>
      <c r="C3380" t="s">
        <v>1876</v>
      </c>
      <c r="D3380" t="s">
        <v>150</v>
      </c>
      <c r="E3380">
        <v>2</v>
      </c>
      <c r="F3380">
        <v>3</v>
      </c>
      <c r="G3380" s="10">
        <v>3</v>
      </c>
      <c r="H3380" t="str">
        <f t="shared" si="52"/>
        <v/>
      </c>
    </row>
    <row r="3381" spans="1:8" hidden="1" x14ac:dyDescent="0.35">
      <c r="A3381">
        <f>VLOOKUP(B3381,Boxes!A$2:D$1485,4)</f>
        <v>13</v>
      </c>
      <c r="B3381">
        <v>701</v>
      </c>
      <c r="C3381" t="s">
        <v>1876</v>
      </c>
      <c r="D3381" t="s">
        <v>151</v>
      </c>
      <c r="E3381">
        <v>1</v>
      </c>
      <c r="F3381">
        <v>2</v>
      </c>
      <c r="G3381" s="10">
        <v>2</v>
      </c>
      <c r="H3381" t="str">
        <f t="shared" si="52"/>
        <v/>
      </c>
    </row>
    <row r="3382" spans="1:8" hidden="1" x14ac:dyDescent="0.35">
      <c r="A3382">
        <f>VLOOKUP(B3382,Boxes!A$2:D$1485,4)</f>
        <v>13</v>
      </c>
      <c r="B3382">
        <v>701</v>
      </c>
      <c r="C3382" t="s">
        <v>1876</v>
      </c>
      <c r="D3382" t="s">
        <v>153</v>
      </c>
      <c r="E3382">
        <v>2</v>
      </c>
      <c r="F3382">
        <v>3</v>
      </c>
      <c r="G3382" s="10">
        <v>3</v>
      </c>
      <c r="H3382" t="str">
        <f t="shared" si="52"/>
        <v/>
      </c>
    </row>
    <row r="3383" spans="1:8" x14ac:dyDescent="0.35">
      <c r="A3383">
        <f>VLOOKUP(B3383,Boxes!A$2:D$1485,4)</f>
        <v>13</v>
      </c>
      <c r="B3383">
        <v>701</v>
      </c>
      <c r="C3383" t="s">
        <v>1876</v>
      </c>
      <c r="D3383" t="s">
        <v>6</v>
      </c>
      <c r="E3383" t="s">
        <v>1877</v>
      </c>
      <c r="F3383" t="s">
        <v>1878</v>
      </c>
      <c r="G3383" s="6" t="s">
        <v>3655</v>
      </c>
      <c r="H3383" t="str">
        <f t="shared" si="52"/>
        <v>OK</v>
      </c>
    </row>
    <row r="3384" spans="1:8" x14ac:dyDescent="0.35">
      <c r="A3384">
        <f>VLOOKUP(B3384,Boxes!A$2:D$1485,4)</f>
        <v>13</v>
      </c>
      <c r="B3384">
        <v>701</v>
      </c>
      <c r="C3384" t="s">
        <v>1876</v>
      </c>
      <c r="D3384" t="s">
        <v>70</v>
      </c>
      <c r="E3384">
        <v>783707484</v>
      </c>
      <c r="F3384">
        <v>783707474</v>
      </c>
      <c r="G3384" s="12" t="s">
        <v>3822</v>
      </c>
      <c r="H3384" t="str">
        <f t="shared" si="52"/>
        <v>OK</v>
      </c>
    </row>
    <row r="3385" spans="1:8" hidden="1" x14ac:dyDescent="0.35">
      <c r="A3385">
        <f>VLOOKUP(B3385,Boxes!A$2:D$1485,4)</f>
        <v>11</v>
      </c>
      <c r="B3385">
        <v>702</v>
      </c>
      <c r="C3385" t="s">
        <v>1879</v>
      </c>
      <c r="D3385" t="s">
        <v>248</v>
      </c>
      <c r="E3385">
        <v>-99</v>
      </c>
      <c r="F3385">
        <v>1</v>
      </c>
      <c r="G3385" s="6">
        <v>1</v>
      </c>
      <c r="H3385" t="str">
        <f t="shared" si="52"/>
        <v/>
      </c>
    </row>
    <row r="3386" spans="1:8" hidden="1" x14ac:dyDescent="0.35">
      <c r="A3386">
        <f>VLOOKUP(B3386,Boxes!A$2:D$1485,4)</f>
        <v>11</v>
      </c>
      <c r="B3386">
        <v>702</v>
      </c>
      <c r="C3386" t="s">
        <v>1879</v>
      </c>
      <c r="D3386" t="s">
        <v>109</v>
      </c>
      <c r="E3386">
        <v>43836</v>
      </c>
      <c r="F3386">
        <v>43983</v>
      </c>
      <c r="G3386" s="8">
        <v>43983</v>
      </c>
      <c r="H3386" t="str">
        <f t="shared" si="52"/>
        <v/>
      </c>
    </row>
    <row r="3387" spans="1:8" x14ac:dyDescent="0.35">
      <c r="A3387">
        <f>VLOOKUP(B3387,Boxes!A$2:D$1485,4)</f>
        <v>11</v>
      </c>
      <c r="B3387">
        <v>702</v>
      </c>
      <c r="C3387" t="s">
        <v>1879</v>
      </c>
      <c r="D3387" t="s">
        <v>6</v>
      </c>
      <c r="E3387" t="s">
        <v>1880</v>
      </c>
      <c r="F3387" t="s">
        <v>518</v>
      </c>
      <c r="G3387" s="6" t="s">
        <v>3655</v>
      </c>
      <c r="H3387" t="str">
        <f t="shared" si="52"/>
        <v>OK</v>
      </c>
    </row>
    <row r="3388" spans="1:8" hidden="1" x14ac:dyDescent="0.35">
      <c r="A3388">
        <f>VLOOKUP(B3388,Boxes!A$2:D$1485,4)</f>
        <v>11</v>
      </c>
      <c r="B3388">
        <v>703</v>
      </c>
      <c r="C3388" t="s">
        <v>1881</v>
      </c>
      <c r="D3388" t="s">
        <v>203</v>
      </c>
      <c r="E3388">
        <v>3</v>
      </c>
      <c r="F3388">
        <v>-99</v>
      </c>
      <c r="G3388" s="6">
        <v>-99</v>
      </c>
      <c r="H3388" t="str">
        <f t="shared" si="52"/>
        <v/>
      </c>
    </row>
    <row r="3389" spans="1:8" hidden="1" x14ac:dyDescent="0.35">
      <c r="A3389">
        <f>VLOOKUP(B3389,Boxes!A$2:D$1485,4)</f>
        <v>11</v>
      </c>
      <c r="B3389">
        <v>703</v>
      </c>
      <c r="C3389" t="s">
        <v>1881</v>
      </c>
      <c r="D3389" t="s">
        <v>143</v>
      </c>
      <c r="E3389">
        <v>-99</v>
      </c>
      <c r="F3389">
        <v>3</v>
      </c>
      <c r="G3389" s="6">
        <v>3</v>
      </c>
      <c r="H3389" t="str">
        <f t="shared" si="52"/>
        <v/>
      </c>
    </row>
    <row r="3390" spans="1:8" hidden="1" x14ac:dyDescent="0.35">
      <c r="A3390">
        <f>VLOOKUP(B3390,Boxes!A$2:D$1485,4)</f>
        <v>11</v>
      </c>
      <c r="B3390">
        <v>703</v>
      </c>
      <c r="C3390" t="s">
        <v>1881</v>
      </c>
      <c r="D3390" t="s">
        <v>109</v>
      </c>
      <c r="E3390">
        <v>43836</v>
      </c>
      <c r="F3390">
        <v>43983</v>
      </c>
      <c r="G3390" s="8">
        <v>43983</v>
      </c>
      <c r="H3390" t="str">
        <f t="shared" si="52"/>
        <v/>
      </c>
    </row>
    <row r="3391" spans="1:8" x14ac:dyDescent="0.35">
      <c r="A3391">
        <f>VLOOKUP(B3391,Boxes!A$2:D$1485,4)</f>
        <v>11</v>
      </c>
      <c r="B3391">
        <v>703</v>
      </c>
      <c r="C3391" t="s">
        <v>1881</v>
      </c>
      <c r="D3391" t="s">
        <v>6</v>
      </c>
      <c r="E3391" t="s">
        <v>204</v>
      </c>
      <c r="F3391" t="s">
        <v>8</v>
      </c>
      <c r="G3391" s="6" t="s">
        <v>3655</v>
      </c>
      <c r="H3391" t="str">
        <f t="shared" si="52"/>
        <v>OK</v>
      </c>
    </row>
    <row r="3392" spans="1:8" hidden="1" x14ac:dyDescent="0.35">
      <c r="A3392">
        <f>VLOOKUP(B3392,Boxes!A$2:D$1485,4)</f>
        <v>11</v>
      </c>
      <c r="B3392">
        <v>704</v>
      </c>
      <c r="C3392" t="s">
        <v>1882</v>
      </c>
      <c r="D3392" t="s">
        <v>200</v>
      </c>
      <c r="E3392">
        <v>1</v>
      </c>
      <c r="F3392">
        <v>2</v>
      </c>
      <c r="G3392" s="6">
        <v>2</v>
      </c>
      <c r="H3392" t="str">
        <f t="shared" si="52"/>
        <v/>
      </c>
    </row>
    <row r="3393" spans="1:8" x14ac:dyDescent="0.35">
      <c r="A3393">
        <f>VLOOKUP(B3393,Boxes!A$2:D$1485,4)</f>
        <v>11</v>
      </c>
      <c r="B3393">
        <v>704</v>
      </c>
      <c r="C3393" t="s">
        <v>1882</v>
      </c>
      <c r="D3393" t="s">
        <v>407</v>
      </c>
      <c r="E3393">
        <v>-99</v>
      </c>
      <c r="F3393">
        <v>1</v>
      </c>
      <c r="G3393" s="6">
        <v>-99</v>
      </c>
      <c r="H3393" t="str">
        <f t="shared" si="52"/>
        <v>OK</v>
      </c>
    </row>
    <row r="3394" spans="1:8" hidden="1" x14ac:dyDescent="0.35">
      <c r="A3394">
        <f>VLOOKUP(B3394,Boxes!A$2:D$1485,4)</f>
        <v>11</v>
      </c>
      <c r="B3394">
        <v>704</v>
      </c>
      <c r="C3394" t="s">
        <v>1882</v>
      </c>
      <c r="D3394" t="s">
        <v>143</v>
      </c>
      <c r="E3394">
        <v>-99</v>
      </c>
      <c r="F3394">
        <v>1</v>
      </c>
      <c r="G3394" s="6">
        <v>1</v>
      </c>
      <c r="H3394" t="str">
        <f t="shared" si="52"/>
        <v/>
      </c>
    </row>
    <row r="3395" spans="1:8" x14ac:dyDescent="0.35">
      <c r="A3395">
        <f>VLOOKUP(B3395,Boxes!A$2:D$1485,4)</f>
        <v>11</v>
      </c>
      <c r="B3395">
        <v>704</v>
      </c>
      <c r="C3395" t="s">
        <v>1882</v>
      </c>
      <c r="D3395" t="s">
        <v>285</v>
      </c>
      <c r="E3395">
        <v>-99</v>
      </c>
      <c r="F3395">
        <v>1</v>
      </c>
      <c r="G3395" s="6">
        <v>-99</v>
      </c>
      <c r="H3395" t="str">
        <f t="shared" ref="H3395:H3458" si="53">IF(G3395=F3395,"","OK")</f>
        <v>OK</v>
      </c>
    </row>
    <row r="3396" spans="1:8" hidden="1" x14ac:dyDescent="0.35">
      <c r="A3396">
        <f>VLOOKUP(B3396,Boxes!A$2:D$1485,4)</f>
        <v>11</v>
      </c>
      <c r="B3396">
        <v>704</v>
      </c>
      <c r="C3396" t="s">
        <v>1882</v>
      </c>
      <c r="D3396" t="s">
        <v>43</v>
      </c>
      <c r="E3396">
        <v>3</v>
      </c>
      <c r="F3396">
        <v>-9</v>
      </c>
      <c r="G3396" s="6">
        <v>-9</v>
      </c>
      <c r="H3396" t="str">
        <f t="shared" si="53"/>
        <v/>
      </c>
    </row>
    <row r="3397" spans="1:8" hidden="1" x14ac:dyDescent="0.35">
      <c r="A3397">
        <f>VLOOKUP(B3397,Boxes!A$2:D$1485,4)</f>
        <v>11</v>
      </c>
      <c r="B3397">
        <v>704</v>
      </c>
      <c r="C3397" t="s">
        <v>1882</v>
      </c>
      <c r="D3397" t="s">
        <v>109</v>
      </c>
      <c r="E3397">
        <v>43839</v>
      </c>
      <c r="F3397">
        <v>44075</v>
      </c>
      <c r="G3397" s="8">
        <v>44075</v>
      </c>
      <c r="H3397" t="str">
        <f t="shared" si="53"/>
        <v/>
      </c>
    </row>
    <row r="3398" spans="1:8" x14ac:dyDescent="0.35">
      <c r="A3398">
        <f>VLOOKUP(B3398,Boxes!A$2:D$1485,4)</f>
        <v>11</v>
      </c>
      <c r="B3398">
        <v>704</v>
      </c>
      <c r="C3398" t="s">
        <v>1882</v>
      </c>
      <c r="D3398" t="s">
        <v>6</v>
      </c>
      <c r="E3398" t="s">
        <v>1883</v>
      </c>
      <c r="F3398" t="s">
        <v>1884</v>
      </c>
      <c r="G3398" s="6" t="s">
        <v>3655</v>
      </c>
      <c r="H3398" t="str">
        <f t="shared" si="53"/>
        <v>OK</v>
      </c>
    </row>
    <row r="3399" spans="1:8" x14ac:dyDescent="0.35">
      <c r="A3399">
        <f>VLOOKUP(B3399,Boxes!A$2:D$1485,4)</f>
        <v>11</v>
      </c>
      <c r="B3399">
        <v>705</v>
      </c>
      <c r="C3399" t="s">
        <v>1885</v>
      </c>
      <c r="D3399" t="s">
        <v>62</v>
      </c>
      <c r="E3399">
        <v>2</v>
      </c>
      <c r="F3399">
        <v>3</v>
      </c>
      <c r="G3399" s="6">
        <v>2</v>
      </c>
      <c r="H3399" t="str">
        <f t="shared" si="53"/>
        <v>OK</v>
      </c>
    </row>
    <row r="3400" spans="1:8" hidden="1" x14ac:dyDescent="0.35">
      <c r="A3400">
        <f>VLOOKUP(B3400,Boxes!A$2:D$1485,4)</f>
        <v>11</v>
      </c>
      <c r="B3400">
        <v>705</v>
      </c>
      <c r="C3400" t="s">
        <v>1885</v>
      </c>
      <c r="D3400" t="s">
        <v>31</v>
      </c>
      <c r="E3400">
        <v>2</v>
      </c>
      <c r="F3400">
        <v>1</v>
      </c>
      <c r="G3400" s="6">
        <v>1</v>
      </c>
      <c r="H3400" t="str">
        <f t="shared" si="53"/>
        <v/>
      </c>
    </row>
    <row r="3401" spans="1:8" hidden="1" x14ac:dyDescent="0.35">
      <c r="A3401">
        <f>VLOOKUP(B3401,Boxes!A$2:D$1485,4)</f>
        <v>11</v>
      </c>
      <c r="B3401">
        <v>705</v>
      </c>
      <c r="C3401" t="s">
        <v>1885</v>
      </c>
      <c r="D3401" t="s">
        <v>32</v>
      </c>
      <c r="E3401">
        <v>2</v>
      </c>
      <c r="F3401">
        <v>1</v>
      </c>
      <c r="G3401" s="6">
        <v>1</v>
      </c>
      <c r="H3401" t="str">
        <f t="shared" si="53"/>
        <v/>
      </c>
    </row>
    <row r="3402" spans="1:8" hidden="1" x14ac:dyDescent="0.35">
      <c r="A3402">
        <f>VLOOKUP(B3402,Boxes!A$2:D$1485,4)</f>
        <v>11</v>
      </c>
      <c r="B3402">
        <v>705</v>
      </c>
      <c r="C3402" t="s">
        <v>1885</v>
      </c>
      <c r="D3402" t="s">
        <v>33</v>
      </c>
      <c r="E3402">
        <v>2</v>
      </c>
      <c r="F3402">
        <v>1</v>
      </c>
      <c r="G3402" s="6">
        <v>1</v>
      </c>
      <c r="H3402" t="str">
        <f t="shared" si="53"/>
        <v/>
      </c>
    </row>
    <row r="3403" spans="1:8" hidden="1" x14ac:dyDescent="0.35">
      <c r="A3403">
        <f>VLOOKUP(B3403,Boxes!A$2:D$1485,4)</f>
        <v>11</v>
      </c>
      <c r="B3403">
        <v>705</v>
      </c>
      <c r="C3403" t="s">
        <v>1885</v>
      </c>
      <c r="D3403" t="s">
        <v>34</v>
      </c>
      <c r="E3403">
        <v>2</v>
      </c>
      <c r="F3403">
        <v>1</v>
      </c>
      <c r="G3403" s="6">
        <v>1</v>
      </c>
      <c r="H3403" t="str">
        <f t="shared" si="53"/>
        <v/>
      </c>
    </row>
    <row r="3404" spans="1:8" hidden="1" x14ac:dyDescent="0.35">
      <c r="A3404">
        <f>VLOOKUP(B3404,Boxes!A$2:D$1485,4)</f>
        <v>11</v>
      </c>
      <c r="B3404">
        <v>705</v>
      </c>
      <c r="C3404" t="s">
        <v>1885</v>
      </c>
      <c r="D3404" t="s">
        <v>35</v>
      </c>
      <c r="E3404">
        <v>2</v>
      </c>
      <c r="F3404">
        <v>1</v>
      </c>
      <c r="G3404" s="6">
        <v>1</v>
      </c>
      <c r="H3404" t="str">
        <f t="shared" si="53"/>
        <v/>
      </c>
    </row>
    <row r="3405" spans="1:8" hidden="1" x14ac:dyDescent="0.35">
      <c r="A3405">
        <f>VLOOKUP(B3405,Boxes!A$2:D$1485,4)</f>
        <v>11</v>
      </c>
      <c r="B3405">
        <v>705</v>
      </c>
      <c r="C3405" t="s">
        <v>1885</v>
      </c>
      <c r="D3405" t="s">
        <v>36</v>
      </c>
      <c r="E3405">
        <v>2</v>
      </c>
      <c r="F3405">
        <v>1</v>
      </c>
      <c r="G3405" s="6">
        <v>1</v>
      </c>
      <c r="H3405" t="str">
        <f t="shared" si="53"/>
        <v/>
      </c>
    </row>
    <row r="3406" spans="1:8" hidden="1" x14ac:dyDescent="0.35">
      <c r="A3406">
        <f>VLOOKUP(B3406,Boxes!A$2:D$1485,4)</f>
        <v>11</v>
      </c>
      <c r="B3406">
        <v>705</v>
      </c>
      <c r="C3406" t="s">
        <v>1885</v>
      </c>
      <c r="D3406" t="s">
        <v>37</v>
      </c>
      <c r="E3406">
        <v>2</v>
      </c>
      <c r="F3406">
        <v>1</v>
      </c>
      <c r="G3406" s="6">
        <v>1</v>
      </c>
      <c r="H3406" t="str">
        <f t="shared" si="53"/>
        <v/>
      </c>
    </row>
    <row r="3407" spans="1:8" hidden="1" x14ac:dyDescent="0.35">
      <c r="A3407">
        <f>VLOOKUP(B3407,Boxes!A$2:D$1485,4)</f>
        <v>11</v>
      </c>
      <c r="B3407">
        <v>705</v>
      </c>
      <c r="C3407" t="s">
        <v>1885</v>
      </c>
      <c r="D3407" t="s">
        <v>109</v>
      </c>
      <c r="E3407">
        <v>43837</v>
      </c>
      <c r="F3407">
        <v>44013</v>
      </c>
      <c r="G3407" s="8">
        <v>44013</v>
      </c>
      <c r="H3407" t="str">
        <f t="shared" si="53"/>
        <v/>
      </c>
    </row>
    <row r="3408" spans="1:8" x14ac:dyDescent="0.35">
      <c r="A3408">
        <f>VLOOKUP(B3408,Boxes!A$2:D$1485,4)</f>
        <v>11</v>
      </c>
      <c r="B3408">
        <v>705</v>
      </c>
      <c r="C3408" t="s">
        <v>1885</v>
      </c>
      <c r="D3408" t="s">
        <v>6</v>
      </c>
      <c r="E3408" t="s">
        <v>575</v>
      </c>
      <c r="F3408" t="s">
        <v>88</v>
      </c>
      <c r="G3408" s="6" t="s">
        <v>3655</v>
      </c>
      <c r="H3408" t="str">
        <f t="shared" si="53"/>
        <v>OK</v>
      </c>
    </row>
    <row r="3409" spans="1:8" hidden="1" x14ac:dyDescent="0.35">
      <c r="A3409">
        <f>VLOOKUP(B3409,Boxes!A$2:D$1485,4)</f>
        <v>11</v>
      </c>
      <c r="B3409">
        <v>706</v>
      </c>
      <c r="C3409" t="s">
        <v>1886</v>
      </c>
      <c r="D3409" t="s">
        <v>277</v>
      </c>
      <c r="E3409" t="s">
        <v>830</v>
      </c>
      <c r="F3409" t="s">
        <v>1860</v>
      </c>
      <c r="G3409" s="6" t="s">
        <v>1860</v>
      </c>
      <c r="H3409" t="str">
        <f t="shared" si="53"/>
        <v/>
      </c>
    </row>
    <row r="3410" spans="1:8" hidden="1" x14ac:dyDescent="0.35">
      <c r="A3410">
        <f>VLOOKUP(B3410,Boxes!A$2:D$1485,4)</f>
        <v>11</v>
      </c>
      <c r="B3410">
        <v>706</v>
      </c>
      <c r="C3410" t="s">
        <v>1886</v>
      </c>
      <c r="D3410" t="s">
        <v>302</v>
      </c>
      <c r="E3410">
        <v>1</v>
      </c>
      <c r="F3410">
        <v>2</v>
      </c>
      <c r="G3410" s="6">
        <v>2</v>
      </c>
      <c r="H3410" t="str">
        <f t="shared" si="53"/>
        <v/>
      </c>
    </row>
    <row r="3411" spans="1:8" hidden="1" x14ac:dyDescent="0.35">
      <c r="A3411">
        <f>VLOOKUP(B3411,Boxes!A$2:D$1485,4)</f>
        <v>11</v>
      </c>
      <c r="B3411">
        <v>706</v>
      </c>
      <c r="C3411" t="s">
        <v>1886</v>
      </c>
      <c r="D3411" t="s">
        <v>59</v>
      </c>
      <c r="E3411">
        <v>2</v>
      </c>
      <c r="F3411">
        <v>3</v>
      </c>
      <c r="G3411" s="6">
        <v>3</v>
      </c>
      <c r="H3411" t="str">
        <f t="shared" si="53"/>
        <v/>
      </c>
    </row>
    <row r="3412" spans="1:8" hidden="1" x14ac:dyDescent="0.35">
      <c r="A3412">
        <f>VLOOKUP(B3412,Boxes!A$2:D$1485,4)</f>
        <v>11</v>
      </c>
      <c r="B3412">
        <v>706</v>
      </c>
      <c r="C3412" t="s">
        <v>1886</v>
      </c>
      <c r="D3412" t="s">
        <v>60</v>
      </c>
      <c r="E3412">
        <v>1</v>
      </c>
      <c r="F3412">
        <v>2</v>
      </c>
      <c r="G3412" s="6">
        <v>2</v>
      </c>
      <c r="H3412" t="str">
        <f t="shared" si="53"/>
        <v/>
      </c>
    </row>
    <row r="3413" spans="1:8" hidden="1" x14ac:dyDescent="0.35">
      <c r="A3413">
        <f>VLOOKUP(B3413,Boxes!A$2:D$1485,4)</f>
        <v>11</v>
      </c>
      <c r="B3413">
        <v>706</v>
      </c>
      <c r="C3413" t="s">
        <v>1886</v>
      </c>
      <c r="D3413" t="s">
        <v>61</v>
      </c>
      <c r="E3413">
        <v>2</v>
      </c>
      <c r="F3413">
        <v>3</v>
      </c>
      <c r="G3413" s="6">
        <v>3</v>
      </c>
      <c r="H3413" t="str">
        <f t="shared" si="53"/>
        <v/>
      </c>
    </row>
    <row r="3414" spans="1:8" hidden="1" x14ac:dyDescent="0.35">
      <c r="A3414">
        <f>VLOOKUP(B3414,Boxes!A$2:D$1485,4)</f>
        <v>11</v>
      </c>
      <c r="B3414">
        <v>706</v>
      </c>
      <c r="C3414" t="s">
        <v>1886</v>
      </c>
      <c r="D3414" t="s">
        <v>165</v>
      </c>
      <c r="E3414">
        <v>1</v>
      </c>
      <c r="F3414">
        <v>2</v>
      </c>
      <c r="G3414" s="6">
        <v>2</v>
      </c>
      <c r="H3414" t="str">
        <f t="shared" si="53"/>
        <v/>
      </c>
    </row>
    <row r="3415" spans="1:8" hidden="1" x14ac:dyDescent="0.35">
      <c r="A3415">
        <f>VLOOKUP(B3415,Boxes!A$2:D$1485,4)</f>
        <v>11</v>
      </c>
      <c r="B3415">
        <v>706</v>
      </c>
      <c r="C3415" t="s">
        <v>1886</v>
      </c>
      <c r="D3415" t="s">
        <v>109</v>
      </c>
      <c r="E3415">
        <v>43831</v>
      </c>
      <c r="F3415">
        <v>44013</v>
      </c>
      <c r="G3415" s="8">
        <v>44013</v>
      </c>
      <c r="H3415" t="str">
        <f t="shared" si="53"/>
        <v/>
      </c>
    </row>
    <row r="3416" spans="1:8" x14ac:dyDescent="0.35">
      <c r="A3416">
        <f>VLOOKUP(B3416,Boxes!A$2:D$1485,4)</f>
        <v>11</v>
      </c>
      <c r="B3416">
        <v>706</v>
      </c>
      <c r="C3416" t="s">
        <v>1886</v>
      </c>
      <c r="D3416" t="s">
        <v>6</v>
      </c>
      <c r="E3416" t="s">
        <v>1887</v>
      </c>
      <c r="F3416" t="s">
        <v>1888</v>
      </c>
      <c r="G3416" s="6" t="s">
        <v>3655</v>
      </c>
      <c r="H3416" t="str">
        <f t="shared" si="53"/>
        <v>OK</v>
      </c>
    </row>
    <row r="3417" spans="1:8" hidden="1" x14ac:dyDescent="0.35">
      <c r="A3417">
        <f>VLOOKUP(B3417,Boxes!A$2:D$1485,4)</f>
        <v>11</v>
      </c>
      <c r="B3417">
        <v>707</v>
      </c>
      <c r="C3417" t="s">
        <v>1889</v>
      </c>
      <c r="D3417" t="s">
        <v>23</v>
      </c>
      <c r="E3417">
        <v>3</v>
      </c>
      <c r="F3417">
        <v>-9</v>
      </c>
      <c r="G3417" s="6">
        <v>-9</v>
      </c>
      <c r="H3417" t="str">
        <f t="shared" si="53"/>
        <v/>
      </c>
    </row>
    <row r="3418" spans="1:8" hidden="1" x14ac:dyDescent="0.35">
      <c r="A3418">
        <f>VLOOKUP(B3418,Boxes!A$2:D$1485,4)</f>
        <v>11</v>
      </c>
      <c r="B3418">
        <v>707</v>
      </c>
      <c r="C3418" t="s">
        <v>1889</v>
      </c>
      <c r="D3418" t="s">
        <v>430</v>
      </c>
      <c r="E3418">
        <v>1</v>
      </c>
      <c r="F3418">
        <v>2</v>
      </c>
      <c r="G3418" s="6">
        <v>2</v>
      </c>
      <c r="H3418" t="str">
        <f t="shared" si="53"/>
        <v/>
      </c>
    </row>
    <row r="3419" spans="1:8" hidden="1" x14ac:dyDescent="0.35">
      <c r="A3419">
        <f>VLOOKUP(B3419,Boxes!A$2:D$1485,4)</f>
        <v>11</v>
      </c>
      <c r="B3419">
        <v>707</v>
      </c>
      <c r="C3419" t="s">
        <v>1889</v>
      </c>
      <c r="D3419" t="s">
        <v>60</v>
      </c>
      <c r="E3419">
        <v>1</v>
      </c>
      <c r="F3419">
        <v>3</v>
      </c>
      <c r="G3419" s="6">
        <v>3</v>
      </c>
      <c r="H3419" t="str">
        <f t="shared" si="53"/>
        <v/>
      </c>
    </row>
    <row r="3420" spans="1:8" x14ac:dyDescent="0.35">
      <c r="A3420">
        <f>VLOOKUP(B3420,Boxes!A$2:D$1485,4)</f>
        <v>11</v>
      </c>
      <c r="B3420">
        <v>707</v>
      </c>
      <c r="C3420" t="s">
        <v>1889</v>
      </c>
      <c r="D3420" t="s">
        <v>326</v>
      </c>
      <c r="E3420">
        <v>3</v>
      </c>
      <c r="F3420">
        <v>1</v>
      </c>
      <c r="G3420" s="6">
        <v>3</v>
      </c>
      <c r="H3420" t="str">
        <f t="shared" si="53"/>
        <v>OK</v>
      </c>
    </row>
    <row r="3421" spans="1:8" hidden="1" x14ac:dyDescent="0.35">
      <c r="A3421">
        <f>VLOOKUP(B3421,Boxes!A$2:D$1485,4)</f>
        <v>11</v>
      </c>
      <c r="B3421">
        <v>707</v>
      </c>
      <c r="C3421" t="s">
        <v>1889</v>
      </c>
      <c r="D3421" t="s">
        <v>155</v>
      </c>
      <c r="E3421">
        <v>1</v>
      </c>
      <c r="F3421">
        <v>2</v>
      </c>
      <c r="G3421" s="6">
        <v>2</v>
      </c>
      <c r="H3421" t="str">
        <f t="shared" si="53"/>
        <v/>
      </c>
    </row>
    <row r="3422" spans="1:8" hidden="1" x14ac:dyDescent="0.35">
      <c r="A3422">
        <f>VLOOKUP(B3422,Boxes!A$2:D$1485,4)</f>
        <v>11</v>
      </c>
      <c r="B3422">
        <v>707</v>
      </c>
      <c r="C3422" t="s">
        <v>1889</v>
      </c>
      <c r="D3422" t="s">
        <v>97</v>
      </c>
      <c r="E3422">
        <v>1</v>
      </c>
      <c r="F3422">
        <v>2</v>
      </c>
      <c r="G3422" s="6">
        <v>2</v>
      </c>
      <c r="H3422" t="str">
        <f t="shared" si="53"/>
        <v/>
      </c>
    </row>
    <row r="3423" spans="1:8" hidden="1" x14ac:dyDescent="0.35">
      <c r="A3423">
        <f>VLOOKUP(B3423,Boxes!A$2:D$1485,4)</f>
        <v>11</v>
      </c>
      <c r="B3423">
        <v>707</v>
      </c>
      <c r="C3423" t="s">
        <v>1889</v>
      </c>
      <c r="D3423" t="s">
        <v>164</v>
      </c>
      <c r="E3423">
        <v>2</v>
      </c>
      <c r="F3423">
        <v>1</v>
      </c>
      <c r="G3423" s="6">
        <v>1</v>
      </c>
      <c r="H3423" t="str">
        <f t="shared" si="53"/>
        <v/>
      </c>
    </row>
    <row r="3424" spans="1:8" hidden="1" x14ac:dyDescent="0.35">
      <c r="A3424">
        <f>VLOOKUP(B3424,Boxes!A$2:D$1485,4)</f>
        <v>11</v>
      </c>
      <c r="B3424">
        <v>707</v>
      </c>
      <c r="C3424" t="s">
        <v>1889</v>
      </c>
      <c r="D3424" t="s">
        <v>165</v>
      </c>
      <c r="E3424">
        <v>1</v>
      </c>
      <c r="F3424">
        <v>2</v>
      </c>
      <c r="G3424" s="6">
        <v>2</v>
      </c>
      <c r="H3424" t="str">
        <f t="shared" si="53"/>
        <v/>
      </c>
    </row>
    <row r="3425" spans="1:8" hidden="1" x14ac:dyDescent="0.35">
      <c r="A3425">
        <f>VLOOKUP(B3425,Boxes!A$2:D$1485,4)</f>
        <v>11</v>
      </c>
      <c r="B3425">
        <v>707</v>
      </c>
      <c r="C3425" t="s">
        <v>1889</v>
      </c>
      <c r="D3425" t="s">
        <v>98</v>
      </c>
      <c r="E3425">
        <v>3</v>
      </c>
      <c r="F3425">
        <v>1</v>
      </c>
      <c r="G3425" s="6">
        <v>1</v>
      </c>
      <c r="H3425" t="str">
        <f t="shared" si="53"/>
        <v/>
      </c>
    </row>
    <row r="3426" spans="1:8" hidden="1" x14ac:dyDescent="0.35">
      <c r="A3426">
        <f>VLOOKUP(B3426,Boxes!A$2:D$1485,4)</f>
        <v>11</v>
      </c>
      <c r="B3426">
        <v>707</v>
      </c>
      <c r="C3426" t="s">
        <v>1889</v>
      </c>
      <c r="D3426" t="s">
        <v>27</v>
      </c>
      <c r="E3426">
        <v>2</v>
      </c>
      <c r="F3426">
        <v>3</v>
      </c>
      <c r="G3426" s="6">
        <v>3</v>
      </c>
      <c r="H3426" t="str">
        <f t="shared" si="53"/>
        <v/>
      </c>
    </row>
    <row r="3427" spans="1:8" hidden="1" x14ac:dyDescent="0.35">
      <c r="A3427">
        <f>VLOOKUP(B3427,Boxes!A$2:D$1485,4)</f>
        <v>11</v>
      </c>
      <c r="B3427">
        <v>707</v>
      </c>
      <c r="C3427" t="s">
        <v>1889</v>
      </c>
      <c r="D3427" t="s">
        <v>28</v>
      </c>
      <c r="E3427">
        <v>1</v>
      </c>
      <c r="F3427">
        <v>2</v>
      </c>
      <c r="G3427" s="6">
        <v>2</v>
      </c>
      <c r="H3427" t="str">
        <f t="shared" si="53"/>
        <v/>
      </c>
    </row>
    <row r="3428" spans="1:8" hidden="1" x14ac:dyDescent="0.35">
      <c r="A3428">
        <f>VLOOKUP(B3428,Boxes!A$2:D$1485,4)</f>
        <v>11</v>
      </c>
      <c r="B3428">
        <v>707</v>
      </c>
      <c r="C3428" t="s">
        <v>1889</v>
      </c>
      <c r="D3428" t="s">
        <v>31</v>
      </c>
      <c r="E3428">
        <v>2</v>
      </c>
      <c r="F3428">
        <v>1</v>
      </c>
      <c r="G3428" s="6">
        <v>1</v>
      </c>
      <c r="H3428" t="str">
        <f t="shared" si="53"/>
        <v/>
      </c>
    </row>
    <row r="3429" spans="1:8" hidden="1" x14ac:dyDescent="0.35">
      <c r="A3429">
        <f>VLOOKUP(B3429,Boxes!A$2:D$1485,4)</f>
        <v>11</v>
      </c>
      <c r="B3429">
        <v>707</v>
      </c>
      <c r="C3429" t="s">
        <v>1889</v>
      </c>
      <c r="D3429" t="s">
        <v>32</v>
      </c>
      <c r="E3429">
        <v>1</v>
      </c>
      <c r="F3429">
        <v>2</v>
      </c>
      <c r="G3429" s="6">
        <v>2</v>
      </c>
      <c r="H3429" t="str">
        <f t="shared" si="53"/>
        <v/>
      </c>
    </row>
    <row r="3430" spans="1:8" hidden="1" x14ac:dyDescent="0.35">
      <c r="A3430">
        <f>VLOOKUP(B3430,Boxes!A$2:D$1485,4)</f>
        <v>11</v>
      </c>
      <c r="B3430">
        <v>707</v>
      </c>
      <c r="C3430" t="s">
        <v>1889</v>
      </c>
      <c r="D3430" t="s">
        <v>42</v>
      </c>
      <c r="E3430">
        <v>2</v>
      </c>
      <c r="F3430">
        <v>3</v>
      </c>
      <c r="G3430" s="6">
        <v>3</v>
      </c>
      <c r="H3430" t="str">
        <f t="shared" si="53"/>
        <v/>
      </c>
    </row>
    <row r="3431" spans="1:8" hidden="1" x14ac:dyDescent="0.35">
      <c r="A3431">
        <f>VLOOKUP(B3431,Boxes!A$2:D$1485,4)</f>
        <v>11</v>
      </c>
      <c r="B3431">
        <v>707</v>
      </c>
      <c r="C3431" t="s">
        <v>1889</v>
      </c>
      <c r="D3431" t="s">
        <v>109</v>
      </c>
      <c r="E3431">
        <v>43836</v>
      </c>
      <c r="F3431">
        <v>43983</v>
      </c>
      <c r="G3431" s="8">
        <v>43983</v>
      </c>
      <c r="H3431" t="str">
        <f t="shared" si="53"/>
        <v/>
      </c>
    </row>
    <row r="3432" spans="1:8" x14ac:dyDescent="0.35">
      <c r="A3432">
        <f>VLOOKUP(B3432,Boxes!A$2:D$1485,4)</f>
        <v>11</v>
      </c>
      <c r="B3432">
        <v>707</v>
      </c>
      <c r="C3432" t="s">
        <v>1889</v>
      </c>
      <c r="D3432" t="s">
        <v>6</v>
      </c>
      <c r="E3432" t="s">
        <v>1890</v>
      </c>
      <c r="F3432" t="s">
        <v>1891</v>
      </c>
      <c r="G3432" s="6" t="s">
        <v>3655</v>
      </c>
      <c r="H3432" t="str">
        <f t="shared" si="53"/>
        <v>OK</v>
      </c>
    </row>
    <row r="3433" spans="1:8" hidden="1" x14ac:dyDescent="0.35">
      <c r="A3433">
        <f>VLOOKUP(B3433,Boxes!A$2:D$1485,4)</f>
        <v>11</v>
      </c>
      <c r="B3433">
        <v>708</v>
      </c>
      <c r="C3433" t="s">
        <v>1892</v>
      </c>
      <c r="D3433" t="s">
        <v>59</v>
      </c>
      <c r="E3433">
        <v>2</v>
      </c>
      <c r="F3433">
        <v>-9</v>
      </c>
      <c r="G3433" s="6">
        <v>-9</v>
      </c>
      <c r="H3433" t="str">
        <f t="shared" si="53"/>
        <v/>
      </c>
    </row>
    <row r="3434" spans="1:8" hidden="1" x14ac:dyDescent="0.35">
      <c r="A3434">
        <f>VLOOKUP(B3434,Boxes!A$2:D$1485,4)</f>
        <v>11</v>
      </c>
      <c r="B3434">
        <v>708</v>
      </c>
      <c r="C3434" t="s">
        <v>1892</v>
      </c>
      <c r="D3434" t="s">
        <v>109</v>
      </c>
      <c r="E3434">
        <v>1578268800</v>
      </c>
      <c r="F3434">
        <v>43983</v>
      </c>
      <c r="G3434" s="8">
        <v>43983</v>
      </c>
      <c r="H3434" t="str">
        <f t="shared" si="53"/>
        <v/>
      </c>
    </row>
    <row r="3435" spans="1:8" x14ac:dyDescent="0.35">
      <c r="A3435">
        <f>VLOOKUP(B3435,Boxes!A$2:D$1485,4)</f>
        <v>11</v>
      </c>
      <c r="B3435">
        <v>708</v>
      </c>
      <c r="C3435" t="s">
        <v>1892</v>
      </c>
      <c r="D3435" t="s">
        <v>6</v>
      </c>
      <c r="E3435" t="s">
        <v>1893</v>
      </c>
      <c r="F3435" t="s">
        <v>1894</v>
      </c>
      <c r="G3435" s="6" t="s">
        <v>3655</v>
      </c>
      <c r="H3435" t="str">
        <f t="shared" si="53"/>
        <v>OK</v>
      </c>
    </row>
    <row r="3436" spans="1:8" hidden="1" x14ac:dyDescent="0.35">
      <c r="A3436">
        <f>VLOOKUP(B3436,Boxes!A$2:D$1485,4)</f>
        <v>11</v>
      </c>
      <c r="B3436">
        <v>710</v>
      </c>
      <c r="C3436" t="s">
        <v>1895</v>
      </c>
      <c r="D3436" t="s">
        <v>109</v>
      </c>
      <c r="E3436">
        <v>1578268800</v>
      </c>
      <c r="F3436">
        <v>43983</v>
      </c>
      <c r="G3436" s="8">
        <v>43983</v>
      </c>
      <c r="H3436" t="str">
        <f t="shared" si="53"/>
        <v/>
      </c>
    </row>
    <row r="3437" spans="1:8" x14ac:dyDescent="0.35">
      <c r="A3437">
        <f>VLOOKUP(B3437,Boxes!A$2:D$1485,4)</f>
        <v>11</v>
      </c>
      <c r="B3437">
        <v>710</v>
      </c>
      <c r="C3437" t="s">
        <v>1895</v>
      </c>
      <c r="D3437" t="s">
        <v>6</v>
      </c>
      <c r="E3437" t="s">
        <v>1893</v>
      </c>
      <c r="F3437" t="s">
        <v>1894</v>
      </c>
      <c r="G3437" s="6" t="s">
        <v>3655</v>
      </c>
      <c r="H3437" t="str">
        <f t="shared" si="53"/>
        <v>OK</v>
      </c>
    </row>
    <row r="3438" spans="1:8" x14ac:dyDescent="0.35">
      <c r="A3438">
        <f>VLOOKUP(B3438,Boxes!A$2:D$1485,4)</f>
        <v>11</v>
      </c>
      <c r="B3438">
        <v>711</v>
      </c>
      <c r="C3438" t="s">
        <v>401</v>
      </c>
      <c r="D3438" t="s">
        <v>94</v>
      </c>
      <c r="E3438">
        <v>1</v>
      </c>
      <c r="F3438">
        <v>2</v>
      </c>
      <c r="G3438" s="6">
        <v>1</v>
      </c>
      <c r="H3438" t="str">
        <f t="shared" si="53"/>
        <v>OK</v>
      </c>
    </row>
    <row r="3439" spans="1:8" hidden="1" x14ac:dyDescent="0.35">
      <c r="A3439">
        <f>VLOOKUP(B3439,Boxes!A$2:D$1485,4)</f>
        <v>11</v>
      </c>
      <c r="B3439">
        <v>711</v>
      </c>
      <c r="C3439" t="s">
        <v>401</v>
      </c>
      <c r="D3439" t="s">
        <v>109</v>
      </c>
      <c r="E3439">
        <v>1578268800</v>
      </c>
      <c r="F3439">
        <v>43983</v>
      </c>
      <c r="G3439" s="8">
        <v>43983</v>
      </c>
      <c r="H3439" t="str">
        <f t="shared" si="53"/>
        <v/>
      </c>
    </row>
    <row r="3440" spans="1:8" x14ac:dyDescent="0.35">
      <c r="A3440">
        <f>VLOOKUP(B3440,Boxes!A$2:D$1485,4)</f>
        <v>11</v>
      </c>
      <c r="B3440">
        <v>712</v>
      </c>
      <c r="C3440" t="s">
        <v>1896</v>
      </c>
      <c r="D3440" t="s">
        <v>67</v>
      </c>
      <c r="E3440">
        <v>-9</v>
      </c>
      <c r="F3440">
        <v>1</v>
      </c>
      <c r="G3440" s="6">
        <v>-9</v>
      </c>
      <c r="H3440" t="str">
        <f t="shared" si="53"/>
        <v>OK</v>
      </c>
    </row>
    <row r="3441" spans="1:8" x14ac:dyDescent="0.35">
      <c r="A3441">
        <f>VLOOKUP(B3441,Boxes!A$2:D$1485,4)</f>
        <v>11</v>
      </c>
      <c r="B3441">
        <v>712</v>
      </c>
      <c r="C3441" t="s">
        <v>1896</v>
      </c>
      <c r="D3441" t="s">
        <v>407</v>
      </c>
      <c r="E3441">
        <v>1</v>
      </c>
      <c r="F3441">
        <v>-9</v>
      </c>
      <c r="G3441" s="6">
        <v>1</v>
      </c>
      <c r="H3441" t="str">
        <f t="shared" si="53"/>
        <v>OK</v>
      </c>
    </row>
    <row r="3442" spans="1:8" x14ac:dyDescent="0.35">
      <c r="A3442">
        <f>VLOOKUP(B3442,Boxes!A$2:D$1485,4)</f>
        <v>11</v>
      </c>
      <c r="B3442">
        <v>712</v>
      </c>
      <c r="C3442" t="s">
        <v>1896</v>
      </c>
      <c r="D3442" t="s">
        <v>321</v>
      </c>
      <c r="E3442">
        <v>-99</v>
      </c>
      <c r="F3442">
        <v>-9</v>
      </c>
      <c r="G3442" s="6">
        <v>-99</v>
      </c>
      <c r="H3442" t="str">
        <f t="shared" si="53"/>
        <v>OK</v>
      </c>
    </row>
    <row r="3443" spans="1:8" x14ac:dyDescent="0.35">
      <c r="A3443">
        <f>VLOOKUP(B3443,Boxes!A$2:D$1485,4)</f>
        <v>11</v>
      </c>
      <c r="B3443">
        <v>712</v>
      </c>
      <c r="C3443" t="s">
        <v>1896</v>
      </c>
      <c r="D3443" t="s">
        <v>6</v>
      </c>
      <c r="E3443" t="s">
        <v>1897</v>
      </c>
      <c r="F3443" t="s">
        <v>1898</v>
      </c>
      <c r="G3443" s="6" t="s">
        <v>3655</v>
      </c>
      <c r="H3443" t="str">
        <f t="shared" si="53"/>
        <v>OK</v>
      </c>
    </row>
    <row r="3444" spans="1:8" hidden="1" x14ac:dyDescent="0.35">
      <c r="A3444">
        <f>VLOOKUP(B3444,Boxes!A$2:D$1485,4)</f>
        <v>11</v>
      </c>
      <c r="B3444">
        <v>713</v>
      </c>
      <c r="C3444" t="s">
        <v>1899</v>
      </c>
      <c r="D3444" t="s">
        <v>60</v>
      </c>
      <c r="E3444">
        <v>1</v>
      </c>
      <c r="F3444">
        <v>-9</v>
      </c>
      <c r="G3444" s="6">
        <v>-9</v>
      </c>
      <c r="H3444" t="str">
        <f t="shared" si="53"/>
        <v/>
      </c>
    </row>
    <row r="3445" spans="1:8" hidden="1" x14ac:dyDescent="0.35">
      <c r="A3445">
        <f>VLOOKUP(B3445,Boxes!A$2:D$1485,4)</f>
        <v>11</v>
      </c>
      <c r="B3445">
        <v>713</v>
      </c>
      <c r="C3445" t="s">
        <v>1899</v>
      </c>
      <c r="D3445" t="s">
        <v>61</v>
      </c>
      <c r="E3445">
        <v>2</v>
      </c>
      <c r="F3445">
        <v>1</v>
      </c>
      <c r="G3445" s="6">
        <v>1</v>
      </c>
      <c r="H3445" t="str">
        <f t="shared" si="53"/>
        <v/>
      </c>
    </row>
    <row r="3446" spans="1:8" hidden="1" x14ac:dyDescent="0.35">
      <c r="A3446">
        <f>VLOOKUP(B3446,Boxes!A$2:D$1485,4)</f>
        <v>11</v>
      </c>
      <c r="B3446">
        <v>713</v>
      </c>
      <c r="C3446" t="s">
        <v>1899</v>
      </c>
      <c r="D3446" t="s">
        <v>65</v>
      </c>
      <c r="E3446">
        <v>1</v>
      </c>
      <c r="F3446">
        <v>2</v>
      </c>
      <c r="G3446" s="6">
        <v>2</v>
      </c>
      <c r="H3446" t="str">
        <f t="shared" si="53"/>
        <v/>
      </c>
    </row>
    <row r="3447" spans="1:8" hidden="1" x14ac:dyDescent="0.35">
      <c r="A3447">
        <f>VLOOKUP(B3447,Boxes!A$2:D$1485,4)</f>
        <v>11</v>
      </c>
      <c r="B3447">
        <v>713</v>
      </c>
      <c r="C3447" t="s">
        <v>1899</v>
      </c>
      <c r="D3447" t="s">
        <v>200</v>
      </c>
      <c r="E3447">
        <v>2</v>
      </c>
      <c r="F3447">
        <v>1</v>
      </c>
      <c r="G3447" s="6">
        <v>1</v>
      </c>
      <c r="H3447" t="str">
        <f t="shared" si="53"/>
        <v/>
      </c>
    </row>
    <row r="3448" spans="1:8" hidden="1" x14ac:dyDescent="0.35">
      <c r="A3448">
        <f>VLOOKUP(B3448,Boxes!A$2:D$1485,4)</f>
        <v>11</v>
      </c>
      <c r="B3448">
        <v>713</v>
      </c>
      <c r="C3448" t="s">
        <v>1899</v>
      </c>
      <c r="D3448" t="s">
        <v>356</v>
      </c>
      <c r="E3448">
        <v>3</v>
      </c>
      <c r="F3448">
        <v>2</v>
      </c>
      <c r="G3448" s="6">
        <v>2</v>
      </c>
      <c r="H3448" t="str">
        <f t="shared" si="53"/>
        <v/>
      </c>
    </row>
    <row r="3449" spans="1:8" hidden="1" x14ac:dyDescent="0.35">
      <c r="A3449">
        <f>VLOOKUP(B3449,Boxes!A$2:D$1485,4)</f>
        <v>11</v>
      </c>
      <c r="B3449">
        <v>713</v>
      </c>
      <c r="C3449" t="s">
        <v>1899</v>
      </c>
      <c r="D3449" t="s">
        <v>407</v>
      </c>
      <c r="E3449">
        <v>2</v>
      </c>
      <c r="F3449">
        <v>3</v>
      </c>
      <c r="G3449" s="6">
        <v>3</v>
      </c>
      <c r="H3449" t="str">
        <f t="shared" si="53"/>
        <v/>
      </c>
    </row>
    <row r="3450" spans="1:8" hidden="1" x14ac:dyDescent="0.35">
      <c r="A3450">
        <f>VLOOKUP(B3450,Boxes!A$2:D$1485,4)</f>
        <v>11</v>
      </c>
      <c r="B3450">
        <v>713</v>
      </c>
      <c r="C3450" t="s">
        <v>1899</v>
      </c>
      <c r="D3450" t="s">
        <v>201</v>
      </c>
      <c r="E3450">
        <v>3</v>
      </c>
      <c r="F3450">
        <v>2</v>
      </c>
      <c r="G3450" s="6">
        <v>2</v>
      </c>
      <c r="H3450" t="str">
        <f t="shared" si="53"/>
        <v/>
      </c>
    </row>
    <row r="3451" spans="1:8" hidden="1" x14ac:dyDescent="0.35">
      <c r="A3451">
        <f>VLOOKUP(B3451,Boxes!A$2:D$1485,4)</f>
        <v>11</v>
      </c>
      <c r="B3451">
        <v>713</v>
      </c>
      <c r="C3451" t="s">
        <v>1899</v>
      </c>
      <c r="D3451" t="s">
        <v>202</v>
      </c>
      <c r="E3451">
        <v>1</v>
      </c>
      <c r="F3451">
        <v>3</v>
      </c>
      <c r="G3451" s="6">
        <v>3</v>
      </c>
      <c r="H3451" t="str">
        <f t="shared" si="53"/>
        <v/>
      </c>
    </row>
    <row r="3452" spans="1:8" hidden="1" x14ac:dyDescent="0.35">
      <c r="A3452">
        <f>VLOOKUP(B3452,Boxes!A$2:D$1485,4)</f>
        <v>11</v>
      </c>
      <c r="B3452">
        <v>713</v>
      </c>
      <c r="C3452" t="s">
        <v>1899</v>
      </c>
      <c r="D3452" t="s">
        <v>375</v>
      </c>
      <c r="E3452">
        <v>1</v>
      </c>
      <c r="F3452">
        <v>3</v>
      </c>
      <c r="G3452" s="6">
        <v>3</v>
      </c>
      <c r="H3452" t="str">
        <f t="shared" si="53"/>
        <v/>
      </c>
    </row>
    <row r="3453" spans="1:8" hidden="1" x14ac:dyDescent="0.35">
      <c r="A3453">
        <f>VLOOKUP(B3453,Boxes!A$2:D$1485,4)</f>
        <v>11</v>
      </c>
      <c r="B3453">
        <v>713</v>
      </c>
      <c r="C3453" t="s">
        <v>1899</v>
      </c>
      <c r="D3453" t="s">
        <v>408</v>
      </c>
      <c r="E3453">
        <v>1</v>
      </c>
      <c r="F3453">
        <v>3</v>
      </c>
      <c r="G3453" s="6">
        <v>3</v>
      </c>
      <c r="H3453" t="str">
        <f t="shared" si="53"/>
        <v/>
      </c>
    </row>
    <row r="3454" spans="1:8" hidden="1" x14ac:dyDescent="0.35">
      <c r="A3454">
        <f>VLOOKUP(B3454,Boxes!A$2:D$1485,4)</f>
        <v>11</v>
      </c>
      <c r="B3454">
        <v>713</v>
      </c>
      <c r="C3454" t="s">
        <v>1899</v>
      </c>
      <c r="D3454" t="s">
        <v>321</v>
      </c>
      <c r="E3454">
        <v>1</v>
      </c>
      <c r="F3454">
        <v>3</v>
      </c>
      <c r="G3454" s="6">
        <v>3</v>
      </c>
      <c r="H3454" t="str">
        <f t="shared" si="53"/>
        <v/>
      </c>
    </row>
    <row r="3455" spans="1:8" x14ac:dyDescent="0.35">
      <c r="A3455">
        <f>VLOOKUP(B3455,Boxes!A$2:D$1485,4)</f>
        <v>11</v>
      </c>
      <c r="B3455">
        <v>713</v>
      </c>
      <c r="C3455" t="s">
        <v>1899</v>
      </c>
      <c r="D3455" t="s">
        <v>109</v>
      </c>
      <c r="E3455">
        <v>1579046400</v>
      </c>
      <c r="F3455" s="1">
        <v>43845</v>
      </c>
      <c r="G3455" s="6" t="s">
        <v>3823</v>
      </c>
      <c r="H3455" t="str">
        <f t="shared" si="53"/>
        <v>OK</v>
      </c>
    </row>
    <row r="3456" spans="1:8" x14ac:dyDescent="0.35">
      <c r="A3456">
        <f>VLOOKUP(B3456,Boxes!A$2:D$1485,4)</f>
        <v>11</v>
      </c>
      <c r="B3456">
        <v>713</v>
      </c>
      <c r="C3456" t="s">
        <v>1899</v>
      </c>
      <c r="D3456" t="s">
        <v>70</v>
      </c>
      <c r="E3456">
        <v>785661003</v>
      </c>
      <c r="F3456">
        <v>785661003</v>
      </c>
      <c r="G3456" s="7" t="s">
        <v>3824</v>
      </c>
      <c r="H3456" t="str">
        <f t="shared" si="53"/>
        <v>OK</v>
      </c>
    </row>
    <row r="3457" spans="1:8" hidden="1" x14ac:dyDescent="0.35">
      <c r="A3457">
        <f>VLOOKUP(B3457,Boxes!A$2:D$1485,4)</f>
        <v>11</v>
      </c>
      <c r="B3457">
        <v>714</v>
      </c>
      <c r="C3457" t="s">
        <v>1900</v>
      </c>
      <c r="D3457" t="s">
        <v>20</v>
      </c>
      <c r="E3457" t="s">
        <v>15</v>
      </c>
      <c r="F3457">
        <v>3</v>
      </c>
      <c r="G3457" s="6">
        <v>3</v>
      </c>
      <c r="H3457" t="str">
        <f t="shared" si="53"/>
        <v/>
      </c>
    </row>
    <row r="3458" spans="1:8" hidden="1" x14ac:dyDescent="0.35">
      <c r="A3458">
        <f>VLOOKUP(B3458,Boxes!A$2:D$1485,4)</f>
        <v>11</v>
      </c>
      <c r="B3458">
        <v>714</v>
      </c>
      <c r="C3458" t="s">
        <v>1900</v>
      </c>
      <c r="D3458" t="s">
        <v>21</v>
      </c>
      <c r="E3458">
        <v>3</v>
      </c>
      <c r="F3458">
        <v>1</v>
      </c>
      <c r="G3458" s="6">
        <v>1</v>
      </c>
      <c r="H3458" t="str">
        <f t="shared" si="53"/>
        <v/>
      </c>
    </row>
    <row r="3459" spans="1:8" hidden="1" x14ac:dyDescent="0.35">
      <c r="A3459">
        <f>VLOOKUP(B3459,Boxes!A$2:D$1485,4)</f>
        <v>11</v>
      </c>
      <c r="B3459">
        <v>714</v>
      </c>
      <c r="C3459" t="s">
        <v>1900</v>
      </c>
      <c r="D3459" t="s">
        <v>22</v>
      </c>
      <c r="E3459">
        <v>1</v>
      </c>
      <c r="F3459">
        <v>2</v>
      </c>
      <c r="G3459" s="6">
        <v>2</v>
      </c>
      <c r="H3459" t="str">
        <f t="shared" ref="H3459:H3522" si="54">IF(G3459=F3459,"","OK")</f>
        <v/>
      </c>
    </row>
    <row r="3460" spans="1:8" hidden="1" x14ac:dyDescent="0.35">
      <c r="A3460">
        <f>VLOOKUP(B3460,Boxes!A$2:D$1485,4)</f>
        <v>11</v>
      </c>
      <c r="B3460">
        <v>714</v>
      </c>
      <c r="C3460" t="s">
        <v>1900</v>
      </c>
      <c r="D3460" t="s">
        <v>23</v>
      </c>
      <c r="E3460">
        <v>2</v>
      </c>
      <c r="F3460">
        <v>1</v>
      </c>
      <c r="G3460" s="6">
        <v>1</v>
      </c>
      <c r="H3460" t="str">
        <f t="shared" si="54"/>
        <v/>
      </c>
    </row>
    <row r="3461" spans="1:8" hidden="1" x14ac:dyDescent="0.35">
      <c r="A3461">
        <f>VLOOKUP(B3461,Boxes!A$2:D$1485,4)</f>
        <v>11</v>
      </c>
      <c r="B3461">
        <v>714</v>
      </c>
      <c r="C3461" t="s">
        <v>1900</v>
      </c>
      <c r="D3461" t="s">
        <v>371</v>
      </c>
      <c r="E3461">
        <v>1</v>
      </c>
      <c r="F3461">
        <v>2</v>
      </c>
      <c r="G3461" s="6">
        <v>2</v>
      </c>
      <c r="H3461" t="str">
        <f t="shared" si="54"/>
        <v/>
      </c>
    </row>
    <row r="3462" spans="1:8" hidden="1" x14ac:dyDescent="0.35">
      <c r="A3462">
        <f>VLOOKUP(B3462,Boxes!A$2:D$1485,4)</f>
        <v>11</v>
      </c>
      <c r="B3462">
        <v>714</v>
      </c>
      <c r="C3462" t="s">
        <v>1900</v>
      </c>
      <c r="D3462" t="s">
        <v>453</v>
      </c>
      <c r="E3462">
        <v>2</v>
      </c>
      <c r="F3462">
        <v>1</v>
      </c>
      <c r="G3462" s="6">
        <v>1</v>
      </c>
      <c r="H3462" t="str">
        <f t="shared" si="54"/>
        <v/>
      </c>
    </row>
    <row r="3463" spans="1:8" hidden="1" x14ac:dyDescent="0.35">
      <c r="A3463">
        <f>VLOOKUP(B3463,Boxes!A$2:D$1485,4)</f>
        <v>11</v>
      </c>
      <c r="B3463">
        <v>714</v>
      </c>
      <c r="C3463" t="s">
        <v>1900</v>
      </c>
      <c r="D3463" t="s">
        <v>447</v>
      </c>
      <c r="E3463">
        <v>1</v>
      </c>
      <c r="F3463">
        <v>2</v>
      </c>
      <c r="G3463" s="6">
        <v>2</v>
      </c>
      <c r="H3463" t="str">
        <f t="shared" si="54"/>
        <v/>
      </c>
    </row>
    <row r="3464" spans="1:8" hidden="1" x14ac:dyDescent="0.35">
      <c r="A3464">
        <f>VLOOKUP(B3464,Boxes!A$2:D$1485,4)</f>
        <v>11</v>
      </c>
      <c r="B3464">
        <v>714</v>
      </c>
      <c r="C3464" t="s">
        <v>1900</v>
      </c>
      <c r="D3464" t="s">
        <v>191</v>
      </c>
      <c r="E3464">
        <v>2</v>
      </c>
      <c r="F3464">
        <v>1</v>
      </c>
      <c r="G3464" s="6">
        <v>1</v>
      </c>
      <c r="H3464" t="str">
        <f t="shared" si="54"/>
        <v/>
      </c>
    </row>
    <row r="3465" spans="1:8" hidden="1" x14ac:dyDescent="0.35">
      <c r="A3465">
        <f>VLOOKUP(B3465,Boxes!A$2:D$1485,4)</f>
        <v>11</v>
      </c>
      <c r="B3465">
        <v>714</v>
      </c>
      <c r="C3465" t="s">
        <v>1900</v>
      </c>
      <c r="D3465" t="s">
        <v>372</v>
      </c>
      <c r="E3465">
        <v>1</v>
      </c>
      <c r="F3465">
        <v>2</v>
      </c>
      <c r="G3465" s="6">
        <v>2</v>
      </c>
      <c r="H3465" t="str">
        <f t="shared" si="54"/>
        <v/>
      </c>
    </row>
    <row r="3466" spans="1:8" hidden="1" x14ac:dyDescent="0.35">
      <c r="A3466">
        <f>VLOOKUP(B3466,Boxes!A$2:D$1485,4)</f>
        <v>11</v>
      </c>
      <c r="B3466">
        <v>714</v>
      </c>
      <c r="C3466" t="s">
        <v>1900</v>
      </c>
      <c r="D3466" t="s">
        <v>424</v>
      </c>
      <c r="E3466">
        <v>2</v>
      </c>
      <c r="F3466">
        <v>3</v>
      </c>
      <c r="G3466" s="6">
        <v>3</v>
      </c>
      <c r="H3466" t="str">
        <f t="shared" si="54"/>
        <v/>
      </c>
    </row>
    <row r="3467" spans="1:8" hidden="1" x14ac:dyDescent="0.35">
      <c r="A3467">
        <f>VLOOKUP(B3467,Boxes!A$2:D$1485,4)</f>
        <v>11</v>
      </c>
      <c r="B3467">
        <v>714</v>
      </c>
      <c r="C3467" t="s">
        <v>1900</v>
      </c>
      <c r="D3467" t="s">
        <v>456</v>
      </c>
      <c r="E3467">
        <v>3</v>
      </c>
      <c r="F3467">
        <v>1</v>
      </c>
      <c r="G3467" s="6">
        <v>1</v>
      </c>
      <c r="H3467" t="str">
        <f t="shared" si="54"/>
        <v/>
      </c>
    </row>
    <row r="3468" spans="1:8" hidden="1" x14ac:dyDescent="0.35">
      <c r="A3468">
        <f>VLOOKUP(B3468,Boxes!A$2:D$1485,4)</f>
        <v>11</v>
      </c>
      <c r="B3468">
        <v>714</v>
      </c>
      <c r="C3468" t="s">
        <v>1900</v>
      </c>
      <c r="D3468" t="s">
        <v>374</v>
      </c>
      <c r="E3468">
        <v>1</v>
      </c>
      <c r="F3468">
        <v>2</v>
      </c>
      <c r="G3468" s="6">
        <v>2</v>
      </c>
      <c r="H3468" t="str">
        <f t="shared" si="54"/>
        <v/>
      </c>
    </row>
    <row r="3469" spans="1:8" hidden="1" x14ac:dyDescent="0.35">
      <c r="A3469">
        <f>VLOOKUP(B3469,Boxes!A$2:D$1485,4)</f>
        <v>11</v>
      </c>
      <c r="B3469">
        <v>714</v>
      </c>
      <c r="C3469" t="s">
        <v>1900</v>
      </c>
      <c r="D3469" t="s">
        <v>109</v>
      </c>
      <c r="E3469">
        <v>43836</v>
      </c>
      <c r="F3469">
        <v>43983</v>
      </c>
      <c r="G3469" s="8">
        <v>43983</v>
      </c>
      <c r="H3469" t="str">
        <f t="shared" si="54"/>
        <v/>
      </c>
    </row>
    <row r="3470" spans="1:8" x14ac:dyDescent="0.35">
      <c r="A3470">
        <f>VLOOKUP(B3470,Boxes!A$2:D$1485,4)</f>
        <v>11</v>
      </c>
      <c r="B3470">
        <v>714</v>
      </c>
      <c r="C3470" t="s">
        <v>1900</v>
      </c>
      <c r="D3470" t="s">
        <v>6</v>
      </c>
      <c r="E3470" t="s">
        <v>1901</v>
      </c>
      <c r="F3470" t="s">
        <v>246</v>
      </c>
      <c r="G3470" s="6" t="s">
        <v>3655</v>
      </c>
      <c r="H3470" t="str">
        <f t="shared" si="54"/>
        <v>OK</v>
      </c>
    </row>
    <row r="3471" spans="1:8" x14ac:dyDescent="0.35">
      <c r="A3471">
        <f>VLOOKUP(B3471,Boxes!A$2:D$1485,4)</f>
        <v>11</v>
      </c>
      <c r="B3471">
        <v>714</v>
      </c>
      <c r="C3471" t="s">
        <v>1900</v>
      </c>
      <c r="D3471" t="s">
        <v>70</v>
      </c>
      <c r="E3471">
        <v>785567954</v>
      </c>
      <c r="F3471">
        <v>785567954</v>
      </c>
      <c r="G3471" s="7" t="s">
        <v>3825</v>
      </c>
      <c r="H3471" t="str">
        <f t="shared" si="54"/>
        <v>OK</v>
      </c>
    </row>
    <row r="3472" spans="1:8" hidden="1" x14ac:dyDescent="0.35">
      <c r="A3472">
        <f>VLOOKUP(B3472,Boxes!A$2:D$1485,4)</f>
        <v>11</v>
      </c>
      <c r="B3472">
        <v>715</v>
      </c>
      <c r="C3472" t="s">
        <v>1902</v>
      </c>
      <c r="D3472" t="s">
        <v>60</v>
      </c>
      <c r="E3472">
        <v>3</v>
      </c>
      <c r="F3472">
        <v>2</v>
      </c>
      <c r="G3472" s="6">
        <v>2</v>
      </c>
      <c r="H3472" t="str">
        <f t="shared" si="54"/>
        <v/>
      </c>
    </row>
    <row r="3473" spans="1:8" hidden="1" x14ac:dyDescent="0.35">
      <c r="A3473">
        <f>VLOOKUP(B3473,Boxes!A$2:D$1485,4)</f>
        <v>11</v>
      </c>
      <c r="B3473">
        <v>715</v>
      </c>
      <c r="C3473" t="s">
        <v>1902</v>
      </c>
      <c r="D3473" t="s">
        <v>62</v>
      </c>
      <c r="E3473">
        <v>2</v>
      </c>
      <c r="F3473">
        <v>3</v>
      </c>
      <c r="G3473" s="6">
        <v>3</v>
      </c>
      <c r="H3473" t="str">
        <f t="shared" si="54"/>
        <v/>
      </c>
    </row>
    <row r="3474" spans="1:8" hidden="1" x14ac:dyDescent="0.35">
      <c r="A3474">
        <f>VLOOKUP(B3474,Boxes!A$2:D$1485,4)</f>
        <v>11</v>
      </c>
      <c r="B3474">
        <v>715</v>
      </c>
      <c r="C3474" t="s">
        <v>1902</v>
      </c>
      <c r="D3474" t="s">
        <v>63</v>
      </c>
      <c r="E3474">
        <v>3</v>
      </c>
      <c r="F3474">
        <v>1</v>
      </c>
      <c r="G3474" s="6">
        <v>1</v>
      </c>
      <c r="H3474" t="str">
        <f t="shared" si="54"/>
        <v/>
      </c>
    </row>
    <row r="3475" spans="1:8" hidden="1" x14ac:dyDescent="0.35">
      <c r="A3475">
        <f>VLOOKUP(B3475,Boxes!A$2:D$1485,4)</f>
        <v>11</v>
      </c>
      <c r="B3475">
        <v>715</v>
      </c>
      <c r="C3475" t="s">
        <v>1902</v>
      </c>
      <c r="D3475" t="s">
        <v>64</v>
      </c>
      <c r="E3475">
        <v>1</v>
      </c>
      <c r="F3475">
        <v>3</v>
      </c>
      <c r="G3475" s="6">
        <v>3</v>
      </c>
      <c r="H3475" t="str">
        <f t="shared" si="54"/>
        <v/>
      </c>
    </row>
    <row r="3476" spans="1:8" hidden="1" x14ac:dyDescent="0.35">
      <c r="A3476">
        <f>VLOOKUP(B3476,Boxes!A$2:D$1485,4)</f>
        <v>11</v>
      </c>
      <c r="B3476">
        <v>715</v>
      </c>
      <c r="C3476" t="s">
        <v>1902</v>
      </c>
      <c r="D3476" t="s">
        <v>65</v>
      </c>
      <c r="E3476">
        <v>3</v>
      </c>
      <c r="F3476">
        <v>2</v>
      </c>
      <c r="G3476" s="6">
        <v>2</v>
      </c>
      <c r="H3476" t="str">
        <f t="shared" si="54"/>
        <v/>
      </c>
    </row>
    <row r="3477" spans="1:8" hidden="1" x14ac:dyDescent="0.35">
      <c r="A3477">
        <f>VLOOKUP(B3477,Boxes!A$2:D$1485,4)</f>
        <v>11</v>
      </c>
      <c r="B3477">
        <v>715</v>
      </c>
      <c r="C3477" t="s">
        <v>1902</v>
      </c>
      <c r="D3477" t="s">
        <v>67</v>
      </c>
      <c r="E3477">
        <v>2</v>
      </c>
      <c r="F3477">
        <v>1</v>
      </c>
      <c r="G3477" s="6">
        <v>1</v>
      </c>
      <c r="H3477" t="str">
        <f t="shared" si="54"/>
        <v/>
      </c>
    </row>
    <row r="3478" spans="1:8" hidden="1" x14ac:dyDescent="0.35">
      <c r="A3478">
        <f>VLOOKUP(B3478,Boxes!A$2:D$1485,4)</f>
        <v>11</v>
      </c>
      <c r="B3478">
        <v>715</v>
      </c>
      <c r="C3478" t="s">
        <v>1902</v>
      </c>
      <c r="D3478" t="s">
        <v>356</v>
      </c>
      <c r="E3478">
        <v>1</v>
      </c>
      <c r="F3478">
        <v>3</v>
      </c>
      <c r="G3478" s="6">
        <v>3</v>
      </c>
      <c r="H3478" t="str">
        <f t="shared" si="54"/>
        <v/>
      </c>
    </row>
    <row r="3479" spans="1:8" hidden="1" x14ac:dyDescent="0.35">
      <c r="A3479">
        <f>VLOOKUP(B3479,Boxes!A$2:D$1485,4)</f>
        <v>11</v>
      </c>
      <c r="B3479">
        <v>715</v>
      </c>
      <c r="C3479" t="s">
        <v>1902</v>
      </c>
      <c r="D3479" t="s">
        <v>407</v>
      </c>
      <c r="E3479">
        <v>3</v>
      </c>
      <c r="F3479">
        <v>1</v>
      </c>
      <c r="G3479" s="6">
        <v>1</v>
      </c>
      <c r="H3479" t="str">
        <f t="shared" si="54"/>
        <v/>
      </c>
    </row>
    <row r="3480" spans="1:8" hidden="1" x14ac:dyDescent="0.35">
      <c r="A3480">
        <f>VLOOKUP(B3480,Boxes!A$2:D$1485,4)</f>
        <v>11</v>
      </c>
      <c r="B3480">
        <v>715</v>
      </c>
      <c r="C3480" t="s">
        <v>1902</v>
      </c>
      <c r="D3480" t="s">
        <v>142</v>
      </c>
      <c r="E3480">
        <v>1</v>
      </c>
      <c r="F3480">
        <v>3</v>
      </c>
      <c r="G3480" s="6">
        <v>3</v>
      </c>
      <c r="H3480" t="str">
        <f t="shared" si="54"/>
        <v/>
      </c>
    </row>
    <row r="3481" spans="1:8" hidden="1" x14ac:dyDescent="0.35">
      <c r="A3481">
        <f>VLOOKUP(B3481,Boxes!A$2:D$1485,4)</f>
        <v>11</v>
      </c>
      <c r="B3481">
        <v>715</v>
      </c>
      <c r="C3481" t="s">
        <v>1902</v>
      </c>
      <c r="D3481" t="s">
        <v>201</v>
      </c>
      <c r="E3481">
        <v>3</v>
      </c>
      <c r="F3481">
        <v>2</v>
      </c>
      <c r="G3481" s="6">
        <v>2</v>
      </c>
      <c r="H3481" t="str">
        <f t="shared" si="54"/>
        <v/>
      </c>
    </row>
    <row r="3482" spans="1:8" hidden="1" x14ac:dyDescent="0.35">
      <c r="A3482">
        <f>VLOOKUP(B3482,Boxes!A$2:D$1485,4)</f>
        <v>11</v>
      </c>
      <c r="B3482">
        <v>715</v>
      </c>
      <c r="C3482" t="s">
        <v>1902</v>
      </c>
      <c r="D3482" t="s">
        <v>202</v>
      </c>
      <c r="E3482">
        <v>2</v>
      </c>
      <c r="F3482">
        <v>1</v>
      </c>
      <c r="G3482" s="6">
        <v>1</v>
      </c>
      <c r="H3482" t="str">
        <f t="shared" si="54"/>
        <v/>
      </c>
    </row>
    <row r="3483" spans="1:8" hidden="1" x14ac:dyDescent="0.35">
      <c r="A3483">
        <f>VLOOKUP(B3483,Boxes!A$2:D$1485,4)</f>
        <v>11</v>
      </c>
      <c r="B3483">
        <v>715</v>
      </c>
      <c r="C3483" t="s">
        <v>1902</v>
      </c>
      <c r="D3483" t="s">
        <v>203</v>
      </c>
      <c r="E3483">
        <v>1</v>
      </c>
      <c r="F3483">
        <v>2</v>
      </c>
      <c r="G3483" s="6">
        <v>2</v>
      </c>
      <c r="H3483" t="str">
        <f t="shared" si="54"/>
        <v/>
      </c>
    </row>
    <row r="3484" spans="1:8" hidden="1" x14ac:dyDescent="0.35">
      <c r="A3484">
        <f>VLOOKUP(B3484,Boxes!A$2:D$1485,4)</f>
        <v>11</v>
      </c>
      <c r="B3484">
        <v>715</v>
      </c>
      <c r="C3484" t="s">
        <v>1902</v>
      </c>
      <c r="D3484" t="s">
        <v>143</v>
      </c>
      <c r="E3484">
        <v>2</v>
      </c>
      <c r="F3484">
        <v>3</v>
      </c>
      <c r="G3484" s="6">
        <v>3</v>
      </c>
      <c r="H3484" t="str">
        <f t="shared" si="54"/>
        <v/>
      </c>
    </row>
    <row r="3485" spans="1:8" hidden="1" x14ac:dyDescent="0.35">
      <c r="A3485">
        <f>VLOOKUP(B3485,Boxes!A$2:D$1485,4)</f>
        <v>11</v>
      </c>
      <c r="B3485">
        <v>715</v>
      </c>
      <c r="C3485" t="s">
        <v>1902</v>
      </c>
      <c r="D3485" t="s">
        <v>285</v>
      </c>
      <c r="E3485">
        <v>3</v>
      </c>
      <c r="F3485">
        <v>2</v>
      </c>
      <c r="G3485" s="6">
        <v>2</v>
      </c>
      <c r="H3485" t="str">
        <f t="shared" si="54"/>
        <v/>
      </c>
    </row>
    <row r="3486" spans="1:8" hidden="1" x14ac:dyDescent="0.35">
      <c r="A3486">
        <f>VLOOKUP(B3486,Boxes!A$2:D$1485,4)</f>
        <v>11</v>
      </c>
      <c r="B3486">
        <v>715</v>
      </c>
      <c r="C3486" t="s">
        <v>1902</v>
      </c>
      <c r="D3486" t="s">
        <v>375</v>
      </c>
      <c r="E3486">
        <v>2</v>
      </c>
      <c r="F3486">
        <v>3</v>
      </c>
      <c r="G3486" s="6">
        <v>3</v>
      </c>
      <c r="H3486" t="str">
        <f t="shared" si="54"/>
        <v/>
      </c>
    </row>
    <row r="3487" spans="1:8" hidden="1" x14ac:dyDescent="0.35">
      <c r="A3487">
        <f>VLOOKUP(B3487,Boxes!A$2:D$1485,4)</f>
        <v>11</v>
      </c>
      <c r="B3487">
        <v>715</v>
      </c>
      <c r="C3487" t="s">
        <v>1902</v>
      </c>
      <c r="D3487" t="s">
        <v>408</v>
      </c>
      <c r="E3487">
        <v>3</v>
      </c>
      <c r="F3487">
        <v>2</v>
      </c>
      <c r="G3487" s="6">
        <v>2</v>
      </c>
      <c r="H3487" t="str">
        <f t="shared" si="54"/>
        <v/>
      </c>
    </row>
    <row r="3488" spans="1:8" hidden="1" x14ac:dyDescent="0.35">
      <c r="A3488">
        <f>VLOOKUP(B3488,Boxes!A$2:D$1485,4)</f>
        <v>11</v>
      </c>
      <c r="B3488">
        <v>715</v>
      </c>
      <c r="C3488" t="s">
        <v>1902</v>
      </c>
      <c r="D3488" t="s">
        <v>321</v>
      </c>
      <c r="E3488">
        <v>2</v>
      </c>
      <c r="F3488">
        <v>1</v>
      </c>
      <c r="G3488" s="6">
        <v>1</v>
      </c>
      <c r="H3488" t="str">
        <f t="shared" si="54"/>
        <v/>
      </c>
    </row>
    <row r="3489" spans="1:8" hidden="1" x14ac:dyDescent="0.35">
      <c r="A3489">
        <f>VLOOKUP(B3489,Boxes!A$2:D$1485,4)</f>
        <v>11</v>
      </c>
      <c r="B3489">
        <v>715</v>
      </c>
      <c r="C3489" t="s">
        <v>1902</v>
      </c>
      <c r="D3489" t="s">
        <v>376</v>
      </c>
      <c r="E3489">
        <v>1</v>
      </c>
      <c r="F3489">
        <v>2</v>
      </c>
      <c r="G3489" s="6">
        <v>2</v>
      </c>
      <c r="H3489" t="str">
        <f t="shared" si="54"/>
        <v/>
      </c>
    </row>
    <row r="3490" spans="1:8" hidden="1" x14ac:dyDescent="0.35">
      <c r="A3490">
        <f>VLOOKUP(B3490,Boxes!A$2:D$1485,4)</f>
        <v>11</v>
      </c>
      <c r="B3490">
        <v>715</v>
      </c>
      <c r="C3490" t="s">
        <v>1902</v>
      </c>
      <c r="D3490" t="s">
        <v>377</v>
      </c>
      <c r="E3490">
        <v>2</v>
      </c>
      <c r="F3490">
        <v>1</v>
      </c>
      <c r="G3490" s="6">
        <v>1</v>
      </c>
      <c r="H3490" t="str">
        <f t="shared" si="54"/>
        <v/>
      </c>
    </row>
    <row r="3491" spans="1:8" hidden="1" x14ac:dyDescent="0.35">
      <c r="A3491">
        <f>VLOOKUP(B3491,Boxes!A$2:D$1485,4)</f>
        <v>11</v>
      </c>
      <c r="B3491">
        <v>715</v>
      </c>
      <c r="C3491" t="s">
        <v>1902</v>
      </c>
      <c r="D3491" t="s">
        <v>323</v>
      </c>
      <c r="E3491">
        <v>1</v>
      </c>
      <c r="F3491">
        <v>2</v>
      </c>
      <c r="G3491" s="6">
        <v>2</v>
      </c>
      <c r="H3491" t="str">
        <f t="shared" si="54"/>
        <v/>
      </c>
    </row>
    <row r="3492" spans="1:8" hidden="1" x14ac:dyDescent="0.35">
      <c r="A3492">
        <f>VLOOKUP(B3492,Boxes!A$2:D$1485,4)</f>
        <v>11</v>
      </c>
      <c r="B3492">
        <v>715</v>
      </c>
      <c r="C3492" t="s">
        <v>1902</v>
      </c>
      <c r="D3492" t="s">
        <v>325</v>
      </c>
      <c r="E3492">
        <v>2</v>
      </c>
      <c r="F3492">
        <v>1</v>
      </c>
      <c r="G3492" s="6">
        <v>1</v>
      </c>
      <c r="H3492" t="str">
        <f t="shared" si="54"/>
        <v/>
      </c>
    </row>
    <row r="3493" spans="1:8" hidden="1" x14ac:dyDescent="0.35">
      <c r="A3493">
        <f>VLOOKUP(B3493,Boxes!A$2:D$1485,4)</f>
        <v>11</v>
      </c>
      <c r="B3493">
        <v>715</v>
      </c>
      <c r="C3493" t="s">
        <v>1902</v>
      </c>
      <c r="D3493" t="s">
        <v>425</v>
      </c>
      <c r="E3493">
        <v>1</v>
      </c>
      <c r="F3493">
        <v>2</v>
      </c>
      <c r="G3493" s="6">
        <v>2</v>
      </c>
      <c r="H3493" t="str">
        <f t="shared" si="54"/>
        <v/>
      </c>
    </row>
    <row r="3494" spans="1:8" hidden="1" x14ac:dyDescent="0.35">
      <c r="A3494">
        <f>VLOOKUP(B3494,Boxes!A$2:D$1485,4)</f>
        <v>11</v>
      </c>
      <c r="B3494">
        <v>715</v>
      </c>
      <c r="C3494" t="s">
        <v>1902</v>
      </c>
      <c r="D3494" t="s">
        <v>149</v>
      </c>
      <c r="E3494">
        <v>2</v>
      </c>
      <c r="F3494">
        <v>3</v>
      </c>
      <c r="G3494" s="6">
        <v>3</v>
      </c>
      <c r="H3494" t="str">
        <f t="shared" si="54"/>
        <v/>
      </c>
    </row>
    <row r="3495" spans="1:8" hidden="1" x14ac:dyDescent="0.35">
      <c r="A3495">
        <f>VLOOKUP(B3495,Boxes!A$2:D$1485,4)</f>
        <v>11</v>
      </c>
      <c r="B3495">
        <v>715</v>
      </c>
      <c r="C3495" t="s">
        <v>1902</v>
      </c>
      <c r="D3495" t="s">
        <v>93</v>
      </c>
      <c r="E3495">
        <v>3</v>
      </c>
      <c r="F3495">
        <v>2</v>
      </c>
      <c r="G3495" s="6">
        <v>2</v>
      </c>
      <c r="H3495" t="str">
        <f t="shared" si="54"/>
        <v/>
      </c>
    </row>
    <row r="3496" spans="1:8" hidden="1" x14ac:dyDescent="0.35">
      <c r="A3496">
        <f>VLOOKUP(B3496,Boxes!A$2:D$1485,4)</f>
        <v>11</v>
      </c>
      <c r="B3496">
        <v>715</v>
      </c>
      <c r="C3496" t="s">
        <v>1902</v>
      </c>
      <c r="D3496" t="s">
        <v>109</v>
      </c>
      <c r="E3496">
        <v>43836</v>
      </c>
      <c r="F3496">
        <v>43983</v>
      </c>
      <c r="G3496" s="8">
        <v>43983</v>
      </c>
      <c r="H3496" t="str">
        <f t="shared" si="54"/>
        <v/>
      </c>
    </row>
    <row r="3497" spans="1:8" x14ac:dyDescent="0.35">
      <c r="A3497">
        <f>VLOOKUP(B3497,Boxes!A$2:D$1485,4)</f>
        <v>11</v>
      </c>
      <c r="B3497">
        <v>715</v>
      </c>
      <c r="C3497" t="s">
        <v>1902</v>
      </c>
      <c r="D3497" t="s">
        <v>6</v>
      </c>
      <c r="E3497" t="s">
        <v>1903</v>
      </c>
      <c r="F3497" t="s">
        <v>1904</v>
      </c>
      <c r="G3497" s="6" t="s">
        <v>3655</v>
      </c>
      <c r="H3497" t="str">
        <f t="shared" si="54"/>
        <v>OK</v>
      </c>
    </row>
    <row r="3498" spans="1:8" x14ac:dyDescent="0.35">
      <c r="A3498">
        <f>VLOOKUP(B3498,Boxes!A$2:D$1485,4)</f>
        <v>11</v>
      </c>
      <c r="B3498">
        <v>715</v>
      </c>
      <c r="C3498" t="s">
        <v>1902</v>
      </c>
      <c r="D3498" t="s">
        <v>70</v>
      </c>
      <c r="E3498" t="s">
        <v>1905</v>
      </c>
      <c r="F3498" t="s">
        <v>1906</v>
      </c>
      <c r="G3498" s="6" t="s">
        <v>3826</v>
      </c>
      <c r="H3498" t="str">
        <f t="shared" si="54"/>
        <v>OK</v>
      </c>
    </row>
    <row r="3499" spans="1:8" x14ac:dyDescent="0.35">
      <c r="A3499">
        <f>VLOOKUP(B3499,Boxes!A$2:D$1485,4)</f>
        <v>11</v>
      </c>
      <c r="B3499">
        <v>716</v>
      </c>
      <c r="C3499" t="s">
        <v>1907</v>
      </c>
      <c r="D3499" t="s">
        <v>74</v>
      </c>
      <c r="E3499" t="s">
        <v>679</v>
      </c>
      <c r="F3499" t="s">
        <v>76</v>
      </c>
      <c r="G3499" s="6" t="s">
        <v>75</v>
      </c>
      <c r="H3499" t="str">
        <f t="shared" si="54"/>
        <v>OK</v>
      </c>
    </row>
    <row r="3500" spans="1:8" x14ac:dyDescent="0.35">
      <c r="A3500">
        <f>VLOOKUP(B3500,Boxes!A$2:D$1485,4)</f>
        <v>11</v>
      </c>
      <c r="B3500">
        <v>716</v>
      </c>
      <c r="C3500" t="s">
        <v>1907</v>
      </c>
      <c r="D3500" t="s">
        <v>6</v>
      </c>
      <c r="E3500" t="s">
        <v>1908</v>
      </c>
      <c r="F3500" t="s">
        <v>1909</v>
      </c>
      <c r="G3500" s="6" t="s">
        <v>3655</v>
      </c>
      <c r="H3500" t="str">
        <f t="shared" si="54"/>
        <v>OK</v>
      </c>
    </row>
    <row r="3501" spans="1:8" hidden="1" x14ac:dyDescent="0.35">
      <c r="A3501">
        <f>VLOOKUP(B3501,Boxes!A$2:D$1485,4)</f>
        <v>11</v>
      </c>
      <c r="B3501">
        <v>717</v>
      </c>
      <c r="C3501" t="s">
        <v>1910</v>
      </c>
      <c r="D3501" t="s">
        <v>109</v>
      </c>
      <c r="E3501">
        <v>43837</v>
      </c>
      <c r="F3501">
        <v>44013</v>
      </c>
      <c r="G3501" s="8">
        <v>44013</v>
      </c>
      <c r="H3501" t="str">
        <f t="shared" si="54"/>
        <v/>
      </c>
    </row>
    <row r="3502" spans="1:8" x14ac:dyDescent="0.35">
      <c r="A3502">
        <f>VLOOKUP(B3502,Boxes!A$2:D$1485,4)</f>
        <v>11</v>
      </c>
      <c r="B3502">
        <v>717</v>
      </c>
      <c r="C3502" t="s">
        <v>1910</v>
      </c>
      <c r="D3502" t="s">
        <v>70</v>
      </c>
      <c r="E3502">
        <v>7838376206</v>
      </c>
      <c r="F3502">
        <v>783376206</v>
      </c>
      <c r="G3502" s="7" t="s">
        <v>3827</v>
      </c>
      <c r="H3502" t="str">
        <f t="shared" si="54"/>
        <v>OK</v>
      </c>
    </row>
    <row r="3503" spans="1:8" hidden="1" x14ac:dyDescent="0.35">
      <c r="A3503">
        <f>VLOOKUP(B3503,Boxes!A$2:D$1485,4)</f>
        <v>11</v>
      </c>
      <c r="B3503">
        <v>719</v>
      </c>
      <c r="C3503" t="s">
        <v>1911</v>
      </c>
      <c r="D3503" t="s">
        <v>109</v>
      </c>
      <c r="E3503">
        <v>43836</v>
      </c>
      <c r="F3503">
        <v>43983</v>
      </c>
      <c r="G3503" s="8">
        <v>43983</v>
      </c>
      <c r="H3503" t="str">
        <f t="shared" si="54"/>
        <v/>
      </c>
    </row>
    <row r="3504" spans="1:8" x14ac:dyDescent="0.35">
      <c r="A3504">
        <f>VLOOKUP(B3504,Boxes!A$2:D$1485,4)</f>
        <v>11</v>
      </c>
      <c r="B3504">
        <v>719</v>
      </c>
      <c r="C3504" t="s">
        <v>1911</v>
      </c>
      <c r="D3504" t="s">
        <v>6</v>
      </c>
      <c r="E3504" t="s">
        <v>1912</v>
      </c>
      <c r="F3504" t="s">
        <v>280</v>
      </c>
      <c r="G3504" s="6" t="s">
        <v>3655</v>
      </c>
      <c r="H3504" t="str">
        <f t="shared" si="54"/>
        <v>OK</v>
      </c>
    </row>
    <row r="3505" spans="1:8" x14ac:dyDescent="0.35">
      <c r="A3505">
        <f>VLOOKUP(B3505,Boxes!A$2:D$1485,4)</f>
        <v>11</v>
      </c>
      <c r="B3505">
        <v>719</v>
      </c>
      <c r="C3505" t="s">
        <v>1911</v>
      </c>
      <c r="D3505" t="s">
        <v>70</v>
      </c>
      <c r="E3505">
        <v>722850660</v>
      </c>
      <c r="F3505">
        <v>722850660</v>
      </c>
      <c r="G3505" s="7" t="s">
        <v>3828</v>
      </c>
      <c r="H3505" t="str">
        <f t="shared" si="54"/>
        <v>OK</v>
      </c>
    </row>
    <row r="3506" spans="1:8" hidden="1" x14ac:dyDescent="0.35">
      <c r="A3506">
        <f>VLOOKUP(B3506,Boxes!A$2:D$1485,4)</f>
        <v>11</v>
      </c>
      <c r="B3506">
        <v>720</v>
      </c>
      <c r="C3506" t="s">
        <v>1913</v>
      </c>
      <c r="D3506" t="s">
        <v>408</v>
      </c>
      <c r="E3506">
        <v>1</v>
      </c>
      <c r="F3506">
        <v>2</v>
      </c>
      <c r="G3506" s="6">
        <v>2</v>
      </c>
      <c r="H3506" t="str">
        <f t="shared" si="54"/>
        <v/>
      </c>
    </row>
    <row r="3507" spans="1:8" x14ac:dyDescent="0.35">
      <c r="A3507">
        <f>VLOOKUP(B3507,Boxes!A$2:D$1485,4)</f>
        <v>11</v>
      </c>
      <c r="B3507">
        <v>720</v>
      </c>
      <c r="C3507" t="s">
        <v>1913</v>
      </c>
      <c r="D3507" t="s">
        <v>109</v>
      </c>
      <c r="E3507">
        <v>43843</v>
      </c>
      <c r="F3507" s="1">
        <v>43843</v>
      </c>
      <c r="G3507" s="6" t="s">
        <v>3687</v>
      </c>
      <c r="H3507" t="str">
        <f t="shared" si="54"/>
        <v>OK</v>
      </c>
    </row>
    <row r="3508" spans="1:8" x14ac:dyDescent="0.35">
      <c r="A3508">
        <f>VLOOKUP(B3508,Boxes!A$2:D$1485,4)</f>
        <v>11</v>
      </c>
      <c r="B3508">
        <v>720</v>
      </c>
      <c r="C3508" t="s">
        <v>1913</v>
      </c>
      <c r="D3508" t="s">
        <v>6</v>
      </c>
      <c r="E3508" t="s">
        <v>1914</v>
      </c>
      <c r="F3508" t="s">
        <v>1915</v>
      </c>
      <c r="G3508" s="6" t="s">
        <v>3655</v>
      </c>
      <c r="H3508" t="str">
        <f t="shared" si="54"/>
        <v>OK</v>
      </c>
    </row>
    <row r="3509" spans="1:8" x14ac:dyDescent="0.35">
      <c r="A3509">
        <f>VLOOKUP(B3509,Boxes!A$2:D$1485,4)</f>
        <v>11</v>
      </c>
      <c r="B3509">
        <v>720</v>
      </c>
      <c r="C3509" t="s">
        <v>1913</v>
      </c>
      <c r="D3509" t="s">
        <v>70</v>
      </c>
      <c r="E3509" t="s">
        <v>1916</v>
      </c>
      <c r="F3509" t="s">
        <v>1917</v>
      </c>
      <c r="G3509" s="6" t="s">
        <v>3829</v>
      </c>
      <c r="H3509" t="str">
        <f t="shared" si="54"/>
        <v>OK</v>
      </c>
    </row>
    <row r="3510" spans="1:8" hidden="1" x14ac:dyDescent="0.35">
      <c r="A3510">
        <f>VLOOKUP(B3510,Boxes!A$2:D$1485,4)</f>
        <v>11</v>
      </c>
      <c r="B3510">
        <v>721</v>
      </c>
      <c r="C3510" t="s">
        <v>1918</v>
      </c>
      <c r="D3510" t="s">
        <v>109</v>
      </c>
      <c r="E3510">
        <v>43836</v>
      </c>
      <c r="F3510">
        <v>43983</v>
      </c>
      <c r="G3510" s="8">
        <v>43983</v>
      </c>
      <c r="H3510" t="str">
        <f t="shared" si="54"/>
        <v/>
      </c>
    </row>
    <row r="3511" spans="1:8" x14ac:dyDescent="0.35">
      <c r="A3511">
        <f>VLOOKUP(B3511,Boxes!A$2:D$1485,4)</f>
        <v>11</v>
      </c>
      <c r="B3511">
        <v>721</v>
      </c>
      <c r="C3511" t="s">
        <v>1918</v>
      </c>
      <c r="D3511" t="s">
        <v>70</v>
      </c>
      <c r="E3511" t="s">
        <v>1919</v>
      </c>
      <c r="F3511" t="s">
        <v>1920</v>
      </c>
      <c r="G3511" s="6" t="s">
        <v>3830</v>
      </c>
      <c r="H3511" t="str">
        <f t="shared" si="54"/>
        <v>OK</v>
      </c>
    </row>
    <row r="3512" spans="1:8" x14ac:dyDescent="0.35">
      <c r="A3512">
        <f>VLOOKUP(B3512,Boxes!A$2:D$1485,4)</f>
        <v>11</v>
      </c>
      <c r="B3512">
        <v>722</v>
      </c>
      <c r="C3512" t="s">
        <v>1921</v>
      </c>
      <c r="D3512" t="s">
        <v>74</v>
      </c>
      <c r="E3512" t="s">
        <v>75</v>
      </c>
      <c r="F3512" t="s">
        <v>76</v>
      </c>
      <c r="G3512" s="6" t="s">
        <v>75</v>
      </c>
      <c r="H3512" t="str">
        <f t="shared" si="54"/>
        <v>OK</v>
      </c>
    </row>
    <row r="3513" spans="1:8" x14ac:dyDescent="0.35">
      <c r="A3513">
        <f>VLOOKUP(B3513,Boxes!A$2:D$1485,4)</f>
        <v>11</v>
      </c>
      <c r="B3513">
        <v>722</v>
      </c>
      <c r="C3513" t="s">
        <v>1921</v>
      </c>
      <c r="D3513" t="s">
        <v>219</v>
      </c>
      <c r="E3513">
        <v>2</v>
      </c>
      <c r="F3513">
        <v>3</v>
      </c>
      <c r="G3513" s="6">
        <v>2</v>
      </c>
      <c r="H3513" t="str">
        <f t="shared" si="54"/>
        <v>OK</v>
      </c>
    </row>
    <row r="3514" spans="1:8" x14ac:dyDescent="0.35">
      <c r="A3514">
        <f>VLOOKUP(B3514,Boxes!A$2:D$1485,4)</f>
        <v>11</v>
      </c>
      <c r="B3514">
        <v>722</v>
      </c>
      <c r="C3514" t="s">
        <v>1921</v>
      </c>
      <c r="D3514" t="s">
        <v>109</v>
      </c>
      <c r="E3514">
        <v>43844</v>
      </c>
      <c r="F3514" t="s">
        <v>1922</v>
      </c>
      <c r="G3514" s="6" t="s">
        <v>3764</v>
      </c>
      <c r="H3514" t="str">
        <f t="shared" si="54"/>
        <v>OK</v>
      </c>
    </row>
    <row r="3515" spans="1:8" x14ac:dyDescent="0.35">
      <c r="A3515">
        <f>VLOOKUP(B3515,Boxes!A$2:D$1485,4)</f>
        <v>11</v>
      </c>
      <c r="B3515">
        <v>722</v>
      </c>
      <c r="C3515" t="s">
        <v>1921</v>
      </c>
      <c r="D3515" t="s">
        <v>6</v>
      </c>
      <c r="E3515" t="s">
        <v>1923</v>
      </c>
      <c r="F3515" t="s">
        <v>1893</v>
      </c>
      <c r="G3515" s="6" t="s">
        <v>3655</v>
      </c>
      <c r="H3515" t="str">
        <f t="shared" si="54"/>
        <v>OK</v>
      </c>
    </row>
    <row r="3516" spans="1:8" x14ac:dyDescent="0.35">
      <c r="A3516">
        <f>VLOOKUP(B3516,Boxes!A$2:D$1485,4)</f>
        <v>11</v>
      </c>
      <c r="B3516">
        <v>722</v>
      </c>
      <c r="C3516" t="s">
        <v>1921</v>
      </c>
      <c r="D3516" t="s">
        <v>70</v>
      </c>
      <c r="E3516">
        <v>781556326</v>
      </c>
      <c r="F3516">
        <v>781556326</v>
      </c>
      <c r="G3516" s="7" t="s">
        <v>3831</v>
      </c>
      <c r="H3516" t="str">
        <f t="shared" si="54"/>
        <v>OK</v>
      </c>
    </row>
    <row r="3517" spans="1:8" hidden="1" x14ac:dyDescent="0.35">
      <c r="A3517">
        <f>VLOOKUP(B3517,Boxes!A$2:D$1485,4)</f>
        <v>11</v>
      </c>
      <c r="B3517">
        <v>723</v>
      </c>
      <c r="C3517" t="s">
        <v>1924</v>
      </c>
      <c r="D3517" t="s">
        <v>109</v>
      </c>
      <c r="E3517">
        <v>43836</v>
      </c>
      <c r="F3517">
        <v>43983</v>
      </c>
      <c r="G3517" s="8">
        <v>43983</v>
      </c>
      <c r="H3517" t="str">
        <f t="shared" si="54"/>
        <v/>
      </c>
    </row>
    <row r="3518" spans="1:8" x14ac:dyDescent="0.35">
      <c r="A3518">
        <f>VLOOKUP(B3518,Boxes!A$2:D$1485,4)</f>
        <v>11</v>
      </c>
      <c r="B3518">
        <v>723</v>
      </c>
      <c r="C3518" t="s">
        <v>1924</v>
      </c>
      <c r="D3518" t="s">
        <v>70</v>
      </c>
      <c r="E3518">
        <v>726009325</v>
      </c>
      <c r="F3518">
        <v>726009825</v>
      </c>
      <c r="G3518" s="7" t="s">
        <v>3832</v>
      </c>
      <c r="H3518" t="str">
        <f t="shared" si="54"/>
        <v>OK</v>
      </c>
    </row>
    <row r="3519" spans="1:8" hidden="1" x14ac:dyDescent="0.35">
      <c r="A3519">
        <f>VLOOKUP(B3519,Boxes!A$2:D$1485,4)</f>
        <v>11</v>
      </c>
      <c r="B3519">
        <v>724</v>
      </c>
      <c r="C3519" t="s">
        <v>692</v>
      </c>
      <c r="D3519" t="s">
        <v>29</v>
      </c>
      <c r="E3519">
        <v>1</v>
      </c>
      <c r="F3519">
        <v>-99</v>
      </c>
      <c r="G3519" s="6">
        <v>-99</v>
      </c>
      <c r="H3519" t="str">
        <f t="shared" si="54"/>
        <v/>
      </c>
    </row>
    <row r="3520" spans="1:8" hidden="1" x14ac:dyDescent="0.35">
      <c r="A3520">
        <f>VLOOKUP(B3520,Boxes!A$2:D$1485,4)</f>
        <v>11</v>
      </c>
      <c r="B3520">
        <v>724</v>
      </c>
      <c r="C3520" t="s">
        <v>692</v>
      </c>
      <c r="D3520" t="s">
        <v>30</v>
      </c>
      <c r="E3520">
        <v>3</v>
      </c>
      <c r="F3520">
        <v>2</v>
      </c>
      <c r="G3520" s="6">
        <v>2</v>
      </c>
      <c r="H3520" t="str">
        <f t="shared" si="54"/>
        <v/>
      </c>
    </row>
    <row r="3521" spans="1:8" hidden="1" x14ac:dyDescent="0.35">
      <c r="A3521">
        <f>VLOOKUP(B3521,Boxes!A$2:D$1485,4)</f>
        <v>11</v>
      </c>
      <c r="B3521">
        <v>724</v>
      </c>
      <c r="C3521" t="s">
        <v>692</v>
      </c>
      <c r="D3521" t="s">
        <v>33</v>
      </c>
      <c r="E3521">
        <v>2</v>
      </c>
      <c r="F3521">
        <v>3</v>
      </c>
      <c r="G3521" s="6">
        <v>3</v>
      </c>
      <c r="H3521" t="str">
        <f t="shared" si="54"/>
        <v/>
      </c>
    </row>
    <row r="3522" spans="1:8" hidden="1" x14ac:dyDescent="0.35">
      <c r="A3522">
        <f>VLOOKUP(B3522,Boxes!A$2:D$1485,4)</f>
        <v>11</v>
      </c>
      <c r="B3522">
        <v>724</v>
      </c>
      <c r="C3522" t="s">
        <v>692</v>
      </c>
      <c r="D3522" t="s">
        <v>34</v>
      </c>
      <c r="E3522">
        <v>3</v>
      </c>
      <c r="F3522">
        <v>2</v>
      </c>
      <c r="G3522" s="6">
        <v>2</v>
      </c>
      <c r="H3522" t="str">
        <f t="shared" si="54"/>
        <v/>
      </c>
    </row>
    <row r="3523" spans="1:8" hidden="1" x14ac:dyDescent="0.35">
      <c r="A3523">
        <f>VLOOKUP(B3523,Boxes!A$2:D$1485,4)</f>
        <v>11</v>
      </c>
      <c r="B3523">
        <v>724</v>
      </c>
      <c r="C3523" t="s">
        <v>692</v>
      </c>
      <c r="D3523" t="s">
        <v>109</v>
      </c>
      <c r="E3523">
        <v>1578268800</v>
      </c>
      <c r="F3523">
        <v>43983</v>
      </c>
      <c r="G3523" s="8">
        <v>43983</v>
      </c>
      <c r="H3523" t="str">
        <f t="shared" ref="H3523:H3586" si="55">IF(G3523=F3523,"","OK")</f>
        <v/>
      </c>
    </row>
    <row r="3524" spans="1:8" x14ac:dyDescent="0.35">
      <c r="A3524">
        <f>VLOOKUP(B3524,Boxes!A$2:D$1485,4)</f>
        <v>11</v>
      </c>
      <c r="B3524">
        <v>724</v>
      </c>
      <c r="C3524" t="s">
        <v>692</v>
      </c>
      <c r="D3524" t="s">
        <v>6</v>
      </c>
      <c r="E3524" t="s">
        <v>1925</v>
      </c>
      <c r="F3524" t="s">
        <v>1926</v>
      </c>
      <c r="G3524" s="6" t="s">
        <v>3655</v>
      </c>
      <c r="H3524" t="str">
        <f t="shared" si="55"/>
        <v>OK</v>
      </c>
    </row>
    <row r="3525" spans="1:8" x14ac:dyDescent="0.35">
      <c r="A3525">
        <f>VLOOKUP(B3525,Boxes!A$2:D$1485,4)</f>
        <v>11</v>
      </c>
      <c r="B3525">
        <v>724</v>
      </c>
      <c r="C3525" t="s">
        <v>692</v>
      </c>
      <c r="D3525" t="s">
        <v>70</v>
      </c>
      <c r="E3525" t="s">
        <v>1927</v>
      </c>
      <c r="F3525" t="s">
        <v>1928</v>
      </c>
      <c r="G3525" s="6" t="s">
        <v>3833</v>
      </c>
      <c r="H3525" t="str">
        <f t="shared" si="55"/>
        <v>OK</v>
      </c>
    </row>
    <row r="3526" spans="1:8" hidden="1" x14ac:dyDescent="0.35">
      <c r="A3526">
        <f>VLOOKUP(B3526,Boxes!A$2:D$1485,4)</f>
        <v>11</v>
      </c>
      <c r="B3526">
        <v>725</v>
      </c>
      <c r="C3526" t="s">
        <v>1929</v>
      </c>
      <c r="D3526" t="s">
        <v>27</v>
      </c>
      <c r="E3526">
        <v>1</v>
      </c>
      <c r="F3526">
        <v>3</v>
      </c>
      <c r="G3526" s="6">
        <v>3</v>
      </c>
      <c r="H3526" t="str">
        <f t="shared" si="55"/>
        <v/>
      </c>
    </row>
    <row r="3527" spans="1:8" hidden="1" x14ac:dyDescent="0.35">
      <c r="A3527">
        <f>VLOOKUP(B3527,Boxes!A$2:D$1485,4)</f>
        <v>11</v>
      </c>
      <c r="B3527">
        <v>725</v>
      </c>
      <c r="C3527" t="s">
        <v>1929</v>
      </c>
      <c r="D3527" t="s">
        <v>29</v>
      </c>
      <c r="E3527">
        <v>3</v>
      </c>
      <c r="F3527">
        <v>2</v>
      </c>
      <c r="G3527" s="6">
        <v>2</v>
      </c>
      <c r="H3527" t="str">
        <f t="shared" si="55"/>
        <v/>
      </c>
    </row>
    <row r="3528" spans="1:8" hidden="1" x14ac:dyDescent="0.35">
      <c r="A3528">
        <f>VLOOKUP(B3528,Boxes!A$2:D$1485,4)</f>
        <v>11</v>
      </c>
      <c r="B3528">
        <v>725</v>
      </c>
      <c r="C3528" t="s">
        <v>1929</v>
      </c>
      <c r="D3528" t="s">
        <v>30</v>
      </c>
      <c r="E3528">
        <v>2</v>
      </c>
      <c r="F3528">
        <v>1</v>
      </c>
      <c r="G3528" s="6">
        <v>1</v>
      </c>
      <c r="H3528" t="str">
        <f t="shared" si="55"/>
        <v/>
      </c>
    </row>
    <row r="3529" spans="1:8" hidden="1" x14ac:dyDescent="0.35">
      <c r="A3529">
        <f>VLOOKUP(B3529,Boxes!A$2:D$1485,4)</f>
        <v>11</v>
      </c>
      <c r="B3529">
        <v>725</v>
      </c>
      <c r="C3529" t="s">
        <v>1929</v>
      </c>
      <c r="D3529" t="s">
        <v>31</v>
      </c>
      <c r="E3529">
        <v>1</v>
      </c>
      <c r="F3529">
        <v>2</v>
      </c>
      <c r="G3529" s="6">
        <v>2</v>
      </c>
      <c r="H3529" t="str">
        <f t="shared" si="55"/>
        <v/>
      </c>
    </row>
    <row r="3530" spans="1:8" hidden="1" x14ac:dyDescent="0.35">
      <c r="A3530">
        <f>VLOOKUP(B3530,Boxes!A$2:D$1485,4)</f>
        <v>11</v>
      </c>
      <c r="B3530">
        <v>725</v>
      </c>
      <c r="C3530" t="s">
        <v>1929</v>
      </c>
      <c r="D3530" t="s">
        <v>32</v>
      </c>
      <c r="E3530">
        <v>2</v>
      </c>
      <c r="F3530">
        <v>3</v>
      </c>
      <c r="G3530" s="6">
        <v>3</v>
      </c>
      <c r="H3530" t="str">
        <f t="shared" si="55"/>
        <v/>
      </c>
    </row>
    <row r="3531" spans="1:8" hidden="1" x14ac:dyDescent="0.35">
      <c r="A3531">
        <f>VLOOKUP(B3531,Boxes!A$2:D$1485,4)</f>
        <v>11</v>
      </c>
      <c r="B3531">
        <v>725</v>
      </c>
      <c r="C3531" t="s">
        <v>1929</v>
      </c>
      <c r="D3531" t="s">
        <v>33</v>
      </c>
      <c r="E3531">
        <v>3</v>
      </c>
      <c r="F3531">
        <v>2</v>
      </c>
      <c r="G3531" s="6">
        <v>2</v>
      </c>
      <c r="H3531" t="str">
        <f t="shared" si="55"/>
        <v/>
      </c>
    </row>
    <row r="3532" spans="1:8" hidden="1" x14ac:dyDescent="0.35">
      <c r="A3532">
        <f>VLOOKUP(B3532,Boxes!A$2:D$1485,4)</f>
        <v>11</v>
      </c>
      <c r="B3532">
        <v>725</v>
      </c>
      <c r="C3532" t="s">
        <v>1929</v>
      </c>
      <c r="D3532" t="s">
        <v>34</v>
      </c>
      <c r="E3532">
        <v>2</v>
      </c>
      <c r="F3532">
        <v>1</v>
      </c>
      <c r="G3532" s="6">
        <v>1</v>
      </c>
      <c r="H3532" t="str">
        <f t="shared" si="55"/>
        <v/>
      </c>
    </row>
    <row r="3533" spans="1:8" hidden="1" x14ac:dyDescent="0.35">
      <c r="A3533">
        <f>VLOOKUP(B3533,Boxes!A$2:D$1485,4)</f>
        <v>11</v>
      </c>
      <c r="B3533">
        <v>725</v>
      </c>
      <c r="C3533" t="s">
        <v>1929</v>
      </c>
      <c r="D3533" t="s">
        <v>36</v>
      </c>
      <c r="E3533">
        <v>1</v>
      </c>
      <c r="F3533">
        <v>2</v>
      </c>
      <c r="G3533" s="6">
        <v>2</v>
      </c>
      <c r="H3533" t="str">
        <f t="shared" si="55"/>
        <v/>
      </c>
    </row>
    <row r="3534" spans="1:8" hidden="1" x14ac:dyDescent="0.35">
      <c r="A3534">
        <f>VLOOKUP(B3534,Boxes!A$2:D$1485,4)</f>
        <v>11</v>
      </c>
      <c r="B3534">
        <v>725</v>
      </c>
      <c r="C3534" t="s">
        <v>1929</v>
      </c>
      <c r="D3534" t="s">
        <v>37</v>
      </c>
      <c r="E3534">
        <v>2</v>
      </c>
      <c r="F3534">
        <v>3</v>
      </c>
      <c r="G3534" s="6">
        <v>3</v>
      </c>
      <c r="H3534" t="str">
        <f t="shared" si="55"/>
        <v/>
      </c>
    </row>
    <row r="3535" spans="1:8" hidden="1" x14ac:dyDescent="0.35">
      <c r="A3535">
        <f>VLOOKUP(B3535,Boxes!A$2:D$1485,4)</f>
        <v>11</v>
      </c>
      <c r="B3535">
        <v>725</v>
      </c>
      <c r="C3535" t="s">
        <v>1929</v>
      </c>
      <c r="D3535" t="s">
        <v>38</v>
      </c>
      <c r="E3535">
        <v>3</v>
      </c>
      <c r="F3535">
        <v>1</v>
      </c>
      <c r="G3535" s="6">
        <v>1</v>
      </c>
      <c r="H3535" t="str">
        <f t="shared" si="55"/>
        <v/>
      </c>
    </row>
    <row r="3536" spans="1:8" hidden="1" x14ac:dyDescent="0.35">
      <c r="A3536">
        <f>VLOOKUP(B3536,Boxes!A$2:D$1485,4)</f>
        <v>11</v>
      </c>
      <c r="B3536">
        <v>725</v>
      </c>
      <c r="C3536" t="s">
        <v>1929</v>
      </c>
      <c r="D3536" t="s">
        <v>39</v>
      </c>
      <c r="E3536">
        <v>1</v>
      </c>
      <c r="F3536">
        <v>3</v>
      </c>
      <c r="G3536" s="6">
        <v>3</v>
      </c>
      <c r="H3536" t="str">
        <f t="shared" si="55"/>
        <v/>
      </c>
    </row>
    <row r="3537" spans="1:8" hidden="1" x14ac:dyDescent="0.35">
      <c r="A3537">
        <f>VLOOKUP(B3537,Boxes!A$2:D$1485,4)</f>
        <v>11</v>
      </c>
      <c r="B3537">
        <v>725</v>
      </c>
      <c r="C3537" t="s">
        <v>1929</v>
      </c>
      <c r="D3537" t="s">
        <v>40</v>
      </c>
      <c r="E3537">
        <v>3</v>
      </c>
      <c r="F3537">
        <v>2</v>
      </c>
      <c r="G3537" s="6">
        <v>2</v>
      </c>
      <c r="H3537" t="str">
        <f t="shared" si="55"/>
        <v/>
      </c>
    </row>
    <row r="3538" spans="1:8" hidden="1" x14ac:dyDescent="0.35">
      <c r="A3538">
        <f>VLOOKUP(B3538,Boxes!A$2:D$1485,4)</f>
        <v>11</v>
      </c>
      <c r="B3538">
        <v>725</v>
      </c>
      <c r="C3538" t="s">
        <v>1929</v>
      </c>
      <c r="D3538" t="s">
        <v>109</v>
      </c>
      <c r="E3538">
        <v>1578355200</v>
      </c>
      <c r="F3538">
        <v>44013</v>
      </c>
      <c r="G3538" s="8">
        <v>44013</v>
      </c>
      <c r="H3538" t="str">
        <f t="shared" si="55"/>
        <v/>
      </c>
    </row>
    <row r="3539" spans="1:8" x14ac:dyDescent="0.35">
      <c r="A3539">
        <f>VLOOKUP(B3539,Boxes!A$2:D$1485,4)</f>
        <v>11</v>
      </c>
      <c r="B3539">
        <v>725</v>
      </c>
      <c r="C3539" t="s">
        <v>1929</v>
      </c>
      <c r="D3539" t="s">
        <v>6</v>
      </c>
      <c r="E3539" t="s">
        <v>1662</v>
      </c>
      <c r="F3539" t="s">
        <v>1930</v>
      </c>
      <c r="G3539" s="6" t="s">
        <v>3655</v>
      </c>
      <c r="H3539" t="str">
        <f t="shared" si="55"/>
        <v>OK</v>
      </c>
    </row>
    <row r="3540" spans="1:8" x14ac:dyDescent="0.35">
      <c r="A3540">
        <f>VLOOKUP(B3540,Boxes!A$2:D$1485,4)</f>
        <v>11</v>
      </c>
      <c r="B3540">
        <v>725</v>
      </c>
      <c r="C3540" t="s">
        <v>1929</v>
      </c>
      <c r="D3540" t="s">
        <v>70</v>
      </c>
      <c r="E3540">
        <v>788518677</v>
      </c>
      <c r="F3540">
        <v>788518677</v>
      </c>
      <c r="G3540" s="7" t="s">
        <v>3834</v>
      </c>
      <c r="H3540" t="str">
        <f t="shared" si="55"/>
        <v>OK</v>
      </c>
    </row>
    <row r="3541" spans="1:8" x14ac:dyDescent="0.35">
      <c r="A3541">
        <f>VLOOKUP(B3541,Boxes!A$2:D$1485,4)</f>
        <v>11</v>
      </c>
      <c r="B3541">
        <v>726</v>
      </c>
      <c r="C3541" t="s">
        <v>1931</v>
      </c>
      <c r="D3541" t="s">
        <v>64</v>
      </c>
      <c r="E3541">
        <v>3</v>
      </c>
      <c r="F3541">
        <v>1</v>
      </c>
      <c r="G3541" s="6">
        <v>3</v>
      </c>
      <c r="H3541" t="str">
        <f t="shared" si="55"/>
        <v>OK</v>
      </c>
    </row>
    <row r="3542" spans="1:8" hidden="1" x14ac:dyDescent="0.35">
      <c r="A3542">
        <f>VLOOKUP(B3542,Boxes!A$2:D$1485,4)</f>
        <v>11</v>
      </c>
      <c r="B3542">
        <v>726</v>
      </c>
      <c r="C3542" t="s">
        <v>1931</v>
      </c>
      <c r="D3542" t="s">
        <v>109</v>
      </c>
      <c r="E3542">
        <v>43836</v>
      </c>
      <c r="F3542">
        <v>43983</v>
      </c>
      <c r="G3542" s="8">
        <v>43983</v>
      </c>
      <c r="H3542" t="str">
        <f t="shared" si="55"/>
        <v/>
      </c>
    </row>
    <row r="3543" spans="1:8" x14ac:dyDescent="0.35">
      <c r="A3543">
        <f>VLOOKUP(B3543,Boxes!A$2:D$1485,4)</f>
        <v>11</v>
      </c>
      <c r="B3543">
        <v>726</v>
      </c>
      <c r="C3543" t="s">
        <v>1931</v>
      </c>
      <c r="D3543" t="s">
        <v>70</v>
      </c>
      <c r="E3543">
        <v>788285477</v>
      </c>
      <c r="F3543">
        <v>788285477</v>
      </c>
      <c r="G3543" s="7" t="s">
        <v>3835</v>
      </c>
      <c r="H3543" t="str">
        <f t="shared" si="55"/>
        <v>OK</v>
      </c>
    </row>
    <row r="3544" spans="1:8" hidden="1" x14ac:dyDescent="0.35">
      <c r="A3544">
        <f>VLOOKUP(B3544,Boxes!A$2:D$1485,4)</f>
        <v>11</v>
      </c>
      <c r="B3544">
        <v>727</v>
      </c>
      <c r="C3544" t="s">
        <v>1932</v>
      </c>
      <c r="D3544" t="s">
        <v>109</v>
      </c>
      <c r="E3544">
        <v>1578268800</v>
      </c>
      <c r="F3544">
        <v>43983</v>
      </c>
      <c r="G3544" s="8">
        <v>43983</v>
      </c>
      <c r="H3544" t="str">
        <f t="shared" si="55"/>
        <v/>
      </c>
    </row>
    <row r="3545" spans="1:8" x14ac:dyDescent="0.35">
      <c r="A3545">
        <f>VLOOKUP(B3545,Boxes!A$2:D$1485,4)</f>
        <v>11</v>
      </c>
      <c r="B3545">
        <v>727</v>
      </c>
      <c r="C3545" t="s">
        <v>1932</v>
      </c>
      <c r="D3545" t="s">
        <v>70</v>
      </c>
      <c r="E3545" t="s">
        <v>1933</v>
      </c>
      <c r="F3545" t="s">
        <v>1934</v>
      </c>
      <c r="G3545" s="6" t="s">
        <v>3836</v>
      </c>
      <c r="H3545" t="str">
        <f t="shared" si="55"/>
        <v>OK</v>
      </c>
    </row>
    <row r="3546" spans="1:8" hidden="1" x14ac:dyDescent="0.35">
      <c r="A3546">
        <f>VLOOKUP(B3546,Boxes!A$2:D$1485,4)</f>
        <v>11</v>
      </c>
      <c r="B3546">
        <v>728</v>
      </c>
      <c r="C3546" t="s">
        <v>1935</v>
      </c>
      <c r="D3546" t="s">
        <v>408</v>
      </c>
      <c r="E3546">
        <v>3</v>
      </c>
      <c r="F3546">
        <v>2</v>
      </c>
      <c r="G3546" s="6">
        <v>2</v>
      </c>
      <c r="H3546" t="str">
        <f t="shared" si="55"/>
        <v/>
      </c>
    </row>
    <row r="3547" spans="1:8" hidden="1" x14ac:dyDescent="0.35">
      <c r="A3547">
        <f>VLOOKUP(B3547,Boxes!A$2:D$1485,4)</f>
        <v>11</v>
      </c>
      <c r="B3547">
        <v>728</v>
      </c>
      <c r="C3547" t="s">
        <v>1935</v>
      </c>
      <c r="D3547" t="s">
        <v>322</v>
      </c>
      <c r="E3547">
        <v>2</v>
      </c>
      <c r="F3547">
        <v>3</v>
      </c>
      <c r="G3547" s="6">
        <v>3</v>
      </c>
      <c r="H3547" t="str">
        <f t="shared" si="55"/>
        <v/>
      </c>
    </row>
    <row r="3548" spans="1:8" hidden="1" x14ac:dyDescent="0.35">
      <c r="A3548">
        <f>VLOOKUP(B3548,Boxes!A$2:D$1485,4)</f>
        <v>11</v>
      </c>
      <c r="B3548">
        <v>729</v>
      </c>
      <c r="C3548" t="s">
        <v>1936</v>
      </c>
      <c r="D3548" t="s">
        <v>376</v>
      </c>
      <c r="E3548">
        <v>2</v>
      </c>
      <c r="F3548">
        <v>3</v>
      </c>
      <c r="G3548" s="6">
        <v>3</v>
      </c>
      <c r="H3548" t="str">
        <f t="shared" si="55"/>
        <v/>
      </c>
    </row>
    <row r="3549" spans="1:8" hidden="1" x14ac:dyDescent="0.35">
      <c r="A3549">
        <f>VLOOKUP(B3549,Boxes!A$2:D$1485,4)</f>
        <v>11</v>
      </c>
      <c r="B3549">
        <v>729</v>
      </c>
      <c r="C3549" t="s">
        <v>1936</v>
      </c>
      <c r="D3549" t="s">
        <v>322</v>
      </c>
      <c r="E3549">
        <v>2</v>
      </c>
      <c r="F3549">
        <v>3</v>
      </c>
      <c r="G3549" s="6">
        <v>3</v>
      </c>
      <c r="H3549" t="str">
        <f t="shared" si="55"/>
        <v/>
      </c>
    </row>
    <row r="3550" spans="1:8" hidden="1" x14ac:dyDescent="0.35">
      <c r="A3550">
        <f>VLOOKUP(B3550,Boxes!A$2:D$1485,4)</f>
        <v>11</v>
      </c>
      <c r="B3550">
        <v>729</v>
      </c>
      <c r="C3550" t="s">
        <v>1936</v>
      </c>
      <c r="D3550" t="s">
        <v>248</v>
      </c>
      <c r="E3550">
        <v>2</v>
      </c>
      <c r="F3550">
        <v>1</v>
      </c>
      <c r="G3550" s="6">
        <v>1</v>
      </c>
      <c r="H3550" t="str">
        <f t="shared" si="55"/>
        <v/>
      </c>
    </row>
    <row r="3551" spans="1:8" hidden="1" x14ac:dyDescent="0.35">
      <c r="A3551">
        <f>VLOOKUP(B3551,Boxes!A$2:D$1485,4)</f>
        <v>11</v>
      </c>
      <c r="B3551">
        <v>729</v>
      </c>
      <c r="C3551" t="s">
        <v>1936</v>
      </c>
      <c r="D3551" t="s">
        <v>377</v>
      </c>
      <c r="E3551">
        <v>2</v>
      </c>
      <c r="F3551">
        <v>1</v>
      </c>
      <c r="G3551" s="6">
        <v>1</v>
      </c>
      <c r="H3551" t="str">
        <f t="shared" si="55"/>
        <v/>
      </c>
    </row>
    <row r="3552" spans="1:8" hidden="1" x14ac:dyDescent="0.35">
      <c r="A3552">
        <f>VLOOKUP(B3552,Boxes!A$2:D$1485,4)</f>
        <v>11</v>
      </c>
      <c r="B3552">
        <v>729</v>
      </c>
      <c r="C3552" t="s">
        <v>1936</v>
      </c>
      <c r="D3552" t="s">
        <v>323</v>
      </c>
      <c r="E3552">
        <v>3</v>
      </c>
      <c r="F3552">
        <v>1</v>
      </c>
      <c r="G3552" s="6">
        <v>1</v>
      </c>
      <c r="H3552" t="str">
        <f t="shared" si="55"/>
        <v/>
      </c>
    </row>
    <row r="3553" spans="1:8" hidden="1" x14ac:dyDescent="0.35">
      <c r="A3553">
        <f>VLOOKUP(B3553,Boxes!A$2:D$1485,4)</f>
        <v>11</v>
      </c>
      <c r="B3553">
        <v>729</v>
      </c>
      <c r="C3553" t="s">
        <v>1936</v>
      </c>
      <c r="D3553" t="s">
        <v>324</v>
      </c>
      <c r="E3553">
        <v>1</v>
      </c>
      <c r="F3553">
        <v>3</v>
      </c>
      <c r="G3553" s="6">
        <v>3</v>
      </c>
      <c r="H3553" t="str">
        <f t="shared" si="55"/>
        <v/>
      </c>
    </row>
    <row r="3554" spans="1:8" hidden="1" x14ac:dyDescent="0.35">
      <c r="A3554">
        <f>VLOOKUP(B3554,Boxes!A$2:D$1485,4)</f>
        <v>11</v>
      </c>
      <c r="B3554">
        <v>729</v>
      </c>
      <c r="C3554" t="s">
        <v>1936</v>
      </c>
      <c r="D3554" t="s">
        <v>109</v>
      </c>
      <c r="E3554">
        <v>43836</v>
      </c>
      <c r="F3554">
        <v>43983</v>
      </c>
      <c r="G3554" s="8">
        <v>43983</v>
      </c>
      <c r="H3554" t="str">
        <f t="shared" si="55"/>
        <v/>
      </c>
    </row>
    <row r="3555" spans="1:8" x14ac:dyDescent="0.35">
      <c r="A3555">
        <f>VLOOKUP(B3555,Boxes!A$2:D$1485,4)</f>
        <v>11</v>
      </c>
      <c r="B3555">
        <v>729</v>
      </c>
      <c r="C3555" t="s">
        <v>1936</v>
      </c>
      <c r="D3555" t="s">
        <v>6</v>
      </c>
      <c r="E3555" t="s">
        <v>1937</v>
      </c>
      <c r="F3555" t="s">
        <v>1938</v>
      </c>
      <c r="G3555" s="6" t="s">
        <v>3655</v>
      </c>
      <c r="H3555" t="str">
        <f t="shared" si="55"/>
        <v>OK</v>
      </c>
    </row>
    <row r="3556" spans="1:8" x14ac:dyDescent="0.35">
      <c r="A3556">
        <f>VLOOKUP(B3556,Boxes!A$2:D$1485,4)</f>
        <v>11</v>
      </c>
      <c r="B3556">
        <v>729</v>
      </c>
      <c r="C3556" t="s">
        <v>1936</v>
      </c>
      <c r="D3556" t="s">
        <v>70</v>
      </c>
      <c r="E3556" s="2">
        <v>7.8863222307808799E+18</v>
      </c>
      <c r="F3556" t="s">
        <v>1939</v>
      </c>
      <c r="G3556" s="6" t="s">
        <v>3837</v>
      </c>
      <c r="H3556" t="str">
        <f t="shared" si="55"/>
        <v>OK</v>
      </c>
    </row>
    <row r="3557" spans="1:8" hidden="1" x14ac:dyDescent="0.35">
      <c r="A3557">
        <f>VLOOKUP(B3557,Boxes!A$2:D$1485,4)</f>
        <v>11</v>
      </c>
      <c r="B3557">
        <v>730</v>
      </c>
      <c r="C3557" t="s">
        <v>1940</v>
      </c>
      <c r="D3557" t="s">
        <v>109</v>
      </c>
      <c r="E3557">
        <v>43836</v>
      </c>
      <c r="F3557">
        <v>43983</v>
      </c>
      <c r="G3557" s="8">
        <v>43983</v>
      </c>
      <c r="H3557" t="str">
        <f t="shared" si="55"/>
        <v/>
      </c>
    </row>
    <row r="3558" spans="1:8" x14ac:dyDescent="0.35">
      <c r="A3558">
        <f>VLOOKUP(B3558,Boxes!A$2:D$1485,4)</f>
        <v>11</v>
      </c>
      <c r="B3558">
        <v>730</v>
      </c>
      <c r="C3558" t="s">
        <v>1940</v>
      </c>
      <c r="D3558" t="s">
        <v>6</v>
      </c>
      <c r="E3558" t="s">
        <v>1941</v>
      </c>
      <c r="F3558" t="s">
        <v>1942</v>
      </c>
      <c r="G3558" s="6" t="s">
        <v>3655</v>
      </c>
      <c r="H3558" t="str">
        <f t="shared" si="55"/>
        <v>OK</v>
      </c>
    </row>
    <row r="3559" spans="1:8" hidden="1" x14ac:dyDescent="0.35">
      <c r="A3559">
        <f>VLOOKUP(B3559,Boxes!A$2:D$1485,4)</f>
        <v>11</v>
      </c>
      <c r="B3559">
        <v>731</v>
      </c>
      <c r="C3559" t="s">
        <v>1943</v>
      </c>
      <c r="D3559" t="s">
        <v>109</v>
      </c>
      <c r="E3559">
        <v>43836</v>
      </c>
      <c r="F3559">
        <v>43983</v>
      </c>
      <c r="G3559" s="8">
        <v>43983</v>
      </c>
      <c r="H3559" t="str">
        <f t="shared" si="55"/>
        <v/>
      </c>
    </row>
    <row r="3560" spans="1:8" x14ac:dyDescent="0.35">
      <c r="A3560">
        <f>VLOOKUP(B3560,Boxes!A$2:D$1485,4)</f>
        <v>11</v>
      </c>
      <c r="B3560">
        <v>731</v>
      </c>
      <c r="C3560" t="s">
        <v>1943</v>
      </c>
      <c r="D3560" t="s">
        <v>6</v>
      </c>
      <c r="E3560" t="s">
        <v>1944</v>
      </c>
      <c r="F3560" t="s">
        <v>1888</v>
      </c>
      <c r="G3560" s="6" t="s">
        <v>3655</v>
      </c>
      <c r="H3560" t="str">
        <f t="shared" si="55"/>
        <v>OK</v>
      </c>
    </row>
    <row r="3561" spans="1:8" x14ac:dyDescent="0.35">
      <c r="A3561">
        <f>VLOOKUP(B3561,Boxes!A$2:D$1485,4)</f>
        <v>11</v>
      </c>
      <c r="B3561">
        <v>731</v>
      </c>
      <c r="C3561" t="s">
        <v>1943</v>
      </c>
      <c r="D3561" t="s">
        <v>70</v>
      </c>
      <c r="E3561" t="s">
        <v>1945</v>
      </c>
      <c r="F3561" t="s">
        <v>1946</v>
      </c>
      <c r="G3561" s="6" t="s">
        <v>1945</v>
      </c>
      <c r="H3561" t="str">
        <f t="shared" si="55"/>
        <v>OK</v>
      </c>
    </row>
    <row r="3562" spans="1:8" hidden="1" x14ac:dyDescent="0.35">
      <c r="A3562">
        <f>VLOOKUP(B3562,Boxes!A$2:D$1485,4)</f>
        <v>11</v>
      </c>
      <c r="B3562">
        <v>732</v>
      </c>
      <c r="C3562" t="s">
        <v>1947</v>
      </c>
      <c r="D3562" t="s">
        <v>326</v>
      </c>
      <c r="E3562">
        <v>1</v>
      </c>
      <c r="F3562">
        <v>3</v>
      </c>
      <c r="G3562" s="6">
        <v>3</v>
      </c>
      <c r="H3562" t="str">
        <f t="shared" si="55"/>
        <v/>
      </c>
    </row>
    <row r="3563" spans="1:8" hidden="1" x14ac:dyDescent="0.35">
      <c r="A3563">
        <f>VLOOKUP(B3563,Boxes!A$2:D$1485,4)</f>
        <v>11</v>
      </c>
      <c r="B3563">
        <v>732</v>
      </c>
      <c r="C3563" t="s">
        <v>1947</v>
      </c>
      <c r="D3563" t="s">
        <v>425</v>
      </c>
      <c r="E3563">
        <v>3</v>
      </c>
      <c r="F3563">
        <v>1</v>
      </c>
      <c r="G3563" s="6">
        <v>1</v>
      </c>
      <c r="H3563" t="str">
        <f t="shared" si="55"/>
        <v/>
      </c>
    </row>
    <row r="3564" spans="1:8" hidden="1" x14ac:dyDescent="0.35">
      <c r="A3564">
        <f>VLOOKUP(B3564,Boxes!A$2:D$1485,4)</f>
        <v>11</v>
      </c>
      <c r="B3564">
        <v>732</v>
      </c>
      <c r="C3564" t="s">
        <v>1947</v>
      </c>
      <c r="D3564" t="s">
        <v>378</v>
      </c>
      <c r="E3564">
        <v>2</v>
      </c>
      <c r="F3564">
        <v>1</v>
      </c>
      <c r="G3564" s="6">
        <v>1</v>
      </c>
      <c r="H3564" t="str">
        <f t="shared" si="55"/>
        <v/>
      </c>
    </row>
    <row r="3565" spans="1:8" hidden="1" x14ac:dyDescent="0.35">
      <c r="A3565">
        <f>VLOOKUP(B3565,Boxes!A$2:D$1485,4)</f>
        <v>11</v>
      </c>
      <c r="B3565">
        <v>732</v>
      </c>
      <c r="C3565" t="s">
        <v>1947</v>
      </c>
      <c r="D3565" t="s">
        <v>149</v>
      </c>
      <c r="E3565">
        <v>1</v>
      </c>
      <c r="F3565">
        <v>3</v>
      </c>
      <c r="G3565" s="6">
        <v>3</v>
      </c>
      <c r="H3565" t="str">
        <f t="shared" si="55"/>
        <v/>
      </c>
    </row>
    <row r="3566" spans="1:8" hidden="1" x14ac:dyDescent="0.35">
      <c r="A3566">
        <f>VLOOKUP(B3566,Boxes!A$2:D$1485,4)</f>
        <v>11</v>
      </c>
      <c r="B3566">
        <v>732</v>
      </c>
      <c r="C3566" t="s">
        <v>1947</v>
      </c>
      <c r="D3566" t="s">
        <v>93</v>
      </c>
      <c r="E3566">
        <v>3</v>
      </c>
      <c r="F3566">
        <v>2</v>
      </c>
      <c r="G3566" s="6">
        <v>2</v>
      </c>
      <c r="H3566" t="str">
        <f t="shared" si="55"/>
        <v/>
      </c>
    </row>
    <row r="3567" spans="1:8" hidden="1" x14ac:dyDescent="0.35">
      <c r="A3567">
        <f>VLOOKUP(B3567,Boxes!A$2:D$1485,4)</f>
        <v>11</v>
      </c>
      <c r="B3567">
        <v>732</v>
      </c>
      <c r="C3567" t="s">
        <v>1947</v>
      </c>
      <c r="D3567" t="s">
        <v>287</v>
      </c>
      <c r="E3567">
        <v>2</v>
      </c>
      <c r="F3567">
        <v>1</v>
      </c>
      <c r="G3567" s="6">
        <v>1</v>
      </c>
      <c r="H3567" t="str">
        <f t="shared" si="55"/>
        <v/>
      </c>
    </row>
    <row r="3568" spans="1:8" hidden="1" x14ac:dyDescent="0.35">
      <c r="A3568">
        <f>VLOOKUP(B3568,Boxes!A$2:D$1485,4)</f>
        <v>11</v>
      </c>
      <c r="B3568">
        <v>732</v>
      </c>
      <c r="C3568" t="s">
        <v>1947</v>
      </c>
      <c r="D3568" t="s">
        <v>109</v>
      </c>
      <c r="E3568">
        <v>43836</v>
      </c>
      <c r="F3568">
        <v>43983</v>
      </c>
      <c r="G3568" s="8">
        <v>43983</v>
      </c>
      <c r="H3568" t="str">
        <f t="shared" si="55"/>
        <v/>
      </c>
    </row>
    <row r="3569" spans="1:8" x14ac:dyDescent="0.35">
      <c r="A3569">
        <f>VLOOKUP(B3569,Boxes!A$2:D$1485,4)</f>
        <v>11</v>
      </c>
      <c r="B3569">
        <v>732</v>
      </c>
      <c r="C3569" t="s">
        <v>1947</v>
      </c>
      <c r="D3569" t="s">
        <v>6</v>
      </c>
      <c r="E3569" t="s">
        <v>1948</v>
      </c>
      <c r="F3569" t="s">
        <v>1926</v>
      </c>
      <c r="G3569" s="6" t="s">
        <v>3655</v>
      </c>
      <c r="H3569" t="str">
        <f t="shared" si="55"/>
        <v>OK</v>
      </c>
    </row>
    <row r="3570" spans="1:8" x14ac:dyDescent="0.35">
      <c r="A3570">
        <f>VLOOKUP(B3570,Boxes!A$2:D$1485,4)</f>
        <v>11</v>
      </c>
      <c r="B3570">
        <v>732</v>
      </c>
      <c r="C3570" t="s">
        <v>1947</v>
      </c>
      <c r="D3570" t="s">
        <v>70</v>
      </c>
      <c r="E3570">
        <v>787728086</v>
      </c>
      <c r="F3570">
        <v>787728056</v>
      </c>
      <c r="G3570" s="7" t="s">
        <v>3838</v>
      </c>
      <c r="H3570" t="str">
        <f t="shared" si="55"/>
        <v>OK</v>
      </c>
    </row>
    <row r="3571" spans="1:8" hidden="1" x14ac:dyDescent="0.35">
      <c r="A3571">
        <f>VLOOKUP(B3571,Boxes!A$2:D$1485,4)</f>
        <v>11</v>
      </c>
      <c r="B3571">
        <v>733</v>
      </c>
      <c r="C3571" t="s">
        <v>1949</v>
      </c>
      <c r="D3571" t="s">
        <v>16</v>
      </c>
      <c r="E3571" t="s">
        <v>15</v>
      </c>
      <c r="F3571">
        <v>1</v>
      </c>
      <c r="G3571" s="6">
        <v>1</v>
      </c>
      <c r="H3571" t="str">
        <f t="shared" si="55"/>
        <v/>
      </c>
    </row>
    <row r="3572" spans="1:8" hidden="1" x14ac:dyDescent="0.35">
      <c r="A3572">
        <f>VLOOKUP(B3572,Boxes!A$2:D$1485,4)</f>
        <v>11</v>
      </c>
      <c r="B3572">
        <v>733</v>
      </c>
      <c r="C3572" t="s">
        <v>1949</v>
      </c>
      <c r="D3572" t="s">
        <v>18</v>
      </c>
      <c r="E3572" t="s">
        <v>15</v>
      </c>
      <c r="F3572">
        <v>2</v>
      </c>
      <c r="G3572" s="6">
        <v>2</v>
      </c>
      <c r="H3572" t="str">
        <f t="shared" si="55"/>
        <v/>
      </c>
    </row>
    <row r="3573" spans="1:8" hidden="1" x14ac:dyDescent="0.35">
      <c r="A3573">
        <f>VLOOKUP(B3573,Boxes!A$2:D$1485,4)</f>
        <v>11</v>
      </c>
      <c r="B3573">
        <v>733</v>
      </c>
      <c r="C3573" t="s">
        <v>1949</v>
      </c>
      <c r="D3573" t="s">
        <v>19</v>
      </c>
      <c r="E3573" t="s">
        <v>15</v>
      </c>
      <c r="F3573">
        <v>1</v>
      </c>
      <c r="G3573" s="6">
        <v>1</v>
      </c>
      <c r="H3573" t="str">
        <f t="shared" si="55"/>
        <v/>
      </c>
    </row>
    <row r="3574" spans="1:8" hidden="1" x14ac:dyDescent="0.35">
      <c r="A3574">
        <f>VLOOKUP(B3574,Boxes!A$2:D$1485,4)</f>
        <v>11</v>
      </c>
      <c r="B3574">
        <v>733</v>
      </c>
      <c r="C3574" t="s">
        <v>1949</v>
      </c>
      <c r="D3574" t="s">
        <v>20</v>
      </c>
      <c r="E3574" t="s">
        <v>15</v>
      </c>
      <c r="F3574">
        <v>3</v>
      </c>
      <c r="G3574" s="6">
        <v>3</v>
      </c>
      <c r="H3574" t="str">
        <f t="shared" si="55"/>
        <v/>
      </c>
    </row>
    <row r="3575" spans="1:8" hidden="1" x14ac:dyDescent="0.35">
      <c r="A3575">
        <f>VLOOKUP(B3575,Boxes!A$2:D$1485,4)</f>
        <v>11</v>
      </c>
      <c r="B3575">
        <v>733</v>
      </c>
      <c r="C3575" t="s">
        <v>1949</v>
      </c>
      <c r="D3575" t="s">
        <v>21</v>
      </c>
      <c r="E3575">
        <v>3</v>
      </c>
      <c r="F3575">
        <v>1</v>
      </c>
      <c r="G3575" s="6">
        <v>1</v>
      </c>
      <c r="H3575" t="str">
        <f t="shared" si="55"/>
        <v/>
      </c>
    </row>
    <row r="3576" spans="1:8" hidden="1" x14ac:dyDescent="0.35">
      <c r="A3576">
        <f>VLOOKUP(B3576,Boxes!A$2:D$1485,4)</f>
        <v>11</v>
      </c>
      <c r="B3576">
        <v>733</v>
      </c>
      <c r="C3576" t="s">
        <v>1949</v>
      </c>
      <c r="D3576" t="s">
        <v>22</v>
      </c>
      <c r="E3576">
        <v>2</v>
      </c>
      <c r="F3576">
        <v>3</v>
      </c>
      <c r="G3576" s="6">
        <v>3</v>
      </c>
      <c r="H3576" t="str">
        <f t="shared" si="55"/>
        <v/>
      </c>
    </row>
    <row r="3577" spans="1:8" hidden="1" x14ac:dyDescent="0.35">
      <c r="A3577">
        <f>VLOOKUP(B3577,Boxes!A$2:D$1485,4)</f>
        <v>11</v>
      </c>
      <c r="B3577">
        <v>733</v>
      </c>
      <c r="C3577" t="s">
        <v>1949</v>
      </c>
      <c r="D3577" t="s">
        <v>356</v>
      </c>
      <c r="E3577">
        <v>2</v>
      </c>
      <c r="F3577">
        <v>1</v>
      </c>
      <c r="G3577" s="6">
        <v>1</v>
      </c>
      <c r="H3577" t="str">
        <f t="shared" si="55"/>
        <v/>
      </c>
    </row>
    <row r="3578" spans="1:8" hidden="1" x14ac:dyDescent="0.35">
      <c r="A3578">
        <f>VLOOKUP(B3578,Boxes!A$2:D$1485,4)</f>
        <v>11</v>
      </c>
      <c r="B3578">
        <v>733</v>
      </c>
      <c r="C3578" t="s">
        <v>1949</v>
      </c>
      <c r="D3578" t="s">
        <v>407</v>
      </c>
      <c r="E3578">
        <v>2</v>
      </c>
      <c r="F3578">
        <v>1</v>
      </c>
      <c r="G3578" s="6">
        <v>1</v>
      </c>
      <c r="H3578" t="str">
        <f t="shared" si="55"/>
        <v/>
      </c>
    </row>
    <row r="3579" spans="1:8" hidden="1" x14ac:dyDescent="0.35">
      <c r="A3579">
        <f>VLOOKUP(B3579,Boxes!A$2:D$1485,4)</f>
        <v>11</v>
      </c>
      <c r="B3579">
        <v>733</v>
      </c>
      <c r="C3579" t="s">
        <v>1949</v>
      </c>
      <c r="D3579" t="s">
        <v>324</v>
      </c>
      <c r="E3579">
        <v>1</v>
      </c>
      <c r="F3579">
        <v>2</v>
      </c>
      <c r="G3579" s="6">
        <v>2</v>
      </c>
      <c r="H3579" t="str">
        <f t="shared" si="55"/>
        <v/>
      </c>
    </row>
    <row r="3580" spans="1:8" hidden="1" x14ac:dyDescent="0.35">
      <c r="A3580">
        <f>VLOOKUP(B3580,Boxes!A$2:D$1485,4)</f>
        <v>11</v>
      </c>
      <c r="B3580">
        <v>733</v>
      </c>
      <c r="C3580" t="s">
        <v>1949</v>
      </c>
      <c r="D3580" t="s">
        <v>325</v>
      </c>
      <c r="E3580">
        <v>2</v>
      </c>
      <c r="F3580">
        <v>1</v>
      </c>
      <c r="G3580" s="6">
        <v>1</v>
      </c>
      <c r="H3580" t="str">
        <f t="shared" si="55"/>
        <v/>
      </c>
    </row>
    <row r="3581" spans="1:8" hidden="1" x14ac:dyDescent="0.35">
      <c r="A3581">
        <f>VLOOKUP(B3581,Boxes!A$2:D$1485,4)</f>
        <v>11</v>
      </c>
      <c r="B3581">
        <v>733</v>
      </c>
      <c r="C3581" t="s">
        <v>1949</v>
      </c>
      <c r="D3581" t="s">
        <v>326</v>
      </c>
      <c r="E3581">
        <v>1</v>
      </c>
      <c r="F3581">
        <v>2</v>
      </c>
      <c r="G3581" s="6">
        <v>2</v>
      </c>
      <c r="H3581" t="str">
        <f t="shared" si="55"/>
        <v/>
      </c>
    </row>
    <row r="3582" spans="1:8" hidden="1" x14ac:dyDescent="0.35">
      <c r="A3582">
        <f>VLOOKUP(B3582,Boxes!A$2:D$1485,4)</f>
        <v>11</v>
      </c>
      <c r="B3582">
        <v>733</v>
      </c>
      <c r="C3582" t="s">
        <v>1949</v>
      </c>
      <c r="D3582" t="s">
        <v>378</v>
      </c>
      <c r="E3582">
        <v>2</v>
      </c>
      <c r="F3582">
        <v>1</v>
      </c>
      <c r="G3582" s="6">
        <v>1</v>
      </c>
      <c r="H3582" t="str">
        <f t="shared" si="55"/>
        <v/>
      </c>
    </row>
    <row r="3583" spans="1:8" hidden="1" x14ac:dyDescent="0.35">
      <c r="A3583">
        <f>VLOOKUP(B3583,Boxes!A$2:D$1485,4)</f>
        <v>11</v>
      </c>
      <c r="B3583">
        <v>733</v>
      </c>
      <c r="C3583" t="s">
        <v>1949</v>
      </c>
      <c r="D3583" t="s">
        <v>149</v>
      </c>
      <c r="E3583">
        <v>1</v>
      </c>
      <c r="F3583">
        <v>2</v>
      </c>
      <c r="G3583" s="6">
        <v>2</v>
      </c>
      <c r="H3583" t="str">
        <f t="shared" si="55"/>
        <v/>
      </c>
    </row>
    <row r="3584" spans="1:8" hidden="1" x14ac:dyDescent="0.35">
      <c r="A3584">
        <f>VLOOKUP(B3584,Boxes!A$2:D$1485,4)</f>
        <v>11</v>
      </c>
      <c r="B3584">
        <v>733</v>
      </c>
      <c r="C3584" t="s">
        <v>1949</v>
      </c>
      <c r="D3584" t="s">
        <v>287</v>
      </c>
      <c r="E3584">
        <v>2</v>
      </c>
      <c r="F3584">
        <v>1</v>
      </c>
      <c r="G3584" s="6">
        <v>1</v>
      </c>
      <c r="H3584" t="str">
        <f t="shared" si="55"/>
        <v/>
      </c>
    </row>
    <row r="3585" spans="1:8" hidden="1" x14ac:dyDescent="0.35">
      <c r="A3585">
        <f>VLOOKUP(B3585,Boxes!A$2:D$1485,4)</f>
        <v>11</v>
      </c>
      <c r="B3585">
        <v>733</v>
      </c>
      <c r="C3585" t="s">
        <v>1949</v>
      </c>
      <c r="D3585" t="s">
        <v>94</v>
      </c>
      <c r="E3585">
        <v>1</v>
      </c>
      <c r="F3585">
        <v>2</v>
      </c>
      <c r="G3585" s="6">
        <v>2</v>
      </c>
      <c r="H3585" t="str">
        <f t="shared" si="55"/>
        <v/>
      </c>
    </row>
    <row r="3586" spans="1:8" hidden="1" x14ac:dyDescent="0.35">
      <c r="A3586">
        <f>VLOOKUP(B3586,Boxes!A$2:D$1485,4)</f>
        <v>11</v>
      </c>
      <c r="B3586">
        <v>733</v>
      </c>
      <c r="C3586" t="s">
        <v>1949</v>
      </c>
      <c r="D3586" t="s">
        <v>379</v>
      </c>
      <c r="E3586">
        <v>2</v>
      </c>
      <c r="F3586">
        <v>1</v>
      </c>
      <c r="G3586" s="6">
        <v>1</v>
      </c>
      <c r="H3586" t="str">
        <f t="shared" si="55"/>
        <v/>
      </c>
    </row>
    <row r="3587" spans="1:8" hidden="1" x14ac:dyDescent="0.35">
      <c r="A3587">
        <f>VLOOKUP(B3587,Boxes!A$2:D$1485,4)</f>
        <v>11</v>
      </c>
      <c r="B3587">
        <v>733</v>
      </c>
      <c r="C3587" t="s">
        <v>1949</v>
      </c>
      <c r="D3587" t="s">
        <v>457</v>
      </c>
      <c r="E3587">
        <v>3</v>
      </c>
      <c r="F3587">
        <v>2</v>
      </c>
      <c r="G3587" s="6">
        <v>2</v>
      </c>
      <c r="H3587" t="str">
        <f t="shared" ref="H3587:H3650" si="56">IF(G3587=F3587,"","OK")</f>
        <v/>
      </c>
    </row>
    <row r="3588" spans="1:8" hidden="1" x14ac:dyDescent="0.35">
      <c r="A3588">
        <f>VLOOKUP(B3588,Boxes!A$2:D$1485,4)</f>
        <v>11</v>
      </c>
      <c r="B3588">
        <v>733</v>
      </c>
      <c r="C3588" t="s">
        <v>1949</v>
      </c>
      <c r="D3588" t="s">
        <v>165</v>
      </c>
      <c r="E3588">
        <v>-99</v>
      </c>
      <c r="F3588">
        <v>3</v>
      </c>
      <c r="G3588" s="6">
        <v>3</v>
      </c>
      <c r="H3588" t="str">
        <f t="shared" si="56"/>
        <v/>
      </c>
    </row>
    <row r="3589" spans="1:8" x14ac:dyDescent="0.35">
      <c r="A3589">
        <f>VLOOKUP(B3589,Boxes!A$2:D$1485,4)</f>
        <v>11</v>
      </c>
      <c r="B3589">
        <v>733</v>
      </c>
      <c r="C3589" t="s">
        <v>1949</v>
      </c>
      <c r="D3589" t="s">
        <v>109</v>
      </c>
      <c r="E3589">
        <v>43836</v>
      </c>
      <c r="F3589">
        <v>43952</v>
      </c>
      <c r="G3589" s="8">
        <v>43983</v>
      </c>
      <c r="H3589" t="str">
        <f t="shared" si="56"/>
        <v>OK</v>
      </c>
    </row>
    <row r="3590" spans="1:8" x14ac:dyDescent="0.35">
      <c r="A3590">
        <f>VLOOKUP(B3590,Boxes!A$2:D$1485,4)</f>
        <v>11</v>
      </c>
      <c r="B3590">
        <v>733</v>
      </c>
      <c r="C3590" t="s">
        <v>1949</v>
      </c>
      <c r="D3590" t="s">
        <v>6</v>
      </c>
      <c r="E3590" t="s">
        <v>1950</v>
      </c>
      <c r="F3590" t="s">
        <v>1314</v>
      </c>
      <c r="G3590" s="6" t="s">
        <v>3655</v>
      </c>
      <c r="H3590" t="str">
        <f t="shared" si="56"/>
        <v>OK</v>
      </c>
    </row>
    <row r="3591" spans="1:8" hidden="1" x14ac:dyDescent="0.35">
      <c r="A3591">
        <f>VLOOKUP(B3591,Boxes!A$2:D$1485,4)</f>
        <v>11</v>
      </c>
      <c r="B3591">
        <v>734</v>
      </c>
      <c r="C3591" t="s">
        <v>1951</v>
      </c>
      <c r="D3591" t="s">
        <v>109</v>
      </c>
      <c r="E3591">
        <v>43837</v>
      </c>
      <c r="F3591">
        <v>44013</v>
      </c>
      <c r="G3591" s="8">
        <v>44013</v>
      </c>
      <c r="H3591" t="str">
        <f t="shared" si="56"/>
        <v/>
      </c>
    </row>
    <row r="3592" spans="1:8" x14ac:dyDescent="0.35">
      <c r="A3592">
        <f>VLOOKUP(B3592,Boxes!A$2:D$1485,4)</f>
        <v>11</v>
      </c>
      <c r="B3592">
        <v>734</v>
      </c>
      <c r="C3592" t="s">
        <v>1951</v>
      </c>
      <c r="D3592" t="s">
        <v>6</v>
      </c>
      <c r="E3592" t="s">
        <v>1952</v>
      </c>
      <c r="F3592" t="s">
        <v>1915</v>
      </c>
      <c r="G3592" s="6" t="s">
        <v>3655</v>
      </c>
      <c r="H3592" t="str">
        <f t="shared" si="56"/>
        <v>OK</v>
      </c>
    </row>
    <row r="3593" spans="1:8" x14ac:dyDescent="0.35">
      <c r="A3593">
        <f>VLOOKUP(B3593,Boxes!A$2:D$1485,4)</f>
        <v>11</v>
      </c>
      <c r="B3593">
        <v>735</v>
      </c>
      <c r="C3593" t="s">
        <v>1953</v>
      </c>
      <c r="D3593" t="s">
        <v>117</v>
      </c>
      <c r="E3593">
        <v>14</v>
      </c>
      <c r="F3593" t="s">
        <v>15</v>
      </c>
      <c r="G3593" s="6">
        <v>14</v>
      </c>
      <c r="H3593" t="str">
        <f t="shared" si="56"/>
        <v>OK</v>
      </c>
    </row>
    <row r="3594" spans="1:8" hidden="1" x14ac:dyDescent="0.35">
      <c r="A3594">
        <f>VLOOKUP(B3594,Boxes!A$2:D$1485,4)</f>
        <v>11</v>
      </c>
      <c r="B3594">
        <v>735</v>
      </c>
      <c r="C3594" t="s">
        <v>1953</v>
      </c>
      <c r="D3594" t="s">
        <v>150</v>
      </c>
      <c r="E3594">
        <v>2</v>
      </c>
      <c r="F3594">
        <v>3</v>
      </c>
      <c r="G3594" s="6">
        <v>3</v>
      </c>
      <c r="H3594" t="str">
        <f t="shared" si="56"/>
        <v/>
      </c>
    </row>
    <row r="3595" spans="1:8" hidden="1" x14ac:dyDescent="0.35">
      <c r="A3595">
        <f>VLOOKUP(B3595,Boxes!A$2:D$1485,4)</f>
        <v>11</v>
      </c>
      <c r="B3595">
        <v>735</v>
      </c>
      <c r="C3595" t="s">
        <v>1953</v>
      </c>
      <c r="D3595" t="s">
        <v>151</v>
      </c>
      <c r="E3595">
        <v>2</v>
      </c>
      <c r="F3595">
        <v>3</v>
      </c>
      <c r="G3595" s="6">
        <v>3</v>
      </c>
      <c r="H3595" t="str">
        <f t="shared" si="56"/>
        <v/>
      </c>
    </row>
    <row r="3596" spans="1:8" hidden="1" x14ac:dyDescent="0.35">
      <c r="A3596">
        <f>VLOOKUP(B3596,Boxes!A$2:D$1485,4)</f>
        <v>11</v>
      </c>
      <c r="B3596">
        <v>735</v>
      </c>
      <c r="C3596" t="s">
        <v>1953</v>
      </c>
      <c r="D3596" t="s">
        <v>35</v>
      </c>
      <c r="E3596">
        <v>2</v>
      </c>
      <c r="F3596">
        <v>3</v>
      </c>
      <c r="G3596" s="6">
        <v>3</v>
      </c>
      <c r="H3596" t="str">
        <f t="shared" si="56"/>
        <v/>
      </c>
    </row>
    <row r="3597" spans="1:8" hidden="1" x14ac:dyDescent="0.35">
      <c r="A3597">
        <f>VLOOKUP(B3597,Boxes!A$2:D$1485,4)</f>
        <v>11</v>
      </c>
      <c r="B3597">
        <v>735</v>
      </c>
      <c r="C3597" t="s">
        <v>1953</v>
      </c>
      <c r="D3597" t="s">
        <v>36</v>
      </c>
      <c r="E3597">
        <v>2</v>
      </c>
      <c r="F3597">
        <v>3</v>
      </c>
      <c r="G3597" s="6">
        <v>3</v>
      </c>
      <c r="H3597" t="str">
        <f t="shared" si="56"/>
        <v/>
      </c>
    </row>
    <row r="3598" spans="1:8" hidden="1" x14ac:dyDescent="0.35">
      <c r="A3598">
        <f>VLOOKUP(B3598,Boxes!A$2:D$1485,4)</f>
        <v>11</v>
      </c>
      <c r="B3598">
        <v>735</v>
      </c>
      <c r="C3598" t="s">
        <v>1953</v>
      </c>
      <c r="D3598" t="s">
        <v>38</v>
      </c>
      <c r="E3598">
        <v>2</v>
      </c>
      <c r="F3598">
        <v>3</v>
      </c>
      <c r="G3598" s="6">
        <v>3</v>
      </c>
      <c r="H3598" t="str">
        <f t="shared" si="56"/>
        <v/>
      </c>
    </row>
    <row r="3599" spans="1:8" hidden="1" x14ac:dyDescent="0.35">
      <c r="A3599">
        <f>VLOOKUP(B3599,Boxes!A$2:D$1485,4)</f>
        <v>11</v>
      </c>
      <c r="B3599">
        <v>735</v>
      </c>
      <c r="C3599" t="s">
        <v>1953</v>
      </c>
      <c r="D3599" t="s">
        <v>109</v>
      </c>
      <c r="E3599">
        <v>43836</v>
      </c>
      <c r="F3599">
        <v>43983</v>
      </c>
      <c r="G3599" s="8">
        <v>43983</v>
      </c>
      <c r="H3599" t="str">
        <f t="shared" si="56"/>
        <v/>
      </c>
    </row>
    <row r="3600" spans="1:8" x14ac:dyDescent="0.35">
      <c r="A3600">
        <f>VLOOKUP(B3600,Boxes!A$2:D$1485,4)</f>
        <v>11</v>
      </c>
      <c r="B3600">
        <v>735</v>
      </c>
      <c r="C3600" t="s">
        <v>1953</v>
      </c>
      <c r="D3600" t="s">
        <v>6</v>
      </c>
      <c r="E3600" t="s">
        <v>1954</v>
      </c>
      <c r="F3600" t="s">
        <v>1909</v>
      </c>
      <c r="G3600" s="6" t="s">
        <v>3655</v>
      </c>
      <c r="H3600" t="str">
        <f t="shared" si="56"/>
        <v>OK</v>
      </c>
    </row>
    <row r="3601" spans="1:8" x14ac:dyDescent="0.35">
      <c r="A3601">
        <f>VLOOKUP(B3601,Boxes!A$2:D$1485,4)</f>
        <v>11</v>
      </c>
      <c r="B3601">
        <v>736</v>
      </c>
      <c r="C3601" t="s">
        <v>1955</v>
      </c>
      <c r="D3601" t="s">
        <v>374</v>
      </c>
      <c r="E3601">
        <v>-99</v>
      </c>
      <c r="F3601">
        <v>1</v>
      </c>
      <c r="G3601" s="6">
        <v>-99</v>
      </c>
      <c r="H3601" t="str">
        <f t="shared" si="56"/>
        <v>OK</v>
      </c>
    </row>
    <row r="3602" spans="1:8" x14ac:dyDescent="0.35">
      <c r="A3602">
        <f>VLOOKUP(B3602,Boxes!A$2:D$1485,4)</f>
        <v>11</v>
      </c>
      <c r="B3602">
        <v>736</v>
      </c>
      <c r="C3602" t="s">
        <v>1955</v>
      </c>
      <c r="D3602" t="s">
        <v>302</v>
      </c>
      <c r="E3602">
        <v>1</v>
      </c>
      <c r="F3602">
        <v>2</v>
      </c>
      <c r="G3602" s="6">
        <v>1</v>
      </c>
      <c r="H3602" t="str">
        <f t="shared" si="56"/>
        <v>OK</v>
      </c>
    </row>
    <row r="3603" spans="1:8" x14ac:dyDescent="0.35">
      <c r="A3603">
        <f>VLOOKUP(B3603,Boxes!A$2:D$1485,4)</f>
        <v>11</v>
      </c>
      <c r="B3603">
        <v>736</v>
      </c>
      <c r="C3603" t="s">
        <v>1955</v>
      </c>
      <c r="D3603" t="s">
        <v>59</v>
      </c>
      <c r="E3603">
        <v>-9</v>
      </c>
      <c r="F3603">
        <v>1</v>
      </c>
      <c r="G3603" s="6">
        <v>-9</v>
      </c>
      <c r="H3603" t="str">
        <f t="shared" si="56"/>
        <v>OK</v>
      </c>
    </row>
    <row r="3604" spans="1:8" x14ac:dyDescent="0.35">
      <c r="A3604">
        <f>VLOOKUP(B3604,Boxes!A$2:D$1485,4)</f>
        <v>11</v>
      </c>
      <c r="B3604">
        <v>736</v>
      </c>
      <c r="C3604" t="s">
        <v>1955</v>
      </c>
      <c r="D3604" t="s">
        <v>60</v>
      </c>
      <c r="E3604">
        <v>1</v>
      </c>
      <c r="F3604">
        <v>-9</v>
      </c>
      <c r="G3604" s="6">
        <v>1</v>
      </c>
      <c r="H3604" t="str">
        <f t="shared" si="56"/>
        <v>OK</v>
      </c>
    </row>
    <row r="3605" spans="1:8" x14ac:dyDescent="0.35">
      <c r="A3605">
        <f>VLOOKUP(B3605,Boxes!A$2:D$1485,4)</f>
        <v>11</v>
      </c>
      <c r="B3605">
        <v>736</v>
      </c>
      <c r="C3605" t="s">
        <v>1955</v>
      </c>
      <c r="D3605" t="s">
        <v>61</v>
      </c>
      <c r="E3605">
        <v>-9</v>
      </c>
      <c r="F3605">
        <v>1</v>
      </c>
      <c r="G3605" s="6">
        <v>-9</v>
      </c>
      <c r="H3605" t="str">
        <f t="shared" si="56"/>
        <v>OK</v>
      </c>
    </row>
    <row r="3606" spans="1:8" x14ac:dyDescent="0.35">
      <c r="A3606">
        <f>VLOOKUP(B3606,Boxes!A$2:D$1485,4)</f>
        <v>11</v>
      </c>
      <c r="B3606">
        <v>736</v>
      </c>
      <c r="C3606" t="s">
        <v>1955</v>
      </c>
      <c r="D3606" t="s">
        <v>62</v>
      </c>
      <c r="E3606">
        <v>2</v>
      </c>
      <c r="F3606">
        <v>-9</v>
      </c>
      <c r="G3606" s="6">
        <v>2</v>
      </c>
      <c r="H3606" t="str">
        <f t="shared" si="56"/>
        <v>OK</v>
      </c>
    </row>
    <row r="3607" spans="1:8" x14ac:dyDescent="0.35">
      <c r="A3607">
        <f>VLOOKUP(B3607,Boxes!A$2:D$1485,4)</f>
        <v>11</v>
      </c>
      <c r="B3607">
        <v>736</v>
      </c>
      <c r="C3607" t="s">
        <v>1955</v>
      </c>
      <c r="D3607" t="s">
        <v>63</v>
      </c>
      <c r="E3607">
        <v>1</v>
      </c>
      <c r="F3607">
        <v>2</v>
      </c>
      <c r="G3607" s="6">
        <v>1</v>
      </c>
      <c r="H3607" t="str">
        <f t="shared" si="56"/>
        <v>OK</v>
      </c>
    </row>
    <row r="3608" spans="1:8" x14ac:dyDescent="0.35">
      <c r="A3608">
        <f>VLOOKUP(B3608,Boxes!A$2:D$1485,4)</f>
        <v>11</v>
      </c>
      <c r="B3608">
        <v>736</v>
      </c>
      <c r="C3608" t="s">
        <v>1955</v>
      </c>
      <c r="D3608" t="s">
        <v>64</v>
      </c>
      <c r="E3608">
        <v>2</v>
      </c>
      <c r="F3608">
        <v>1</v>
      </c>
      <c r="G3608" s="6">
        <v>2</v>
      </c>
      <c r="H3608" t="str">
        <f t="shared" si="56"/>
        <v>OK</v>
      </c>
    </row>
    <row r="3609" spans="1:8" x14ac:dyDescent="0.35">
      <c r="A3609">
        <f>VLOOKUP(B3609,Boxes!A$2:D$1485,4)</f>
        <v>11</v>
      </c>
      <c r="B3609">
        <v>736</v>
      </c>
      <c r="C3609" t="s">
        <v>1955</v>
      </c>
      <c r="D3609" t="s">
        <v>200</v>
      </c>
      <c r="E3609">
        <v>1</v>
      </c>
      <c r="F3609">
        <v>2</v>
      </c>
      <c r="G3609" s="6">
        <v>1</v>
      </c>
      <c r="H3609" t="str">
        <f t="shared" si="56"/>
        <v>OK</v>
      </c>
    </row>
    <row r="3610" spans="1:8" x14ac:dyDescent="0.35">
      <c r="A3610">
        <f>VLOOKUP(B3610,Boxes!A$2:D$1485,4)</f>
        <v>11</v>
      </c>
      <c r="B3610">
        <v>736</v>
      </c>
      <c r="C3610" t="s">
        <v>1955</v>
      </c>
      <c r="D3610" t="s">
        <v>66</v>
      </c>
      <c r="E3610">
        <v>3</v>
      </c>
      <c r="F3610">
        <v>1</v>
      </c>
      <c r="G3610" s="6">
        <v>3</v>
      </c>
      <c r="H3610" t="str">
        <f t="shared" si="56"/>
        <v>OK</v>
      </c>
    </row>
    <row r="3611" spans="1:8" x14ac:dyDescent="0.35">
      <c r="A3611">
        <f>VLOOKUP(B3611,Boxes!A$2:D$1485,4)</f>
        <v>11</v>
      </c>
      <c r="B3611">
        <v>736</v>
      </c>
      <c r="C3611" t="s">
        <v>1955</v>
      </c>
      <c r="D3611" t="s">
        <v>67</v>
      </c>
      <c r="E3611">
        <v>-9</v>
      </c>
      <c r="F3611">
        <v>3</v>
      </c>
      <c r="G3611" s="6">
        <v>-9</v>
      </c>
      <c r="H3611" t="str">
        <f t="shared" si="56"/>
        <v>OK</v>
      </c>
    </row>
    <row r="3612" spans="1:8" x14ac:dyDescent="0.35">
      <c r="A3612">
        <f>VLOOKUP(B3612,Boxes!A$2:D$1485,4)</f>
        <v>11</v>
      </c>
      <c r="B3612">
        <v>736</v>
      </c>
      <c r="C3612" t="s">
        <v>1955</v>
      </c>
      <c r="D3612" t="s">
        <v>356</v>
      </c>
      <c r="E3612">
        <v>2</v>
      </c>
      <c r="F3612">
        <v>-9</v>
      </c>
      <c r="G3612" s="6">
        <v>2</v>
      </c>
      <c r="H3612" t="str">
        <f t="shared" si="56"/>
        <v>OK</v>
      </c>
    </row>
    <row r="3613" spans="1:8" x14ac:dyDescent="0.35">
      <c r="A3613">
        <f>VLOOKUP(B3613,Boxes!A$2:D$1485,4)</f>
        <v>11</v>
      </c>
      <c r="B3613">
        <v>736</v>
      </c>
      <c r="C3613" t="s">
        <v>1955</v>
      </c>
      <c r="D3613" t="s">
        <v>407</v>
      </c>
      <c r="E3613">
        <v>1</v>
      </c>
      <c r="F3613">
        <v>2</v>
      </c>
      <c r="G3613" s="6">
        <v>1</v>
      </c>
      <c r="H3613" t="str">
        <f t="shared" si="56"/>
        <v>OK</v>
      </c>
    </row>
    <row r="3614" spans="1:8" x14ac:dyDescent="0.35">
      <c r="A3614">
        <f>VLOOKUP(B3614,Boxes!A$2:D$1485,4)</f>
        <v>11</v>
      </c>
      <c r="B3614">
        <v>736</v>
      </c>
      <c r="C3614" t="s">
        <v>1955</v>
      </c>
      <c r="D3614" t="s">
        <v>142</v>
      </c>
      <c r="E3614">
        <v>2</v>
      </c>
      <c r="F3614">
        <v>1</v>
      </c>
      <c r="G3614" s="6">
        <v>2</v>
      </c>
      <c r="H3614" t="str">
        <f t="shared" si="56"/>
        <v>OK</v>
      </c>
    </row>
    <row r="3615" spans="1:8" hidden="1" x14ac:dyDescent="0.35">
      <c r="A3615">
        <f>VLOOKUP(B3615,Boxes!A$2:D$1485,4)</f>
        <v>11</v>
      </c>
      <c r="B3615">
        <v>736</v>
      </c>
      <c r="C3615" t="s">
        <v>1955</v>
      </c>
      <c r="D3615" t="s">
        <v>375</v>
      </c>
      <c r="E3615">
        <v>2</v>
      </c>
      <c r="F3615">
        <v>1</v>
      </c>
      <c r="G3615" s="6">
        <v>1</v>
      </c>
      <c r="H3615" t="str">
        <f t="shared" si="56"/>
        <v/>
      </c>
    </row>
    <row r="3616" spans="1:8" hidden="1" x14ac:dyDescent="0.35">
      <c r="A3616">
        <f>VLOOKUP(B3616,Boxes!A$2:D$1485,4)</f>
        <v>11</v>
      </c>
      <c r="B3616">
        <v>736</v>
      </c>
      <c r="C3616" t="s">
        <v>1955</v>
      </c>
      <c r="D3616" t="s">
        <v>408</v>
      </c>
      <c r="E3616">
        <v>2</v>
      </c>
      <c r="F3616">
        <v>1</v>
      </c>
      <c r="G3616" s="6">
        <v>1</v>
      </c>
      <c r="H3616" t="str">
        <f t="shared" si="56"/>
        <v/>
      </c>
    </row>
    <row r="3617" spans="1:8" hidden="1" x14ac:dyDescent="0.35">
      <c r="A3617">
        <f>VLOOKUP(B3617,Boxes!A$2:D$1485,4)</f>
        <v>11</v>
      </c>
      <c r="B3617">
        <v>736</v>
      </c>
      <c r="C3617" t="s">
        <v>1955</v>
      </c>
      <c r="D3617" t="s">
        <v>321</v>
      </c>
      <c r="E3617">
        <v>1</v>
      </c>
      <c r="F3617">
        <v>2</v>
      </c>
      <c r="G3617" s="6">
        <v>2</v>
      </c>
      <c r="H3617" t="str">
        <f t="shared" si="56"/>
        <v/>
      </c>
    </row>
    <row r="3618" spans="1:8" hidden="1" x14ac:dyDescent="0.35">
      <c r="A3618">
        <f>VLOOKUP(B3618,Boxes!A$2:D$1485,4)</f>
        <v>11</v>
      </c>
      <c r="B3618">
        <v>736</v>
      </c>
      <c r="C3618" t="s">
        <v>1955</v>
      </c>
      <c r="D3618" t="s">
        <v>322</v>
      </c>
      <c r="E3618">
        <v>1</v>
      </c>
      <c r="F3618">
        <v>2</v>
      </c>
      <c r="G3618" s="6">
        <v>2</v>
      </c>
      <c r="H3618" t="str">
        <f t="shared" si="56"/>
        <v/>
      </c>
    </row>
    <row r="3619" spans="1:8" hidden="1" x14ac:dyDescent="0.35">
      <c r="A3619">
        <f>VLOOKUP(B3619,Boxes!A$2:D$1485,4)</f>
        <v>11</v>
      </c>
      <c r="B3619">
        <v>736</v>
      </c>
      <c r="C3619" t="s">
        <v>1955</v>
      </c>
      <c r="D3619" t="s">
        <v>377</v>
      </c>
      <c r="E3619">
        <v>1</v>
      </c>
      <c r="F3619">
        <v>2</v>
      </c>
      <c r="G3619" s="6">
        <v>2</v>
      </c>
      <c r="H3619" t="str">
        <f t="shared" si="56"/>
        <v/>
      </c>
    </row>
    <row r="3620" spans="1:8" hidden="1" x14ac:dyDescent="0.35">
      <c r="A3620">
        <f>VLOOKUP(B3620,Boxes!A$2:D$1485,4)</f>
        <v>11</v>
      </c>
      <c r="B3620">
        <v>736</v>
      </c>
      <c r="C3620" t="s">
        <v>1955</v>
      </c>
      <c r="D3620" t="s">
        <v>378</v>
      </c>
      <c r="E3620">
        <v>2</v>
      </c>
      <c r="F3620">
        <v>-9</v>
      </c>
      <c r="G3620" s="6">
        <v>-9</v>
      </c>
      <c r="H3620" t="str">
        <f t="shared" si="56"/>
        <v/>
      </c>
    </row>
    <row r="3621" spans="1:8" hidden="1" x14ac:dyDescent="0.35">
      <c r="A3621">
        <f>VLOOKUP(B3621,Boxes!A$2:D$1485,4)</f>
        <v>11</v>
      </c>
      <c r="B3621">
        <v>736</v>
      </c>
      <c r="C3621" t="s">
        <v>1955</v>
      </c>
      <c r="D3621" t="s">
        <v>109</v>
      </c>
      <c r="E3621">
        <v>43836</v>
      </c>
      <c r="F3621">
        <v>43983</v>
      </c>
      <c r="G3621" s="8">
        <v>43983</v>
      </c>
      <c r="H3621" t="str">
        <f t="shared" si="56"/>
        <v/>
      </c>
    </row>
    <row r="3622" spans="1:8" hidden="1" x14ac:dyDescent="0.35">
      <c r="A3622">
        <f>VLOOKUP(B3622,Boxes!A$2:D$1485,4)</f>
        <v>11</v>
      </c>
      <c r="B3622">
        <v>737</v>
      </c>
      <c r="C3622" t="s">
        <v>1956</v>
      </c>
      <c r="D3622" t="s">
        <v>117</v>
      </c>
      <c r="E3622" t="s">
        <v>1957</v>
      </c>
      <c r="F3622">
        <v>-9</v>
      </c>
      <c r="G3622" s="6">
        <v>-9</v>
      </c>
      <c r="H3622" t="str">
        <f t="shared" si="56"/>
        <v/>
      </c>
    </row>
    <row r="3623" spans="1:8" hidden="1" x14ac:dyDescent="0.35">
      <c r="A3623">
        <f>VLOOKUP(B3623,Boxes!A$2:D$1485,4)</f>
        <v>11</v>
      </c>
      <c r="B3623">
        <v>737</v>
      </c>
      <c r="C3623" t="s">
        <v>1956</v>
      </c>
      <c r="D3623" t="s">
        <v>109</v>
      </c>
      <c r="E3623">
        <v>43837</v>
      </c>
      <c r="F3623">
        <v>44013</v>
      </c>
      <c r="G3623" s="8">
        <v>44013</v>
      </c>
      <c r="H3623" t="str">
        <f t="shared" si="56"/>
        <v/>
      </c>
    </row>
    <row r="3624" spans="1:8" x14ac:dyDescent="0.35">
      <c r="A3624">
        <f>VLOOKUP(B3624,Boxes!A$2:D$1485,4)</f>
        <v>11</v>
      </c>
      <c r="B3624">
        <v>737</v>
      </c>
      <c r="C3624" t="s">
        <v>1956</v>
      </c>
      <c r="D3624" t="s">
        <v>6</v>
      </c>
      <c r="E3624" t="s">
        <v>1958</v>
      </c>
      <c r="F3624" t="s">
        <v>1908</v>
      </c>
      <c r="G3624" s="6" t="s">
        <v>3655</v>
      </c>
      <c r="H3624" t="str">
        <f t="shared" si="56"/>
        <v>OK</v>
      </c>
    </row>
    <row r="3625" spans="1:8" x14ac:dyDescent="0.35">
      <c r="A3625">
        <f>VLOOKUP(B3625,Boxes!A$2:D$1485,4)</f>
        <v>11</v>
      </c>
      <c r="B3625">
        <v>737</v>
      </c>
      <c r="C3625" t="s">
        <v>1956</v>
      </c>
      <c r="D3625" t="s">
        <v>70</v>
      </c>
      <c r="E3625" t="s">
        <v>1959</v>
      </c>
      <c r="F3625" t="s">
        <v>1960</v>
      </c>
      <c r="G3625" s="6" t="s">
        <v>1959</v>
      </c>
      <c r="H3625" t="str">
        <f t="shared" si="56"/>
        <v>OK</v>
      </c>
    </row>
    <row r="3626" spans="1:8" hidden="1" x14ac:dyDescent="0.35">
      <c r="A3626">
        <f>VLOOKUP(B3626,Boxes!A$2:D$1485,4)</f>
        <v>11</v>
      </c>
      <c r="B3626">
        <v>738</v>
      </c>
      <c r="C3626" t="s">
        <v>1961</v>
      </c>
      <c r="D3626" t="s">
        <v>109</v>
      </c>
      <c r="E3626">
        <v>43836</v>
      </c>
      <c r="F3626">
        <v>43983</v>
      </c>
      <c r="G3626" s="9">
        <v>43983</v>
      </c>
      <c r="H3626" t="str">
        <f t="shared" si="56"/>
        <v/>
      </c>
    </row>
    <row r="3627" spans="1:8" x14ac:dyDescent="0.35">
      <c r="A3627">
        <f>VLOOKUP(B3627,Boxes!A$2:D$1485,4)</f>
        <v>11</v>
      </c>
      <c r="B3627">
        <v>738</v>
      </c>
      <c r="C3627" t="s">
        <v>1961</v>
      </c>
      <c r="D3627" t="s">
        <v>6</v>
      </c>
      <c r="E3627" t="s">
        <v>1962</v>
      </c>
      <c r="F3627" t="s">
        <v>1963</v>
      </c>
      <c r="G3627" s="6" t="s">
        <v>3655</v>
      </c>
      <c r="H3627" t="str">
        <f t="shared" si="56"/>
        <v>OK</v>
      </c>
    </row>
    <row r="3628" spans="1:8" x14ac:dyDescent="0.35">
      <c r="A3628">
        <f>VLOOKUP(B3628,Boxes!A$2:D$1485,4)</f>
        <v>11</v>
      </c>
      <c r="B3628">
        <v>738</v>
      </c>
      <c r="C3628" t="s">
        <v>1961</v>
      </c>
      <c r="D3628" t="s">
        <v>70</v>
      </c>
      <c r="E3628">
        <v>7225057153</v>
      </c>
      <c r="F3628">
        <v>722505753</v>
      </c>
      <c r="G3628" s="7" t="s">
        <v>3839</v>
      </c>
      <c r="H3628" t="str">
        <f t="shared" si="56"/>
        <v>OK</v>
      </c>
    </row>
    <row r="3629" spans="1:8" hidden="1" x14ac:dyDescent="0.35">
      <c r="A3629">
        <f>VLOOKUP(B3629,Boxes!A$2:D$1485,4)</f>
        <v>11</v>
      </c>
      <c r="B3629">
        <v>739</v>
      </c>
      <c r="C3629" t="s">
        <v>1964</v>
      </c>
      <c r="D3629" t="s">
        <v>109</v>
      </c>
      <c r="E3629">
        <v>43836</v>
      </c>
      <c r="F3629">
        <v>43983</v>
      </c>
      <c r="G3629" s="9">
        <v>43983</v>
      </c>
      <c r="H3629" t="str">
        <f t="shared" si="56"/>
        <v/>
      </c>
    </row>
    <row r="3630" spans="1:8" x14ac:dyDescent="0.35">
      <c r="A3630">
        <f>VLOOKUP(B3630,Boxes!A$2:D$1485,4)</f>
        <v>11</v>
      </c>
      <c r="B3630">
        <v>739</v>
      </c>
      <c r="C3630" t="s">
        <v>1964</v>
      </c>
      <c r="D3630" t="s">
        <v>6</v>
      </c>
      <c r="E3630" t="s">
        <v>1962</v>
      </c>
      <c r="F3630" t="s">
        <v>1963</v>
      </c>
      <c r="G3630" s="6" t="s">
        <v>3655</v>
      </c>
      <c r="H3630" t="str">
        <f t="shared" si="56"/>
        <v>OK</v>
      </c>
    </row>
    <row r="3631" spans="1:8" x14ac:dyDescent="0.35">
      <c r="A3631">
        <f>VLOOKUP(B3631,Boxes!A$2:D$1485,4)</f>
        <v>11</v>
      </c>
      <c r="B3631">
        <v>740</v>
      </c>
      <c r="C3631" t="s">
        <v>1965</v>
      </c>
      <c r="D3631" t="s">
        <v>109</v>
      </c>
      <c r="E3631">
        <v>43846</v>
      </c>
      <c r="F3631" s="1">
        <v>43846</v>
      </c>
      <c r="G3631" s="6" t="s">
        <v>3818</v>
      </c>
      <c r="H3631" t="str">
        <f t="shared" si="56"/>
        <v>OK</v>
      </c>
    </row>
    <row r="3632" spans="1:8" x14ac:dyDescent="0.35">
      <c r="A3632">
        <f>VLOOKUP(B3632,Boxes!A$2:D$1485,4)</f>
        <v>11</v>
      </c>
      <c r="B3632">
        <v>740</v>
      </c>
      <c r="C3632" t="s">
        <v>1965</v>
      </c>
      <c r="D3632" t="s">
        <v>6</v>
      </c>
      <c r="E3632" t="s">
        <v>1050</v>
      </c>
      <c r="F3632" t="s">
        <v>246</v>
      </c>
      <c r="G3632" s="6" t="s">
        <v>3655</v>
      </c>
      <c r="H3632" t="str">
        <f t="shared" si="56"/>
        <v>OK</v>
      </c>
    </row>
    <row r="3633" spans="1:8" hidden="1" x14ac:dyDescent="0.35">
      <c r="A3633">
        <f>VLOOKUP(B3633,Boxes!A$2:D$1485,4)</f>
        <v>11</v>
      </c>
      <c r="B3633">
        <v>741</v>
      </c>
      <c r="C3633" t="s">
        <v>1966</v>
      </c>
      <c r="D3633" t="s">
        <v>109</v>
      </c>
      <c r="E3633">
        <v>43838</v>
      </c>
      <c r="F3633">
        <v>44044</v>
      </c>
      <c r="G3633" s="9">
        <v>44044</v>
      </c>
      <c r="H3633" t="str">
        <f t="shared" si="56"/>
        <v/>
      </c>
    </row>
    <row r="3634" spans="1:8" x14ac:dyDescent="0.35">
      <c r="A3634">
        <f>VLOOKUP(B3634,Boxes!A$2:D$1485,4)</f>
        <v>11</v>
      </c>
      <c r="B3634">
        <v>741</v>
      </c>
      <c r="C3634" t="s">
        <v>1966</v>
      </c>
      <c r="D3634" t="s">
        <v>6</v>
      </c>
      <c r="E3634" t="s">
        <v>1967</v>
      </c>
      <c r="F3634" t="s">
        <v>1968</v>
      </c>
      <c r="G3634" s="6" t="s">
        <v>3655</v>
      </c>
      <c r="H3634" t="str">
        <f t="shared" si="56"/>
        <v>OK</v>
      </c>
    </row>
    <row r="3635" spans="1:8" x14ac:dyDescent="0.35">
      <c r="A3635">
        <f>VLOOKUP(B3635,Boxes!A$2:D$1485,4)</f>
        <v>11</v>
      </c>
      <c r="B3635">
        <v>741</v>
      </c>
      <c r="C3635" t="s">
        <v>1966</v>
      </c>
      <c r="D3635" t="s">
        <v>70</v>
      </c>
      <c r="E3635" t="s">
        <v>1969</v>
      </c>
      <c r="F3635">
        <v>786600828</v>
      </c>
      <c r="G3635" s="6" t="s">
        <v>1969</v>
      </c>
      <c r="H3635" t="str">
        <f t="shared" si="56"/>
        <v>OK</v>
      </c>
    </row>
    <row r="3636" spans="1:8" x14ac:dyDescent="0.35">
      <c r="A3636">
        <f>VLOOKUP(B3636,Boxes!A$2:D$1485,4)</f>
        <v>11</v>
      </c>
      <c r="B3636">
        <v>742</v>
      </c>
      <c r="C3636" t="s">
        <v>1970</v>
      </c>
      <c r="D3636" t="s">
        <v>151</v>
      </c>
      <c r="E3636">
        <v>3</v>
      </c>
      <c r="F3636">
        <v>1</v>
      </c>
      <c r="G3636" s="6">
        <v>3</v>
      </c>
      <c r="H3636" t="str">
        <f t="shared" si="56"/>
        <v>OK</v>
      </c>
    </row>
    <row r="3637" spans="1:8" hidden="1" x14ac:dyDescent="0.35">
      <c r="A3637">
        <f>VLOOKUP(B3637,Boxes!A$2:D$1485,4)</f>
        <v>11</v>
      </c>
      <c r="B3637">
        <v>742</v>
      </c>
      <c r="C3637" t="s">
        <v>1970</v>
      </c>
      <c r="D3637" t="s">
        <v>165</v>
      </c>
      <c r="E3637">
        <v>1</v>
      </c>
      <c r="F3637">
        <v>3</v>
      </c>
      <c r="G3637" s="6">
        <v>3</v>
      </c>
      <c r="H3637" t="str">
        <f t="shared" si="56"/>
        <v/>
      </c>
    </row>
    <row r="3638" spans="1:8" hidden="1" x14ac:dyDescent="0.35">
      <c r="A3638">
        <f>VLOOKUP(B3638,Boxes!A$2:D$1485,4)</f>
        <v>11</v>
      </c>
      <c r="B3638">
        <v>742</v>
      </c>
      <c r="C3638" t="s">
        <v>1970</v>
      </c>
      <c r="D3638" t="s">
        <v>98</v>
      </c>
      <c r="E3638">
        <v>3</v>
      </c>
      <c r="F3638">
        <v>1</v>
      </c>
      <c r="G3638" s="6">
        <v>1</v>
      </c>
      <c r="H3638" t="str">
        <f t="shared" si="56"/>
        <v/>
      </c>
    </row>
    <row r="3639" spans="1:8" hidden="1" x14ac:dyDescent="0.35">
      <c r="A3639">
        <f>VLOOKUP(B3639,Boxes!A$2:D$1485,4)</f>
        <v>11</v>
      </c>
      <c r="B3639">
        <v>742</v>
      </c>
      <c r="C3639" t="s">
        <v>1970</v>
      </c>
      <c r="D3639" t="s">
        <v>109</v>
      </c>
      <c r="E3639">
        <v>1578268800</v>
      </c>
      <c r="F3639">
        <v>43983</v>
      </c>
      <c r="G3639" s="9">
        <v>43983</v>
      </c>
      <c r="H3639" t="str">
        <f t="shared" si="56"/>
        <v/>
      </c>
    </row>
    <row r="3640" spans="1:8" x14ac:dyDescent="0.35">
      <c r="A3640">
        <f>VLOOKUP(B3640,Boxes!A$2:D$1485,4)</f>
        <v>11</v>
      </c>
      <c r="B3640">
        <v>742</v>
      </c>
      <c r="C3640" t="s">
        <v>1970</v>
      </c>
      <c r="D3640" t="s">
        <v>6</v>
      </c>
      <c r="E3640" t="s">
        <v>1971</v>
      </c>
      <c r="F3640" t="s">
        <v>1482</v>
      </c>
      <c r="G3640" s="6" t="s">
        <v>3655</v>
      </c>
      <c r="H3640" t="str">
        <f t="shared" si="56"/>
        <v>OK</v>
      </c>
    </row>
    <row r="3641" spans="1:8" x14ac:dyDescent="0.35">
      <c r="A3641">
        <f>VLOOKUP(B3641,Boxes!A$2:D$1485,4)</f>
        <v>11</v>
      </c>
      <c r="B3641">
        <v>742</v>
      </c>
      <c r="C3641" t="s">
        <v>1970</v>
      </c>
      <c r="D3641" t="s">
        <v>70</v>
      </c>
      <c r="E3641">
        <v>725455024</v>
      </c>
      <c r="F3641">
        <v>725455024</v>
      </c>
      <c r="G3641" s="7" t="s">
        <v>3840</v>
      </c>
      <c r="H3641" t="str">
        <f t="shared" si="56"/>
        <v>OK</v>
      </c>
    </row>
    <row r="3642" spans="1:8" hidden="1" x14ac:dyDescent="0.35">
      <c r="A3642">
        <f>VLOOKUP(B3642,Boxes!A$2:D$1485,4)</f>
        <v>11</v>
      </c>
      <c r="B3642">
        <v>743</v>
      </c>
      <c r="C3642" t="s">
        <v>1972</v>
      </c>
      <c r="D3642" t="s">
        <v>109</v>
      </c>
      <c r="E3642">
        <v>1578268800</v>
      </c>
      <c r="F3642">
        <v>43983</v>
      </c>
      <c r="G3642" s="9">
        <v>43983</v>
      </c>
      <c r="H3642" t="str">
        <f t="shared" si="56"/>
        <v/>
      </c>
    </row>
    <row r="3643" spans="1:8" x14ac:dyDescent="0.35">
      <c r="A3643">
        <f>VLOOKUP(B3643,Boxes!A$2:D$1485,4)</f>
        <v>11</v>
      </c>
      <c r="B3643">
        <v>743</v>
      </c>
      <c r="C3643" t="s">
        <v>1972</v>
      </c>
      <c r="D3643" t="s">
        <v>70</v>
      </c>
      <c r="E3643">
        <v>788920071</v>
      </c>
      <c r="F3643">
        <v>788920071</v>
      </c>
      <c r="G3643" s="7" t="s">
        <v>3841</v>
      </c>
      <c r="H3643" t="str">
        <f t="shared" si="56"/>
        <v>OK</v>
      </c>
    </row>
    <row r="3644" spans="1:8" x14ac:dyDescent="0.35">
      <c r="A3644">
        <f>VLOOKUP(B3644,Boxes!A$2:D$1485,4)</f>
        <v>11</v>
      </c>
      <c r="B3644">
        <v>744</v>
      </c>
      <c r="C3644" t="s">
        <v>1973</v>
      </c>
      <c r="D3644" t="s">
        <v>74</v>
      </c>
      <c r="E3644" t="s">
        <v>75</v>
      </c>
      <c r="F3644" t="s">
        <v>76</v>
      </c>
      <c r="G3644" s="6" t="s">
        <v>75</v>
      </c>
      <c r="H3644" t="str">
        <f t="shared" si="56"/>
        <v>OK</v>
      </c>
    </row>
    <row r="3645" spans="1:8" hidden="1" x14ac:dyDescent="0.35">
      <c r="A3645">
        <f>VLOOKUP(B3645,Boxes!A$2:D$1485,4)</f>
        <v>11</v>
      </c>
      <c r="B3645">
        <v>744</v>
      </c>
      <c r="C3645" t="s">
        <v>1973</v>
      </c>
      <c r="D3645" t="s">
        <v>372</v>
      </c>
      <c r="E3645">
        <v>3</v>
      </c>
      <c r="F3645">
        <v>1</v>
      </c>
      <c r="G3645" s="6">
        <v>1</v>
      </c>
      <c r="H3645" t="str">
        <f t="shared" si="56"/>
        <v/>
      </c>
    </row>
    <row r="3646" spans="1:8" hidden="1" x14ac:dyDescent="0.35">
      <c r="A3646">
        <f>VLOOKUP(B3646,Boxes!A$2:D$1485,4)</f>
        <v>11</v>
      </c>
      <c r="B3646">
        <v>744</v>
      </c>
      <c r="C3646" t="s">
        <v>1973</v>
      </c>
      <c r="D3646" t="s">
        <v>109</v>
      </c>
      <c r="E3646">
        <v>1578182400</v>
      </c>
      <c r="F3646">
        <v>43952</v>
      </c>
      <c r="G3646" s="9">
        <v>43952</v>
      </c>
      <c r="H3646" t="str">
        <f t="shared" si="56"/>
        <v/>
      </c>
    </row>
    <row r="3647" spans="1:8" x14ac:dyDescent="0.35">
      <c r="A3647">
        <f>VLOOKUP(B3647,Boxes!A$2:D$1485,4)</f>
        <v>11</v>
      </c>
      <c r="B3647">
        <v>744</v>
      </c>
      <c r="C3647" t="s">
        <v>1973</v>
      </c>
      <c r="D3647" t="s">
        <v>70</v>
      </c>
      <c r="E3647">
        <v>787721233</v>
      </c>
      <c r="F3647">
        <v>787721233</v>
      </c>
      <c r="G3647" s="7" t="s">
        <v>3842</v>
      </c>
      <c r="H3647" t="str">
        <f t="shared" si="56"/>
        <v>OK</v>
      </c>
    </row>
    <row r="3648" spans="1:8" hidden="1" x14ac:dyDescent="0.35">
      <c r="A3648">
        <f>VLOOKUP(B3648,Boxes!A$2:D$1485,4)</f>
        <v>11</v>
      </c>
      <c r="B3648">
        <v>745</v>
      </c>
      <c r="C3648" t="s">
        <v>1974</v>
      </c>
      <c r="D3648" t="s">
        <v>373</v>
      </c>
      <c r="E3648">
        <v>2</v>
      </c>
      <c r="F3648">
        <v>3</v>
      </c>
      <c r="G3648" s="6">
        <v>3</v>
      </c>
      <c r="H3648" t="str">
        <f t="shared" si="56"/>
        <v/>
      </c>
    </row>
    <row r="3649" spans="1:8" hidden="1" x14ac:dyDescent="0.35">
      <c r="A3649">
        <f>VLOOKUP(B3649,Boxes!A$2:D$1485,4)</f>
        <v>11</v>
      </c>
      <c r="B3649">
        <v>745</v>
      </c>
      <c r="C3649" t="s">
        <v>1974</v>
      </c>
      <c r="D3649" t="s">
        <v>424</v>
      </c>
      <c r="E3649">
        <v>2</v>
      </c>
      <c r="F3649">
        <v>3</v>
      </c>
      <c r="G3649" s="6">
        <v>3</v>
      </c>
      <c r="H3649" t="str">
        <f t="shared" si="56"/>
        <v/>
      </c>
    </row>
    <row r="3650" spans="1:8" hidden="1" x14ac:dyDescent="0.35">
      <c r="A3650">
        <f>VLOOKUP(B3650,Boxes!A$2:D$1485,4)</f>
        <v>11</v>
      </c>
      <c r="B3650">
        <v>745</v>
      </c>
      <c r="C3650" t="s">
        <v>1974</v>
      </c>
      <c r="D3650" t="s">
        <v>109</v>
      </c>
      <c r="E3650">
        <v>1578268800</v>
      </c>
      <c r="F3650">
        <v>43983</v>
      </c>
      <c r="G3650" s="9">
        <v>43983</v>
      </c>
      <c r="H3650" t="str">
        <f t="shared" si="56"/>
        <v/>
      </c>
    </row>
    <row r="3651" spans="1:8" x14ac:dyDescent="0.35">
      <c r="A3651">
        <f>VLOOKUP(B3651,Boxes!A$2:D$1485,4)</f>
        <v>11</v>
      </c>
      <c r="B3651">
        <v>745</v>
      </c>
      <c r="C3651" t="s">
        <v>1974</v>
      </c>
      <c r="D3651" t="s">
        <v>6</v>
      </c>
      <c r="E3651" t="s">
        <v>1975</v>
      </c>
      <c r="F3651" t="s">
        <v>1898</v>
      </c>
      <c r="G3651" s="6" t="s">
        <v>3655</v>
      </c>
      <c r="H3651" t="str">
        <f t="shared" ref="H3651:H3714" si="57">IF(G3651=F3651,"","OK")</f>
        <v>OK</v>
      </c>
    </row>
    <row r="3652" spans="1:8" x14ac:dyDescent="0.35">
      <c r="A3652">
        <f>VLOOKUP(B3652,Boxes!A$2:D$1485,4)</f>
        <v>11</v>
      </c>
      <c r="B3652">
        <v>745</v>
      </c>
      <c r="C3652" t="s">
        <v>1974</v>
      </c>
      <c r="D3652" t="s">
        <v>70</v>
      </c>
      <c r="E3652">
        <v>728864298</v>
      </c>
      <c r="F3652">
        <v>728864298</v>
      </c>
      <c r="G3652" s="7" t="s">
        <v>3843</v>
      </c>
      <c r="H3652" t="str">
        <f t="shared" si="57"/>
        <v>OK</v>
      </c>
    </row>
    <row r="3653" spans="1:8" hidden="1" x14ac:dyDescent="0.35">
      <c r="A3653">
        <f>VLOOKUP(B3653,Boxes!A$2:D$1485,4)</f>
        <v>11</v>
      </c>
      <c r="B3653">
        <v>746</v>
      </c>
      <c r="C3653" t="s">
        <v>1976</v>
      </c>
      <c r="D3653" t="s">
        <v>149</v>
      </c>
      <c r="E3653">
        <v>-9</v>
      </c>
      <c r="F3653">
        <v>3</v>
      </c>
      <c r="G3653" s="6">
        <v>3</v>
      </c>
      <c r="H3653" t="str">
        <f t="shared" si="57"/>
        <v/>
      </c>
    </row>
    <row r="3654" spans="1:8" hidden="1" x14ac:dyDescent="0.35">
      <c r="A3654">
        <f>VLOOKUP(B3654,Boxes!A$2:D$1485,4)</f>
        <v>11</v>
      </c>
      <c r="B3654">
        <v>746</v>
      </c>
      <c r="C3654" t="s">
        <v>1976</v>
      </c>
      <c r="D3654" t="s">
        <v>93</v>
      </c>
      <c r="E3654">
        <v>3</v>
      </c>
      <c r="F3654">
        <v>-9</v>
      </c>
      <c r="G3654" s="6">
        <v>-9</v>
      </c>
      <c r="H3654" t="str">
        <f t="shared" si="57"/>
        <v/>
      </c>
    </row>
    <row r="3655" spans="1:8" hidden="1" x14ac:dyDescent="0.35">
      <c r="A3655">
        <f>VLOOKUP(B3655,Boxes!A$2:D$1485,4)</f>
        <v>11</v>
      </c>
      <c r="B3655">
        <v>746</v>
      </c>
      <c r="C3655" t="s">
        <v>1976</v>
      </c>
      <c r="D3655" t="s">
        <v>109</v>
      </c>
      <c r="E3655">
        <v>1578268800</v>
      </c>
      <c r="F3655">
        <v>43983</v>
      </c>
      <c r="G3655" s="9">
        <v>43983</v>
      </c>
      <c r="H3655" t="str">
        <f t="shared" si="57"/>
        <v/>
      </c>
    </row>
    <row r="3656" spans="1:8" x14ac:dyDescent="0.35">
      <c r="A3656">
        <f>VLOOKUP(B3656,Boxes!A$2:D$1485,4)</f>
        <v>11</v>
      </c>
      <c r="B3656">
        <v>746</v>
      </c>
      <c r="C3656" t="s">
        <v>1976</v>
      </c>
      <c r="D3656" t="s">
        <v>6</v>
      </c>
      <c r="E3656" t="s">
        <v>1977</v>
      </c>
      <c r="F3656" t="s">
        <v>1978</v>
      </c>
      <c r="G3656" s="6" t="s">
        <v>3655</v>
      </c>
      <c r="H3656" t="str">
        <f t="shared" si="57"/>
        <v>OK</v>
      </c>
    </row>
    <row r="3657" spans="1:8" x14ac:dyDescent="0.35">
      <c r="A3657">
        <f>VLOOKUP(B3657,Boxes!A$2:D$1485,4)</f>
        <v>11</v>
      </c>
      <c r="B3657">
        <v>746</v>
      </c>
      <c r="C3657" t="s">
        <v>1976</v>
      </c>
      <c r="D3657" t="s">
        <v>70</v>
      </c>
      <c r="E3657">
        <v>783782069</v>
      </c>
      <c r="F3657">
        <v>783782069</v>
      </c>
      <c r="G3657" s="7" t="s">
        <v>3844</v>
      </c>
      <c r="H3657" t="str">
        <f t="shared" si="57"/>
        <v>OK</v>
      </c>
    </row>
    <row r="3658" spans="1:8" hidden="1" x14ac:dyDescent="0.35">
      <c r="A3658">
        <f>VLOOKUP(B3658,Boxes!A$2:D$1485,4)</f>
        <v>11</v>
      </c>
      <c r="B3658">
        <v>747</v>
      </c>
      <c r="C3658" t="s">
        <v>1979</v>
      </c>
      <c r="D3658" t="s">
        <v>20</v>
      </c>
      <c r="E3658" t="s">
        <v>15</v>
      </c>
      <c r="F3658">
        <v>2</v>
      </c>
      <c r="G3658" s="6">
        <v>2</v>
      </c>
      <c r="H3658" t="str">
        <f t="shared" si="57"/>
        <v/>
      </c>
    </row>
    <row r="3659" spans="1:8" hidden="1" x14ac:dyDescent="0.35">
      <c r="A3659">
        <f>VLOOKUP(B3659,Boxes!A$2:D$1485,4)</f>
        <v>11</v>
      </c>
      <c r="B3659">
        <v>747</v>
      </c>
      <c r="C3659" t="s">
        <v>1979</v>
      </c>
      <c r="D3659" t="s">
        <v>143</v>
      </c>
      <c r="E3659">
        <v>2</v>
      </c>
      <c r="F3659">
        <v>-9</v>
      </c>
      <c r="G3659" s="6">
        <v>-9</v>
      </c>
      <c r="H3659" t="str">
        <f t="shared" si="57"/>
        <v/>
      </c>
    </row>
    <row r="3660" spans="1:8" hidden="1" x14ac:dyDescent="0.35">
      <c r="A3660">
        <f>VLOOKUP(B3660,Boxes!A$2:D$1485,4)</f>
        <v>11</v>
      </c>
      <c r="B3660">
        <v>747</v>
      </c>
      <c r="C3660" t="s">
        <v>1979</v>
      </c>
      <c r="D3660" t="s">
        <v>285</v>
      </c>
      <c r="E3660">
        <v>3</v>
      </c>
      <c r="F3660">
        <v>2</v>
      </c>
      <c r="G3660" s="6">
        <v>2</v>
      </c>
      <c r="H3660" t="str">
        <f t="shared" si="57"/>
        <v/>
      </c>
    </row>
    <row r="3661" spans="1:8" hidden="1" x14ac:dyDescent="0.35">
      <c r="A3661">
        <f>VLOOKUP(B3661,Boxes!A$2:D$1485,4)</f>
        <v>11</v>
      </c>
      <c r="B3661">
        <v>747</v>
      </c>
      <c r="C3661" t="s">
        <v>1979</v>
      </c>
      <c r="D3661" t="s">
        <v>335</v>
      </c>
      <c r="E3661">
        <v>2</v>
      </c>
      <c r="F3661">
        <v>3</v>
      </c>
      <c r="G3661" s="6">
        <v>3</v>
      </c>
      <c r="H3661" t="str">
        <f t="shared" si="57"/>
        <v/>
      </c>
    </row>
    <row r="3662" spans="1:8" hidden="1" x14ac:dyDescent="0.35">
      <c r="A3662">
        <f>VLOOKUP(B3662,Boxes!A$2:D$1485,4)</f>
        <v>11</v>
      </c>
      <c r="B3662">
        <v>747</v>
      </c>
      <c r="C3662" t="s">
        <v>1979</v>
      </c>
      <c r="D3662" t="s">
        <v>109</v>
      </c>
      <c r="E3662">
        <v>1578441600</v>
      </c>
      <c r="F3662">
        <v>44044</v>
      </c>
      <c r="G3662" s="9">
        <v>44044</v>
      </c>
      <c r="H3662" t="str">
        <f t="shared" si="57"/>
        <v/>
      </c>
    </row>
    <row r="3663" spans="1:8" x14ac:dyDescent="0.35">
      <c r="A3663">
        <f>VLOOKUP(B3663,Boxes!A$2:D$1485,4)</f>
        <v>11</v>
      </c>
      <c r="B3663">
        <v>747</v>
      </c>
      <c r="C3663" t="s">
        <v>1979</v>
      </c>
      <c r="D3663" t="s">
        <v>6</v>
      </c>
      <c r="E3663" t="s">
        <v>1980</v>
      </c>
      <c r="F3663" t="s">
        <v>1942</v>
      </c>
      <c r="G3663" s="6" t="s">
        <v>3655</v>
      </c>
      <c r="H3663" t="str">
        <f t="shared" si="57"/>
        <v>OK</v>
      </c>
    </row>
    <row r="3664" spans="1:8" x14ac:dyDescent="0.35">
      <c r="A3664">
        <f>VLOOKUP(B3664,Boxes!A$2:D$1485,4)</f>
        <v>11</v>
      </c>
      <c r="B3664">
        <v>747</v>
      </c>
      <c r="C3664" t="s">
        <v>1979</v>
      </c>
      <c r="D3664" t="s">
        <v>70</v>
      </c>
      <c r="E3664" t="s">
        <v>1981</v>
      </c>
      <c r="F3664" t="s">
        <v>1982</v>
      </c>
      <c r="G3664" s="6" t="s">
        <v>1981</v>
      </c>
      <c r="H3664" t="str">
        <f t="shared" si="57"/>
        <v>OK</v>
      </c>
    </row>
    <row r="3665" spans="1:8" hidden="1" x14ac:dyDescent="0.35">
      <c r="A3665">
        <f>VLOOKUP(B3665,Boxes!A$2:D$1485,4)</f>
        <v>11</v>
      </c>
      <c r="B3665">
        <v>748</v>
      </c>
      <c r="C3665" t="s">
        <v>1983</v>
      </c>
      <c r="D3665" t="s">
        <v>109</v>
      </c>
      <c r="E3665">
        <v>1578268800</v>
      </c>
      <c r="F3665">
        <v>43983</v>
      </c>
      <c r="G3665" s="9">
        <v>43983</v>
      </c>
      <c r="H3665" t="str">
        <f t="shared" si="57"/>
        <v/>
      </c>
    </row>
    <row r="3666" spans="1:8" x14ac:dyDescent="0.35">
      <c r="A3666">
        <f>VLOOKUP(B3666,Boxes!A$2:D$1485,4)</f>
        <v>11</v>
      </c>
      <c r="B3666">
        <v>748</v>
      </c>
      <c r="C3666" t="s">
        <v>1983</v>
      </c>
      <c r="D3666" t="s">
        <v>70</v>
      </c>
      <c r="E3666">
        <v>780195833</v>
      </c>
      <c r="F3666">
        <v>780195833</v>
      </c>
      <c r="G3666" s="7" t="s">
        <v>3845</v>
      </c>
      <c r="H3666" t="str">
        <f t="shared" si="57"/>
        <v>OK</v>
      </c>
    </row>
    <row r="3667" spans="1:8" hidden="1" x14ac:dyDescent="0.35">
      <c r="A3667">
        <f>VLOOKUP(B3667,Boxes!A$2:D$1485,4)</f>
        <v>11</v>
      </c>
      <c r="B3667">
        <v>749</v>
      </c>
      <c r="C3667" t="s">
        <v>1984</v>
      </c>
      <c r="D3667" t="s">
        <v>109</v>
      </c>
      <c r="E3667">
        <v>43837</v>
      </c>
      <c r="F3667">
        <v>44013</v>
      </c>
      <c r="G3667" s="9">
        <v>44013</v>
      </c>
      <c r="H3667" t="str">
        <f t="shared" si="57"/>
        <v/>
      </c>
    </row>
    <row r="3668" spans="1:8" x14ac:dyDescent="0.35">
      <c r="A3668">
        <f>VLOOKUP(B3668,Boxes!A$2:D$1485,4)</f>
        <v>11</v>
      </c>
      <c r="B3668">
        <v>749</v>
      </c>
      <c r="C3668" t="s">
        <v>1984</v>
      </c>
      <c r="D3668" t="s">
        <v>70</v>
      </c>
      <c r="E3668">
        <v>783782069</v>
      </c>
      <c r="F3668">
        <v>783782069</v>
      </c>
      <c r="G3668" s="7" t="s">
        <v>3844</v>
      </c>
      <c r="H3668" t="str">
        <f t="shared" si="57"/>
        <v>OK</v>
      </c>
    </row>
    <row r="3669" spans="1:8" hidden="1" x14ac:dyDescent="0.35">
      <c r="A3669">
        <f>VLOOKUP(B3669,Boxes!A$2:D$1485,4)</f>
        <v>11</v>
      </c>
      <c r="B3669">
        <v>750</v>
      </c>
      <c r="C3669" t="s">
        <v>1985</v>
      </c>
      <c r="D3669" t="s">
        <v>17</v>
      </c>
      <c r="E3669" t="s">
        <v>15</v>
      </c>
      <c r="F3669">
        <v>2</v>
      </c>
      <c r="G3669" s="6">
        <v>2</v>
      </c>
      <c r="H3669" t="str">
        <f t="shared" si="57"/>
        <v/>
      </c>
    </row>
    <row r="3670" spans="1:8" hidden="1" x14ac:dyDescent="0.35">
      <c r="A3670">
        <f>VLOOKUP(B3670,Boxes!A$2:D$1485,4)</f>
        <v>11</v>
      </c>
      <c r="B3670">
        <v>750</v>
      </c>
      <c r="C3670" t="s">
        <v>1985</v>
      </c>
      <c r="D3670" t="s">
        <v>18</v>
      </c>
      <c r="E3670" t="s">
        <v>15</v>
      </c>
      <c r="F3670">
        <v>1</v>
      </c>
      <c r="G3670" s="6">
        <v>1</v>
      </c>
      <c r="H3670" t="str">
        <f t="shared" si="57"/>
        <v/>
      </c>
    </row>
    <row r="3671" spans="1:8" hidden="1" x14ac:dyDescent="0.35">
      <c r="A3671">
        <f>VLOOKUP(B3671,Boxes!A$2:D$1485,4)</f>
        <v>11</v>
      </c>
      <c r="B3671">
        <v>750</v>
      </c>
      <c r="C3671" t="s">
        <v>1985</v>
      </c>
      <c r="D3671" t="s">
        <v>19</v>
      </c>
      <c r="E3671" t="s">
        <v>15</v>
      </c>
      <c r="F3671">
        <v>2</v>
      </c>
      <c r="G3671" s="6">
        <v>2</v>
      </c>
      <c r="H3671" t="str">
        <f t="shared" si="57"/>
        <v/>
      </c>
    </row>
    <row r="3672" spans="1:8" hidden="1" x14ac:dyDescent="0.35">
      <c r="A3672">
        <f>VLOOKUP(B3672,Boxes!A$2:D$1485,4)</f>
        <v>11</v>
      </c>
      <c r="B3672">
        <v>750</v>
      </c>
      <c r="C3672" t="s">
        <v>1985</v>
      </c>
      <c r="D3672" t="s">
        <v>21</v>
      </c>
      <c r="E3672">
        <v>2</v>
      </c>
      <c r="F3672">
        <v>1</v>
      </c>
      <c r="G3672" s="6">
        <v>1</v>
      </c>
      <c r="H3672" t="str">
        <f t="shared" si="57"/>
        <v/>
      </c>
    </row>
    <row r="3673" spans="1:8" hidden="1" x14ac:dyDescent="0.35">
      <c r="A3673">
        <f>VLOOKUP(B3673,Boxes!A$2:D$1485,4)</f>
        <v>11</v>
      </c>
      <c r="B3673">
        <v>750</v>
      </c>
      <c r="C3673" t="s">
        <v>1985</v>
      </c>
      <c r="D3673" t="s">
        <v>109</v>
      </c>
      <c r="E3673">
        <v>1578268800</v>
      </c>
      <c r="F3673">
        <v>43983</v>
      </c>
      <c r="G3673" s="9">
        <v>43983</v>
      </c>
      <c r="H3673" t="str">
        <f t="shared" si="57"/>
        <v/>
      </c>
    </row>
    <row r="3674" spans="1:8" hidden="1" x14ac:dyDescent="0.35">
      <c r="A3674">
        <f>VLOOKUP(B3674,Boxes!A$2:D$1485,4)</f>
        <v>11</v>
      </c>
      <c r="B3674">
        <v>751</v>
      </c>
      <c r="C3674" t="s">
        <v>1986</v>
      </c>
      <c r="D3674" t="s">
        <v>109</v>
      </c>
      <c r="E3674">
        <v>1578268800</v>
      </c>
      <c r="F3674">
        <v>43983</v>
      </c>
      <c r="G3674" s="9">
        <v>43983</v>
      </c>
      <c r="H3674" t="str">
        <f t="shared" si="57"/>
        <v/>
      </c>
    </row>
    <row r="3675" spans="1:8" x14ac:dyDescent="0.35">
      <c r="A3675">
        <f>VLOOKUP(B3675,Boxes!A$2:D$1485,4)</f>
        <v>11</v>
      </c>
      <c r="B3675">
        <v>751</v>
      </c>
      <c r="C3675" t="s">
        <v>1986</v>
      </c>
      <c r="D3675" t="s">
        <v>6</v>
      </c>
      <c r="E3675" t="s">
        <v>1980</v>
      </c>
      <c r="F3675" t="s">
        <v>1942</v>
      </c>
      <c r="G3675" s="6" t="s">
        <v>3655</v>
      </c>
      <c r="H3675" t="str">
        <f t="shared" si="57"/>
        <v>OK</v>
      </c>
    </row>
    <row r="3676" spans="1:8" x14ac:dyDescent="0.35">
      <c r="A3676">
        <f>VLOOKUP(B3676,Boxes!A$2:D$1485,4)</f>
        <v>11</v>
      </c>
      <c r="B3676">
        <v>751</v>
      </c>
      <c r="C3676" t="s">
        <v>1986</v>
      </c>
      <c r="D3676" t="s">
        <v>70</v>
      </c>
      <c r="E3676" t="s">
        <v>1987</v>
      </c>
      <c r="F3676" t="s">
        <v>1988</v>
      </c>
      <c r="G3676" s="6" t="s">
        <v>1987</v>
      </c>
      <c r="H3676" t="str">
        <f t="shared" si="57"/>
        <v>OK</v>
      </c>
    </row>
    <row r="3677" spans="1:8" hidden="1" x14ac:dyDescent="0.35">
      <c r="A3677">
        <f>VLOOKUP(B3677,Boxes!A$2:D$1485,4)</f>
        <v>11</v>
      </c>
      <c r="B3677">
        <v>752</v>
      </c>
      <c r="C3677" t="s">
        <v>1989</v>
      </c>
      <c r="D3677" t="s">
        <v>109</v>
      </c>
      <c r="E3677">
        <v>1578268800</v>
      </c>
      <c r="F3677">
        <v>43983</v>
      </c>
      <c r="G3677" s="9">
        <v>43983</v>
      </c>
      <c r="H3677" t="str">
        <f t="shared" si="57"/>
        <v/>
      </c>
    </row>
    <row r="3678" spans="1:8" x14ac:dyDescent="0.35">
      <c r="A3678">
        <f>VLOOKUP(B3678,Boxes!A$2:D$1485,4)</f>
        <v>11</v>
      </c>
      <c r="B3678">
        <v>752</v>
      </c>
      <c r="C3678" t="s">
        <v>1989</v>
      </c>
      <c r="D3678" t="s">
        <v>6</v>
      </c>
      <c r="E3678" t="s">
        <v>1990</v>
      </c>
      <c r="F3678" t="s">
        <v>1991</v>
      </c>
      <c r="G3678" s="6" t="s">
        <v>3655</v>
      </c>
      <c r="H3678" t="str">
        <f t="shared" si="57"/>
        <v>OK</v>
      </c>
    </row>
    <row r="3679" spans="1:8" x14ac:dyDescent="0.35">
      <c r="A3679">
        <f>VLOOKUP(B3679,Boxes!A$2:D$1485,4)</f>
        <v>11</v>
      </c>
      <c r="B3679">
        <v>752</v>
      </c>
      <c r="C3679" t="s">
        <v>1989</v>
      </c>
      <c r="D3679" t="s">
        <v>70</v>
      </c>
      <c r="E3679">
        <v>727300856</v>
      </c>
      <c r="F3679">
        <v>727300856</v>
      </c>
      <c r="G3679" s="7" t="s">
        <v>3846</v>
      </c>
      <c r="H3679" t="str">
        <f t="shared" si="57"/>
        <v>OK</v>
      </c>
    </row>
    <row r="3680" spans="1:8" hidden="1" x14ac:dyDescent="0.35">
      <c r="A3680">
        <f>VLOOKUP(B3680,Boxes!A$2:D$1485,4)</f>
        <v>11</v>
      </c>
      <c r="B3680">
        <v>753</v>
      </c>
      <c r="C3680" t="s">
        <v>1992</v>
      </c>
      <c r="D3680" t="s">
        <v>371</v>
      </c>
      <c r="E3680">
        <v>3</v>
      </c>
      <c r="F3680">
        <v>1</v>
      </c>
      <c r="G3680" s="6">
        <v>1</v>
      </c>
      <c r="H3680" t="str">
        <f t="shared" si="57"/>
        <v/>
      </c>
    </row>
    <row r="3681" spans="1:8" hidden="1" x14ac:dyDescent="0.35">
      <c r="A3681">
        <f>VLOOKUP(B3681,Boxes!A$2:D$1485,4)</f>
        <v>11</v>
      </c>
      <c r="B3681">
        <v>753</v>
      </c>
      <c r="C3681" t="s">
        <v>1992</v>
      </c>
      <c r="D3681" t="s">
        <v>201</v>
      </c>
      <c r="E3681">
        <v>2</v>
      </c>
      <c r="F3681">
        <v>3</v>
      </c>
      <c r="G3681" s="6">
        <v>3</v>
      </c>
      <c r="H3681" t="str">
        <f t="shared" si="57"/>
        <v/>
      </c>
    </row>
    <row r="3682" spans="1:8" hidden="1" x14ac:dyDescent="0.35">
      <c r="A3682">
        <f>VLOOKUP(B3682,Boxes!A$2:D$1485,4)</f>
        <v>11</v>
      </c>
      <c r="B3682">
        <v>753</v>
      </c>
      <c r="C3682" t="s">
        <v>1992</v>
      </c>
      <c r="D3682" t="s">
        <v>109</v>
      </c>
      <c r="E3682">
        <v>1578268800</v>
      </c>
      <c r="F3682">
        <v>43983</v>
      </c>
      <c r="G3682" s="9">
        <v>43983</v>
      </c>
      <c r="H3682" t="str">
        <f t="shared" si="57"/>
        <v/>
      </c>
    </row>
    <row r="3683" spans="1:8" x14ac:dyDescent="0.35">
      <c r="A3683">
        <f>VLOOKUP(B3683,Boxes!A$2:D$1485,4)</f>
        <v>11</v>
      </c>
      <c r="B3683">
        <v>753</v>
      </c>
      <c r="C3683" t="s">
        <v>1992</v>
      </c>
      <c r="D3683" t="s">
        <v>6</v>
      </c>
      <c r="E3683" t="s">
        <v>1993</v>
      </c>
      <c r="F3683" t="s">
        <v>1894</v>
      </c>
      <c r="G3683" s="6" t="s">
        <v>3655</v>
      </c>
      <c r="H3683" t="str">
        <f t="shared" si="57"/>
        <v>OK</v>
      </c>
    </row>
    <row r="3684" spans="1:8" x14ac:dyDescent="0.35">
      <c r="A3684">
        <f>VLOOKUP(B3684,Boxes!A$2:D$1485,4)</f>
        <v>11</v>
      </c>
      <c r="B3684">
        <v>753</v>
      </c>
      <c r="C3684" t="s">
        <v>1992</v>
      </c>
      <c r="D3684" t="s">
        <v>70</v>
      </c>
      <c r="E3684">
        <v>784646103</v>
      </c>
      <c r="F3684">
        <v>784646103</v>
      </c>
      <c r="G3684" s="7" t="s">
        <v>3847</v>
      </c>
      <c r="H3684" t="str">
        <f t="shared" si="57"/>
        <v>OK</v>
      </c>
    </row>
    <row r="3685" spans="1:8" hidden="1" x14ac:dyDescent="0.35">
      <c r="A3685">
        <f>VLOOKUP(B3685,Boxes!A$2:D$1485,4)</f>
        <v>11</v>
      </c>
      <c r="B3685">
        <v>754</v>
      </c>
      <c r="C3685" t="s">
        <v>1994</v>
      </c>
      <c r="D3685" t="s">
        <v>109</v>
      </c>
      <c r="E3685">
        <v>43836</v>
      </c>
      <c r="F3685">
        <v>43983</v>
      </c>
      <c r="G3685" s="9">
        <v>43983</v>
      </c>
      <c r="H3685" t="str">
        <f t="shared" si="57"/>
        <v/>
      </c>
    </row>
    <row r="3686" spans="1:8" x14ac:dyDescent="0.35">
      <c r="A3686">
        <f>VLOOKUP(B3686,Boxes!A$2:D$1485,4)</f>
        <v>11</v>
      </c>
      <c r="B3686">
        <v>754</v>
      </c>
      <c r="C3686" t="s">
        <v>1994</v>
      </c>
      <c r="D3686" t="s">
        <v>70</v>
      </c>
      <c r="E3686">
        <v>728510880</v>
      </c>
      <c r="F3686">
        <v>728510880</v>
      </c>
      <c r="G3686" s="7" t="s">
        <v>3848</v>
      </c>
      <c r="H3686" t="str">
        <f t="shared" si="57"/>
        <v>OK</v>
      </c>
    </row>
    <row r="3687" spans="1:8" hidden="1" x14ac:dyDescent="0.35">
      <c r="A3687">
        <f>VLOOKUP(B3687,Boxes!A$2:D$1485,4)</f>
        <v>11</v>
      </c>
      <c r="B3687">
        <v>755</v>
      </c>
      <c r="C3687" t="s">
        <v>1995</v>
      </c>
      <c r="D3687" t="s">
        <v>109</v>
      </c>
      <c r="E3687">
        <v>43837</v>
      </c>
      <c r="F3687">
        <v>44013</v>
      </c>
      <c r="G3687" s="9">
        <v>44013</v>
      </c>
      <c r="H3687" t="str">
        <f t="shared" si="57"/>
        <v/>
      </c>
    </row>
    <row r="3688" spans="1:8" x14ac:dyDescent="0.35">
      <c r="A3688">
        <f>VLOOKUP(B3688,Boxes!A$2:D$1485,4)</f>
        <v>11</v>
      </c>
      <c r="B3688">
        <v>755</v>
      </c>
      <c r="C3688" t="s">
        <v>1995</v>
      </c>
      <c r="D3688" t="s">
        <v>6</v>
      </c>
      <c r="E3688" t="s">
        <v>1996</v>
      </c>
      <c r="F3688" t="s">
        <v>1915</v>
      </c>
      <c r="G3688" s="6" t="s">
        <v>3655</v>
      </c>
      <c r="H3688" t="str">
        <f t="shared" si="57"/>
        <v>OK</v>
      </c>
    </row>
    <row r="3689" spans="1:8" x14ac:dyDescent="0.35">
      <c r="A3689">
        <f>VLOOKUP(B3689,Boxes!A$2:D$1485,4)</f>
        <v>11</v>
      </c>
      <c r="B3689">
        <v>755</v>
      </c>
      <c r="C3689" t="s">
        <v>1995</v>
      </c>
      <c r="D3689" t="s">
        <v>70</v>
      </c>
      <c r="E3689" t="s">
        <v>1997</v>
      </c>
      <c r="F3689" t="s">
        <v>1998</v>
      </c>
      <c r="G3689" s="6" t="s">
        <v>3849</v>
      </c>
      <c r="H3689" t="str">
        <f t="shared" si="57"/>
        <v>OK</v>
      </c>
    </row>
    <row r="3690" spans="1:8" x14ac:dyDescent="0.35">
      <c r="A3690">
        <f>VLOOKUP(B3690,Boxes!A$2:D$1485,4)</f>
        <v>11</v>
      </c>
      <c r="B3690">
        <v>756</v>
      </c>
      <c r="C3690" t="s">
        <v>1999</v>
      </c>
      <c r="D3690" t="s">
        <v>169</v>
      </c>
      <c r="E3690" t="s">
        <v>171</v>
      </c>
      <c r="F3690" t="s">
        <v>170</v>
      </c>
      <c r="G3690" s="6" t="s">
        <v>3664</v>
      </c>
      <c r="H3690" t="str">
        <f t="shared" si="57"/>
        <v>OK</v>
      </c>
    </row>
    <row r="3691" spans="1:8" hidden="1" x14ac:dyDescent="0.35">
      <c r="A3691">
        <f>VLOOKUP(B3691,Boxes!A$2:D$1485,4)</f>
        <v>11</v>
      </c>
      <c r="B3691">
        <v>756</v>
      </c>
      <c r="C3691" t="s">
        <v>1999</v>
      </c>
      <c r="D3691" t="s">
        <v>61</v>
      </c>
      <c r="E3691">
        <v>2</v>
      </c>
      <c r="F3691">
        <v>3</v>
      </c>
      <c r="G3691" s="6">
        <v>3</v>
      </c>
      <c r="H3691" t="str">
        <f t="shared" si="57"/>
        <v/>
      </c>
    </row>
    <row r="3692" spans="1:8" hidden="1" x14ac:dyDescent="0.35">
      <c r="A3692">
        <f>VLOOKUP(B3692,Boxes!A$2:D$1485,4)</f>
        <v>11</v>
      </c>
      <c r="B3692">
        <v>756</v>
      </c>
      <c r="C3692" t="s">
        <v>1999</v>
      </c>
      <c r="D3692" t="s">
        <v>326</v>
      </c>
      <c r="E3692">
        <v>2</v>
      </c>
      <c r="F3692">
        <v>-9</v>
      </c>
      <c r="G3692" s="6">
        <v>-9</v>
      </c>
      <c r="H3692" t="str">
        <f t="shared" si="57"/>
        <v/>
      </c>
    </row>
    <row r="3693" spans="1:8" hidden="1" x14ac:dyDescent="0.35">
      <c r="A3693">
        <f>VLOOKUP(B3693,Boxes!A$2:D$1485,4)</f>
        <v>11</v>
      </c>
      <c r="B3693">
        <v>756</v>
      </c>
      <c r="C3693" t="s">
        <v>1999</v>
      </c>
      <c r="D3693" t="s">
        <v>33</v>
      </c>
      <c r="E3693">
        <v>2</v>
      </c>
      <c r="F3693">
        <v>3</v>
      </c>
      <c r="G3693" s="6">
        <v>3</v>
      </c>
      <c r="H3693" t="str">
        <f t="shared" si="57"/>
        <v/>
      </c>
    </row>
    <row r="3694" spans="1:8" hidden="1" x14ac:dyDescent="0.35">
      <c r="A3694">
        <f>VLOOKUP(B3694,Boxes!A$2:D$1485,4)</f>
        <v>11</v>
      </c>
      <c r="B3694">
        <v>756</v>
      </c>
      <c r="C3694" t="s">
        <v>1999</v>
      </c>
      <c r="D3694" t="s">
        <v>109</v>
      </c>
      <c r="E3694">
        <v>43836</v>
      </c>
      <c r="F3694">
        <v>43983</v>
      </c>
      <c r="G3694" s="9">
        <v>43983</v>
      </c>
      <c r="H3694" t="str">
        <f t="shared" si="57"/>
        <v/>
      </c>
    </row>
    <row r="3695" spans="1:8" x14ac:dyDescent="0.35">
      <c r="A3695">
        <f>VLOOKUP(B3695,Boxes!A$2:D$1485,4)</f>
        <v>11</v>
      </c>
      <c r="B3695">
        <v>756</v>
      </c>
      <c r="C3695" t="s">
        <v>1999</v>
      </c>
      <c r="D3695" t="s">
        <v>6</v>
      </c>
      <c r="E3695" t="s">
        <v>2000</v>
      </c>
      <c r="F3695" t="s">
        <v>2001</v>
      </c>
      <c r="G3695" s="6" t="s">
        <v>3655</v>
      </c>
      <c r="H3695" t="str">
        <f t="shared" si="57"/>
        <v>OK</v>
      </c>
    </row>
    <row r="3696" spans="1:8" x14ac:dyDescent="0.35">
      <c r="A3696">
        <f>VLOOKUP(B3696,Boxes!A$2:D$1485,4)</f>
        <v>11</v>
      </c>
      <c r="B3696">
        <v>756</v>
      </c>
      <c r="C3696" t="s">
        <v>1999</v>
      </c>
      <c r="D3696" t="s">
        <v>70</v>
      </c>
      <c r="E3696" t="s">
        <v>2002</v>
      </c>
      <c r="F3696" t="s">
        <v>2003</v>
      </c>
      <c r="G3696" s="6" t="s">
        <v>2002</v>
      </c>
      <c r="H3696" t="str">
        <f t="shared" si="57"/>
        <v>OK</v>
      </c>
    </row>
    <row r="3697" spans="1:8" hidden="1" x14ac:dyDescent="0.35">
      <c r="A3697">
        <f>VLOOKUP(B3697,Boxes!A$2:D$1485,4)</f>
        <v>11</v>
      </c>
      <c r="B3697">
        <v>757</v>
      </c>
      <c r="C3697" t="s">
        <v>2004</v>
      </c>
      <c r="D3697" t="s">
        <v>109</v>
      </c>
      <c r="E3697">
        <v>1578268800</v>
      </c>
      <c r="F3697">
        <v>43983</v>
      </c>
      <c r="G3697" s="9">
        <v>43983</v>
      </c>
      <c r="H3697" t="str">
        <f t="shared" si="57"/>
        <v/>
      </c>
    </row>
    <row r="3698" spans="1:8" x14ac:dyDescent="0.35">
      <c r="A3698">
        <f>VLOOKUP(B3698,Boxes!A$2:D$1485,4)</f>
        <v>11</v>
      </c>
      <c r="B3698">
        <v>757</v>
      </c>
      <c r="C3698" t="s">
        <v>2004</v>
      </c>
      <c r="D3698" t="s">
        <v>6</v>
      </c>
      <c r="E3698" t="s">
        <v>2005</v>
      </c>
      <c r="F3698" t="s">
        <v>1926</v>
      </c>
      <c r="G3698" s="6" t="s">
        <v>3655</v>
      </c>
      <c r="H3698" t="str">
        <f t="shared" si="57"/>
        <v>OK</v>
      </c>
    </row>
    <row r="3699" spans="1:8" x14ac:dyDescent="0.35">
      <c r="A3699">
        <f>VLOOKUP(B3699,Boxes!A$2:D$1485,4)</f>
        <v>11</v>
      </c>
      <c r="B3699">
        <v>757</v>
      </c>
      <c r="C3699" t="s">
        <v>2004</v>
      </c>
      <c r="D3699" t="s">
        <v>70</v>
      </c>
      <c r="E3699" t="s">
        <v>2006</v>
      </c>
      <c r="F3699" t="s">
        <v>2007</v>
      </c>
      <c r="G3699" s="6" t="s">
        <v>2006</v>
      </c>
      <c r="H3699" t="str">
        <f t="shared" si="57"/>
        <v>OK</v>
      </c>
    </row>
    <row r="3700" spans="1:8" hidden="1" x14ac:dyDescent="0.35">
      <c r="A3700">
        <f>VLOOKUP(B3700,Boxes!A$2:D$1485,4)</f>
        <v>11</v>
      </c>
      <c r="B3700">
        <v>758</v>
      </c>
      <c r="C3700" t="s">
        <v>2008</v>
      </c>
      <c r="D3700" t="s">
        <v>145</v>
      </c>
      <c r="E3700">
        <v>1</v>
      </c>
      <c r="F3700">
        <v>2</v>
      </c>
      <c r="G3700" s="6">
        <v>2</v>
      </c>
      <c r="H3700" t="str">
        <f t="shared" si="57"/>
        <v/>
      </c>
    </row>
    <row r="3701" spans="1:8" hidden="1" x14ac:dyDescent="0.35">
      <c r="A3701">
        <f>VLOOKUP(B3701,Boxes!A$2:D$1485,4)</f>
        <v>11</v>
      </c>
      <c r="B3701">
        <v>758</v>
      </c>
      <c r="C3701" t="s">
        <v>2008</v>
      </c>
      <c r="D3701" t="s">
        <v>96</v>
      </c>
      <c r="E3701">
        <v>1</v>
      </c>
      <c r="F3701">
        <v>2</v>
      </c>
      <c r="G3701" s="6">
        <v>2</v>
      </c>
      <c r="H3701" t="str">
        <f t="shared" si="57"/>
        <v/>
      </c>
    </row>
    <row r="3702" spans="1:8" hidden="1" x14ac:dyDescent="0.35">
      <c r="A3702">
        <f>VLOOKUP(B3702,Boxes!A$2:D$1485,4)</f>
        <v>11</v>
      </c>
      <c r="B3702">
        <v>758</v>
      </c>
      <c r="C3702" t="s">
        <v>2008</v>
      </c>
      <c r="D3702" t="s">
        <v>109</v>
      </c>
      <c r="E3702">
        <v>1578268800</v>
      </c>
      <c r="F3702">
        <v>43983</v>
      </c>
      <c r="G3702" s="9">
        <v>43983</v>
      </c>
      <c r="H3702" t="str">
        <f t="shared" si="57"/>
        <v/>
      </c>
    </row>
    <row r="3703" spans="1:8" x14ac:dyDescent="0.35">
      <c r="A3703">
        <f>VLOOKUP(B3703,Boxes!A$2:D$1485,4)</f>
        <v>11</v>
      </c>
      <c r="B3703">
        <v>758</v>
      </c>
      <c r="C3703" t="s">
        <v>2008</v>
      </c>
      <c r="D3703" t="s">
        <v>6</v>
      </c>
      <c r="E3703" t="s">
        <v>2009</v>
      </c>
      <c r="F3703" t="s">
        <v>1620</v>
      </c>
      <c r="G3703" s="6" t="s">
        <v>3655</v>
      </c>
      <c r="H3703" t="str">
        <f t="shared" si="57"/>
        <v>OK</v>
      </c>
    </row>
    <row r="3704" spans="1:8" x14ac:dyDescent="0.35">
      <c r="A3704">
        <f>VLOOKUP(B3704,Boxes!A$2:D$1485,4)</f>
        <v>11</v>
      </c>
      <c r="B3704">
        <v>758</v>
      </c>
      <c r="C3704" t="s">
        <v>2008</v>
      </c>
      <c r="D3704" t="s">
        <v>70</v>
      </c>
      <c r="E3704">
        <v>788610836</v>
      </c>
      <c r="F3704">
        <v>788610836</v>
      </c>
      <c r="G3704" s="7" t="s">
        <v>3850</v>
      </c>
      <c r="H3704" t="str">
        <f t="shared" si="57"/>
        <v>OK</v>
      </c>
    </row>
    <row r="3705" spans="1:8" x14ac:dyDescent="0.35">
      <c r="A3705">
        <f>VLOOKUP(B3705,Boxes!A$2:D$1485,4)</f>
        <v>11</v>
      </c>
      <c r="B3705">
        <v>759</v>
      </c>
      <c r="C3705" t="s">
        <v>2010</v>
      </c>
      <c r="D3705" t="s">
        <v>6</v>
      </c>
      <c r="E3705" t="s">
        <v>1908</v>
      </c>
      <c r="F3705" t="s">
        <v>1909</v>
      </c>
      <c r="G3705" s="6" t="s">
        <v>3655</v>
      </c>
      <c r="H3705" t="str">
        <f t="shared" si="57"/>
        <v>OK</v>
      </c>
    </row>
    <row r="3706" spans="1:8" x14ac:dyDescent="0.35">
      <c r="A3706">
        <f>VLOOKUP(B3706,Boxes!A$2:D$1485,4)</f>
        <v>11</v>
      </c>
      <c r="B3706">
        <v>759</v>
      </c>
      <c r="C3706" t="s">
        <v>2010</v>
      </c>
      <c r="D3706" t="s">
        <v>70</v>
      </c>
      <c r="E3706" t="s">
        <v>2011</v>
      </c>
      <c r="F3706" t="s">
        <v>2012</v>
      </c>
      <c r="G3706" s="6" t="s">
        <v>3851</v>
      </c>
      <c r="H3706" t="str">
        <f t="shared" si="57"/>
        <v>OK</v>
      </c>
    </row>
    <row r="3707" spans="1:8" x14ac:dyDescent="0.35">
      <c r="A3707">
        <f>VLOOKUP(B3707,Boxes!A$2:D$1485,4)</f>
        <v>11</v>
      </c>
      <c r="B3707">
        <v>760</v>
      </c>
      <c r="C3707" t="s">
        <v>2013</v>
      </c>
      <c r="D3707" t="s">
        <v>6</v>
      </c>
      <c r="E3707" t="s">
        <v>1894</v>
      </c>
      <c r="F3707" t="s">
        <v>1893</v>
      </c>
      <c r="G3707" s="6" t="s">
        <v>3655</v>
      </c>
      <c r="H3707" t="str">
        <f t="shared" si="57"/>
        <v>OK</v>
      </c>
    </row>
    <row r="3708" spans="1:8" x14ac:dyDescent="0.35">
      <c r="A3708">
        <f>VLOOKUP(B3708,Boxes!A$2:D$1485,4)</f>
        <v>11</v>
      </c>
      <c r="B3708">
        <v>761</v>
      </c>
      <c r="C3708" t="s">
        <v>2014</v>
      </c>
      <c r="D3708" t="s">
        <v>109</v>
      </c>
      <c r="E3708" s="1">
        <v>43843</v>
      </c>
      <c r="F3708" s="1">
        <v>43843</v>
      </c>
      <c r="G3708" s="6" t="s">
        <v>3852</v>
      </c>
      <c r="H3708" t="str">
        <f t="shared" si="57"/>
        <v>OK</v>
      </c>
    </row>
    <row r="3709" spans="1:8" x14ac:dyDescent="0.35">
      <c r="A3709">
        <f>VLOOKUP(B3709,Boxes!A$2:D$1485,4)</f>
        <v>11</v>
      </c>
      <c r="B3709">
        <v>761</v>
      </c>
      <c r="C3709" t="s">
        <v>2014</v>
      </c>
      <c r="D3709" t="s">
        <v>70</v>
      </c>
      <c r="E3709" t="s">
        <v>2015</v>
      </c>
      <c r="F3709" t="s">
        <v>2016</v>
      </c>
      <c r="G3709" s="6" t="s">
        <v>2015</v>
      </c>
      <c r="H3709" t="str">
        <f t="shared" si="57"/>
        <v>OK</v>
      </c>
    </row>
    <row r="3710" spans="1:8" x14ac:dyDescent="0.35">
      <c r="A3710">
        <f>VLOOKUP(B3710,Boxes!A$2:D$1485,4)</f>
        <v>11</v>
      </c>
      <c r="B3710">
        <v>763</v>
      </c>
      <c r="C3710" t="s">
        <v>2017</v>
      </c>
      <c r="D3710" t="s">
        <v>277</v>
      </c>
      <c r="E3710">
        <v>-9</v>
      </c>
      <c r="F3710" t="s">
        <v>1860</v>
      </c>
      <c r="G3710" s="6">
        <v>-9</v>
      </c>
      <c r="H3710" t="str">
        <f t="shared" si="57"/>
        <v>OK</v>
      </c>
    </row>
    <row r="3711" spans="1:8" x14ac:dyDescent="0.35">
      <c r="A3711">
        <f>VLOOKUP(B3711,Boxes!A$2:D$1485,4)</f>
        <v>11</v>
      </c>
      <c r="B3711">
        <v>764</v>
      </c>
      <c r="C3711" t="s">
        <v>2018</v>
      </c>
      <c r="D3711" t="s">
        <v>6</v>
      </c>
      <c r="E3711" t="s">
        <v>2019</v>
      </c>
      <c r="F3711" t="s">
        <v>1888</v>
      </c>
      <c r="G3711" s="6" t="s">
        <v>3655</v>
      </c>
      <c r="H3711" t="str">
        <f t="shared" si="57"/>
        <v>OK</v>
      </c>
    </row>
    <row r="3712" spans="1:8" x14ac:dyDescent="0.35">
      <c r="A3712">
        <f>VLOOKUP(B3712,Boxes!A$2:D$1485,4)</f>
        <v>11</v>
      </c>
      <c r="B3712">
        <v>765</v>
      </c>
      <c r="C3712" t="s">
        <v>2020</v>
      </c>
      <c r="D3712" t="s">
        <v>117</v>
      </c>
      <c r="E3712">
        <v>15</v>
      </c>
      <c r="F3712" t="s">
        <v>15</v>
      </c>
      <c r="G3712" s="6">
        <v>19</v>
      </c>
      <c r="H3712" t="str">
        <f t="shared" si="57"/>
        <v>OK</v>
      </c>
    </row>
    <row r="3713" spans="1:8" hidden="1" x14ac:dyDescent="0.35">
      <c r="A3713">
        <f>VLOOKUP(B3713,Boxes!A$2:D$1485,4)</f>
        <v>11</v>
      </c>
      <c r="B3713">
        <v>765</v>
      </c>
      <c r="C3713" t="s">
        <v>2020</v>
      </c>
      <c r="D3713" t="s">
        <v>59</v>
      </c>
      <c r="E3713">
        <v>1</v>
      </c>
      <c r="F3713">
        <v>2</v>
      </c>
      <c r="G3713" s="6">
        <v>2</v>
      </c>
      <c r="H3713" t="str">
        <f t="shared" si="57"/>
        <v/>
      </c>
    </row>
    <row r="3714" spans="1:8" hidden="1" x14ac:dyDescent="0.35">
      <c r="A3714">
        <f>VLOOKUP(B3714,Boxes!A$2:D$1485,4)</f>
        <v>11</v>
      </c>
      <c r="B3714">
        <v>767</v>
      </c>
      <c r="C3714" t="s">
        <v>2021</v>
      </c>
      <c r="D3714" t="s">
        <v>277</v>
      </c>
      <c r="E3714" t="s">
        <v>2021</v>
      </c>
      <c r="F3714" t="s">
        <v>1860</v>
      </c>
      <c r="G3714" s="6" t="s">
        <v>1860</v>
      </c>
      <c r="H3714" t="str">
        <f t="shared" si="57"/>
        <v/>
      </c>
    </row>
    <row r="3715" spans="1:8" hidden="1" x14ac:dyDescent="0.35">
      <c r="A3715">
        <f>VLOOKUP(B3715,Boxes!A$2:D$1485,4)</f>
        <v>11</v>
      </c>
      <c r="B3715">
        <v>767</v>
      </c>
      <c r="C3715" t="s">
        <v>2021</v>
      </c>
      <c r="D3715" t="s">
        <v>95</v>
      </c>
      <c r="E3715">
        <v>1</v>
      </c>
      <c r="F3715">
        <v>3</v>
      </c>
      <c r="G3715" s="6">
        <v>3</v>
      </c>
      <c r="H3715" t="str">
        <f t="shared" ref="H3715:H3778" si="58">IF(G3715=F3715,"","OK")</f>
        <v/>
      </c>
    </row>
    <row r="3716" spans="1:8" x14ac:dyDescent="0.35">
      <c r="A3716">
        <f>VLOOKUP(B3716,Boxes!A$2:D$1485,4)</f>
        <v>11</v>
      </c>
      <c r="B3716">
        <v>767</v>
      </c>
      <c r="C3716" t="s">
        <v>2021</v>
      </c>
      <c r="D3716" t="s">
        <v>6</v>
      </c>
      <c r="E3716" t="s">
        <v>1721</v>
      </c>
      <c r="F3716" t="s">
        <v>865</v>
      </c>
      <c r="G3716" s="6" t="s">
        <v>3655</v>
      </c>
      <c r="H3716" t="str">
        <f t="shared" si="58"/>
        <v>OK</v>
      </c>
    </row>
    <row r="3717" spans="1:8" x14ac:dyDescent="0.35">
      <c r="A3717">
        <f>VLOOKUP(B3717,Boxes!A$2:D$1485,4)</f>
        <v>11</v>
      </c>
      <c r="B3717">
        <v>767</v>
      </c>
      <c r="C3717" t="s">
        <v>2021</v>
      </c>
      <c r="D3717" t="s">
        <v>70</v>
      </c>
      <c r="E3717">
        <v>782810703</v>
      </c>
      <c r="F3717">
        <v>728810703</v>
      </c>
      <c r="G3717" s="7" t="s">
        <v>3853</v>
      </c>
      <c r="H3717" t="str">
        <f t="shared" si="58"/>
        <v>OK</v>
      </c>
    </row>
    <row r="3718" spans="1:8" hidden="1" x14ac:dyDescent="0.35">
      <c r="A3718">
        <f>VLOOKUP(B3718,Boxes!A$2:D$1485,4)</f>
        <v>11</v>
      </c>
      <c r="B3718">
        <v>768</v>
      </c>
      <c r="C3718" t="s">
        <v>2022</v>
      </c>
      <c r="D3718" t="s">
        <v>153</v>
      </c>
      <c r="E3718">
        <v>2</v>
      </c>
      <c r="F3718">
        <v>3</v>
      </c>
      <c r="G3718" s="6">
        <v>3</v>
      </c>
      <c r="H3718" t="str">
        <f t="shared" si="58"/>
        <v/>
      </c>
    </row>
    <row r="3719" spans="1:8" x14ac:dyDescent="0.35">
      <c r="A3719">
        <f>VLOOKUP(B3719,Boxes!A$2:D$1485,4)</f>
        <v>11</v>
      </c>
      <c r="B3719">
        <v>768</v>
      </c>
      <c r="C3719" t="s">
        <v>2022</v>
      </c>
      <c r="D3719" t="s">
        <v>6</v>
      </c>
      <c r="E3719" t="s">
        <v>1908</v>
      </c>
      <c r="F3719" t="s">
        <v>1958</v>
      </c>
      <c r="G3719" s="6" t="s">
        <v>3655</v>
      </c>
      <c r="H3719" t="str">
        <f t="shared" si="58"/>
        <v>OK</v>
      </c>
    </row>
    <row r="3720" spans="1:8" x14ac:dyDescent="0.35">
      <c r="A3720">
        <f>VLOOKUP(B3720,Boxes!A$2:D$1485,4)</f>
        <v>11</v>
      </c>
      <c r="B3720">
        <v>768</v>
      </c>
      <c r="C3720" t="s">
        <v>2022</v>
      </c>
      <c r="D3720" t="s">
        <v>70</v>
      </c>
      <c r="E3720" t="s">
        <v>2023</v>
      </c>
      <c r="F3720" t="s">
        <v>2024</v>
      </c>
      <c r="G3720" s="6" t="s">
        <v>3854</v>
      </c>
      <c r="H3720" t="str">
        <f t="shared" si="58"/>
        <v>OK</v>
      </c>
    </row>
    <row r="3721" spans="1:8" hidden="1" x14ac:dyDescent="0.35">
      <c r="A3721">
        <f>VLOOKUP(B3721,Boxes!A$2:D$1485,4)</f>
        <v>11</v>
      </c>
      <c r="B3721">
        <v>769</v>
      </c>
      <c r="C3721" t="s">
        <v>2025</v>
      </c>
      <c r="D3721" t="s">
        <v>29</v>
      </c>
      <c r="E3721">
        <v>2</v>
      </c>
      <c r="F3721">
        <v>3</v>
      </c>
      <c r="G3721" s="6">
        <v>3</v>
      </c>
      <c r="H3721" t="str">
        <f t="shared" si="58"/>
        <v/>
      </c>
    </row>
    <row r="3722" spans="1:8" x14ac:dyDescent="0.35">
      <c r="A3722">
        <f>VLOOKUP(B3722,Boxes!A$2:D$1485,4)</f>
        <v>11</v>
      </c>
      <c r="B3722">
        <v>769</v>
      </c>
      <c r="C3722" t="s">
        <v>2025</v>
      </c>
      <c r="D3722" t="s">
        <v>109</v>
      </c>
      <c r="E3722" s="1">
        <v>43843</v>
      </c>
      <c r="F3722" s="1">
        <v>43843</v>
      </c>
      <c r="G3722" s="6" t="s">
        <v>3852</v>
      </c>
      <c r="H3722" t="str">
        <f t="shared" si="58"/>
        <v>OK</v>
      </c>
    </row>
    <row r="3723" spans="1:8" x14ac:dyDescent="0.35">
      <c r="A3723">
        <f>VLOOKUP(B3723,Boxes!A$2:D$1485,4)</f>
        <v>11</v>
      </c>
      <c r="B3723">
        <v>769</v>
      </c>
      <c r="C3723" t="s">
        <v>2025</v>
      </c>
      <c r="D3723" t="s">
        <v>6</v>
      </c>
      <c r="E3723" t="s">
        <v>1482</v>
      </c>
      <c r="F3723" t="s">
        <v>2026</v>
      </c>
      <c r="G3723" s="6" t="s">
        <v>3655</v>
      </c>
      <c r="H3723" t="str">
        <f t="shared" si="58"/>
        <v>OK</v>
      </c>
    </row>
    <row r="3724" spans="1:8" x14ac:dyDescent="0.35">
      <c r="A3724">
        <f>VLOOKUP(B3724,Boxes!A$2:D$1485,4)</f>
        <v>11</v>
      </c>
      <c r="B3724">
        <v>769</v>
      </c>
      <c r="C3724" t="s">
        <v>2025</v>
      </c>
      <c r="D3724" t="s">
        <v>70</v>
      </c>
      <c r="E3724" t="s">
        <v>2027</v>
      </c>
      <c r="F3724" t="s">
        <v>2028</v>
      </c>
      <c r="G3724" s="6" t="s">
        <v>3855</v>
      </c>
      <c r="H3724" t="str">
        <f t="shared" si="58"/>
        <v>OK</v>
      </c>
    </row>
    <row r="3725" spans="1:8" hidden="1" x14ac:dyDescent="0.35">
      <c r="A3725">
        <f>VLOOKUP(B3725,Boxes!A$2:D$1485,4)</f>
        <v>11</v>
      </c>
      <c r="B3725">
        <v>770</v>
      </c>
      <c r="C3725" t="s">
        <v>2029</v>
      </c>
      <c r="D3725" t="s">
        <v>22</v>
      </c>
      <c r="E3725">
        <v>1</v>
      </c>
      <c r="F3725">
        <v>-99</v>
      </c>
      <c r="G3725" s="6">
        <v>-99</v>
      </c>
      <c r="H3725" t="str">
        <f t="shared" si="58"/>
        <v/>
      </c>
    </row>
    <row r="3726" spans="1:8" hidden="1" x14ac:dyDescent="0.35">
      <c r="A3726">
        <f>VLOOKUP(B3726,Boxes!A$2:D$1485,4)</f>
        <v>11</v>
      </c>
      <c r="B3726">
        <v>770</v>
      </c>
      <c r="C3726" t="s">
        <v>2029</v>
      </c>
      <c r="D3726" t="s">
        <v>23</v>
      </c>
      <c r="E3726">
        <v>2</v>
      </c>
      <c r="F3726">
        <v>1</v>
      </c>
      <c r="G3726" s="6">
        <v>1</v>
      </c>
      <c r="H3726" t="str">
        <f t="shared" si="58"/>
        <v/>
      </c>
    </row>
    <row r="3727" spans="1:8" hidden="1" x14ac:dyDescent="0.35">
      <c r="A3727">
        <f>VLOOKUP(B3727,Boxes!A$2:D$1485,4)</f>
        <v>11</v>
      </c>
      <c r="B3727">
        <v>770</v>
      </c>
      <c r="C3727" t="s">
        <v>2029</v>
      </c>
      <c r="D3727" t="s">
        <v>24</v>
      </c>
      <c r="E3727">
        <v>1</v>
      </c>
      <c r="F3727">
        <v>-99</v>
      </c>
      <c r="G3727" s="6">
        <v>-99</v>
      </c>
      <c r="H3727" t="str">
        <f t="shared" si="58"/>
        <v/>
      </c>
    </row>
    <row r="3728" spans="1:8" hidden="1" x14ac:dyDescent="0.35">
      <c r="A3728">
        <f>VLOOKUP(B3728,Boxes!A$2:D$1485,4)</f>
        <v>11</v>
      </c>
      <c r="B3728">
        <v>770</v>
      </c>
      <c r="C3728" t="s">
        <v>2029</v>
      </c>
      <c r="D3728" t="s">
        <v>26</v>
      </c>
      <c r="E3728">
        <v>1</v>
      </c>
      <c r="F3728">
        <v>3</v>
      </c>
      <c r="G3728" s="6">
        <v>3</v>
      </c>
      <c r="H3728" t="str">
        <f t="shared" si="58"/>
        <v/>
      </c>
    </row>
    <row r="3729" spans="1:8" hidden="1" x14ac:dyDescent="0.35">
      <c r="A3729">
        <f>VLOOKUP(B3729,Boxes!A$2:D$1485,4)</f>
        <v>11</v>
      </c>
      <c r="B3729">
        <v>770</v>
      </c>
      <c r="C3729" t="s">
        <v>2029</v>
      </c>
      <c r="D3729" t="s">
        <v>371</v>
      </c>
      <c r="E3729">
        <v>3</v>
      </c>
      <c r="F3729">
        <v>2</v>
      </c>
      <c r="G3729" s="6">
        <v>2</v>
      </c>
      <c r="H3729" t="str">
        <f t="shared" si="58"/>
        <v/>
      </c>
    </row>
    <row r="3730" spans="1:8" hidden="1" x14ac:dyDescent="0.35">
      <c r="A3730">
        <f>VLOOKUP(B3730,Boxes!A$2:D$1485,4)</f>
        <v>11</v>
      </c>
      <c r="B3730">
        <v>770</v>
      </c>
      <c r="C3730" t="s">
        <v>2029</v>
      </c>
      <c r="D3730" t="s">
        <v>423</v>
      </c>
      <c r="E3730">
        <v>2</v>
      </c>
      <c r="F3730">
        <v>1</v>
      </c>
      <c r="G3730" s="6">
        <v>1</v>
      </c>
      <c r="H3730" t="str">
        <f t="shared" si="58"/>
        <v/>
      </c>
    </row>
    <row r="3731" spans="1:8" hidden="1" x14ac:dyDescent="0.35">
      <c r="A3731">
        <f>VLOOKUP(B3731,Boxes!A$2:D$1485,4)</f>
        <v>11</v>
      </c>
      <c r="B3731">
        <v>770</v>
      </c>
      <c r="C3731" t="s">
        <v>2029</v>
      </c>
      <c r="D3731" t="s">
        <v>453</v>
      </c>
      <c r="E3731">
        <v>2</v>
      </c>
      <c r="F3731">
        <v>1</v>
      </c>
      <c r="G3731" s="6">
        <v>1</v>
      </c>
      <c r="H3731" t="str">
        <f t="shared" si="58"/>
        <v/>
      </c>
    </row>
    <row r="3732" spans="1:8" x14ac:dyDescent="0.35">
      <c r="A3732">
        <f>VLOOKUP(B3732,Boxes!A$2:D$1485,4)</f>
        <v>11</v>
      </c>
      <c r="B3732">
        <v>770</v>
      </c>
      <c r="C3732" t="s">
        <v>2029</v>
      </c>
      <c r="D3732" t="s">
        <v>335</v>
      </c>
      <c r="E3732">
        <v>-9</v>
      </c>
      <c r="F3732">
        <v>-99</v>
      </c>
      <c r="G3732" s="6">
        <v>-9</v>
      </c>
      <c r="H3732" t="str">
        <f t="shared" si="58"/>
        <v>OK</v>
      </c>
    </row>
    <row r="3733" spans="1:8" x14ac:dyDescent="0.35">
      <c r="A3733">
        <f>VLOOKUP(B3733,Boxes!A$2:D$1485,4)</f>
        <v>11</v>
      </c>
      <c r="B3733">
        <v>771</v>
      </c>
      <c r="C3733" t="s">
        <v>2030</v>
      </c>
      <c r="D3733" t="s">
        <v>6</v>
      </c>
      <c r="E3733" t="s">
        <v>1893</v>
      </c>
      <c r="F3733" t="s">
        <v>1894</v>
      </c>
      <c r="G3733" s="6" t="s">
        <v>3655</v>
      </c>
      <c r="H3733" t="str">
        <f t="shared" si="58"/>
        <v>OK</v>
      </c>
    </row>
    <row r="3734" spans="1:8" x14ac:dyDescent="0.35">
      <c r="A3734">
        <f>VLOOKUP(B3734,Boxes!A$2:D$1485,4)</f>
        <v>11</v>
      </c>
      <c r="B3734">
        <v>773</v>
      </c>
      <c r="C3734" t="s">
        <v>2031</v>
      </c>
      <c r="D3734" t="s">
        <v>6</v>
      </c>
      <c r="E3734" t="s">
        <v>1893</v>
      </c>
      <c r="F3734" t="s">
        <v>1894</v>
      </c>
      <c r="G3734" s="6" t="s">
        <v>3655</v>
      </c>
      <c r="H3734" t="str">
        <f t="shared" si="58"/>
        <v>OK</v>
      </c>
    </row>
    <row r="3735" spans="1:8" hidden="1" x14ac:dyDescent="0.35">
      <c r="A3735">
        <f>VLOOKUP(B3735,Boxes!A$2:D$1485,4)</f>
        <v>11</v>
      </c>
      <c r="B3735">
        <v>774</v>
      </c>
      <c r="C3735" t="s">
        <v>2032</v>
      </c>
      <c r="D3735" t="s">
        <v>22</v>
      </c>
      <c r="E3735">
        <v>-99</v>
      </c>
      <c r="F3735">
        <v>2</v>
      </c>
      <c r="G3735" s="6">
        <v>2</v>
      </c>
      <c r="H3735" t="str">
        <f t="shared" si="58"/>
        <v/>
      </c>
    </row>
    <row r="3736" spans="1:8" hidden="1" x14ac:dyDescent="0.35">
      <c r="A3736">
        <f>VLOOKUP(B3736,Boxes!A$2:D$1485,4)</f>
        <v>11</v>
      </c>
      <c r="B3736">
        <v>774</v>
      </c>
      <c r="C3736" t="s">
        <v>2032</v>
      </c>
      <c r="D3736" t="s">
        <v>109</v>
      </c>
      <c r="E3736">
        <v>43837</v>
      </c>
      <c r="F3736">
        <v>44013</v>
      </c>
      <c r="G3736" s="9">
        <v>44013</v>
      </c>
      <c r="H3736" t="str">
        <f t="shared" si="58"/>
        <v/>
      </c>
    </row>
    <row r="3737" spans="1:8" x14ac:dyDescent="0.35">
      <c r="A3737">
        <f>VLOOKUP(B3737,Boxes!A$2:D$1485,4)</f>
        <v>11</v>
      </c>
      <c r="B3737">
        <v>774</v>
      </c>
      <c r="C3737" t="s">
        <v>2032</v>
      </c>
      <c r="D3737" t="s">
        <v>6</v>
      </c>
      <c r="E3737" t="s">
        <v>2033</v>
      </c>
      <c r="F3737" t="s">
        <v>720</v>
      </c>
      <c r="G3737" s="6" t="s">
        <v>3655</v>
      </c>
      <c r="H3737" t="str">
        <f t="shared" si="58"/>
        <v>OK</v>
      </c>
    </row>
    <row r="3738" spans="1:8" x14ac:dyDescent="0.35">
      <c r="A3738">
        <f>VLOOKUP(B3738,Boxes!A$2:D$1485,4)</f>
        <v>11</v>
      </c>
      <c r="B3738">
        <v>774</v>
      </c>
      <c r="C3738" t="s">
        <v>2032</v>
      </c>
      <c r="D3738" t="s">
        <v>70</v>
      </c>
      <c r="E3738">
        <v>789263052</v>
      </c>
      <c r="F3738">
        <v>789263052</v>
      </c>
      <c r="G3738" s="7" t="s">
        <v>3856</v>
      </c>
      <c r="H3738" t="str">
        <f t="shared" si="58"/>
        <v>OK</v>
      </c>
    </row>
    <row r="3739" spans="1:8" x14ac:dyDescent="0.35">
      <c r="A3739">
        <f>VLOOKUP(B3739,Boxes!A$2:D$1485,4)</f>
        <v>11</v>
      </c>
      <c r="B3739">
        <v>775</v>
      </c>
      <c r="C3739" t="s">
        <v>2034</v>
      </c>
      <c r="D3739" t="s">
        <v>6</v>
      </c>
      <c r="E3739" t="s">
        <v>2035</v>
      </c>
      <c r="F3739" t="s">
        <v>2036</v>
      </c>
      <c r="G3739" s="6" t="s">
        <v>3655</v>
      </c>
      <c r="H3739" t="str">
        <f t="shared" si="58"/>
        <v>OK</v>
      </c>
    </row>
    <row r="3740" spans="1:8" x14ac:dyDescent="0.35">
      <c r="A3740">
        <f>VLOOKUP(B3740,Boxes!A$2:D$1485,4)</f>
        <v>11</v>
      </c>
      <c r="B3740">
        <v>775</v>
      </c>
      <c r="C3740" t="s">
        <v>2034</v>
      </c>
      <c r="D3740" t="s">
        <v>70</v>
      </c>
      <c r="E3740" t="s">
        <v>2037</v>
      </c>
      <c r="F3740" t="s">
        <v>2038</v>
      </c>
      <c r="G3740" s="9">
        <v>43983</v>
      </c>
      <c r="H3740" t="str">
        <f t="shared" si="58"/>
        <v>OK</v>
      </c>
    </row>
    <row r="3741" spans="1:8" x14ac:dyDescent="0.35">
      <c r="A3741">
        <f>VLOOKUP(B3741,Boxes!A$2:D$1485,4)</f>
        <v>11</v>
      </c>
      <c r="B3741">
        <v>776</v>
      </c>
      <c r="C3741" t="s">
        <v>2039</v>
      </c>
      <c r="D3741" t="s">
        <v>6</v>
      </c>
      <c r="E3741" t="s">
        <v>2040</v>
      </c>
      <c r="F3741" t="s">
        <v>1909</v>
      </c>
      <c r="G3741" s="6" t="s">
        <v>3655</v>
      </c>
      <c r="H3741" t="str">
        <f t="shared" si="58"/>
        <v>OK</v>
      </c>
    </row>
    <row r="3742" spans="1:8" x14ac:dyDescent="0.35">
      <c r="A3742">
        <f>VLOOKUP(B3742,Boxes!A$2:D$1485,4)</f>
        <v>11</v>
      </c>
      <c r="B3742">
        <v>776</v>
      </c>
      <c r="C3742" t="s">
        <v>2039</v>
      </c>
      <c r="D3742" t="s">
        <v>70</v>
      </c>
      <c r="E3742" t="s">
        <v>2041</v>
      </c>
      <c r="F3742" t="s">
        <v>2042</v>
      </c>
      <c r="G3742" s="9">
        <v>43983</v>
      </c>
      <c r="H3742" t="str">
        <f t="shared" si="58"/>
        <v>OK</v>
      </c>
    </row>
    <row r="3743" spans="1:8" hidden="1" x14ac:dyDescent="0.35">
      <c r="A3743">
        <f>VLOOKUP(B3743,Boxes!A$2:D$1485,4)</f>
        <v>11</v>
      </c>
      <c r="B3743">
        <v>777</v>
      </c>
      <c r="C3743" t="s">
        <v>2043</v>
      </c>
      <c r="D3743" t="s">
        <v>93</v>
      </c>
      <c r="E3743">
        <v>1</v>
      </c>
      <c r="F3743">
        <v>3</v>
      </c>
      <c r="G3743" s="6">
        <v>3</v>
      </c>
      <c r="H3743" t="str">
        <f t="shared" si="58"/>
        <v/>
      </c>
    </row>
    <row r="3744" spans="1:8" hidden="1" x14ac:dyDescent="0.35">
      <c r="A3744">
        <f>VLOOKUP(B3744,Boxes!A$2:D$1485,4)</f>
        <v>11</v>
      </c>
      <c r="B3744">
        <v>777</v>
      </c>
      <c r="C3744" t="s">
        <v>2043</v>
      </c>
      <c r="D3744" t="s">
        <v>94</v>
      </c>
      <c r="E3744">
        <v>3</v>
      </c>
      <c r="F3744">
        <v>1</v>
      </c>
      <c r="G3744" s="6">
        <v>1</v>
      </c>
      <c r="H3744" t="str">
        <f t="shared" si="58"/>
        <v/>
      </c>
    </row>
    <row r="3745" spans="1:8" hidden="1" x14ac:dyDescent="0.35">
      <c r="A3745">
        <f>VLOOKUP(B3745,Boxes!A$2:D$1485,4)</f>
        <v>11</v>
      </c>
      <c r="B3745">
        <v>777</v>
      </c>
      <c r="C3745" t="s">
        <v>2043</v>
      </c>
      <c r="D3745" t="s">
        <v>379</v>
      </c>
      <c r="E3745">
        <v>1</v>
      </c>
      <c r="F3745">
        <v>3</v>
      </c>
      <c r="G3745" s="6">
        <v>3</v>
      </c>
      <c r="H3745" t="str">
        <f t="shared" si="58"/>
        <v/>
      </c>
    </row>
    <row r="3746" spans="1:8" hidden="1" x14ac:dyDescent="0.35">
      <c r="A3746">
        <f>VLOOKUP(B3746,Boxes!A$2:D$1485,4)</f>
        <v>11</v>
      </c>
      <c r="B3746">
        <v>777</v>
      </c>
      <c r="C3746" t="s">
        <v>2043</v>
      </c>
      <c r="D3746" t="s">
        <v>95</v>
      </c>
      <c r="E3746">
        <v>3</v>
      </c>
      <c r="F3746">
        <v>1</v>
      </c>
      <c r="G3746" s="6">
        <v>1</v>
      </c>
      <c r="H3746" t="str">
        <f t="shared" si="58"/>
        <v/>
      </c>
    </row>
    <row r="3747" spans="1:8" x14ac:dyDescent="0.35">
      <c r="A3747">
        <f>VLOOKUP(B3747,Boxes!A$2:D$1485,4)</f>
        <v>11</v>
      </c>
      <c r="B3747">
        <v>777</v>
      </c>
      <c r="C3747" t="s">
        <v>2043</v>
      </c>
      <c r="D3747" t="s">
        <v>6</v>
      </c>
      <c r="E3747" t="s">
        <v>2044</v>
      </c>
      <c r="F3747" t="s">
        <v>1314</v>
      </c>
      <c r="G3747" s="6" t="s">
        <v>3655</v>
      </c>
      <c r="H3747" t="str">
        <f t="shared" si="58"/>
        <v>OK</v>
      </c>
    </row>
    <row r="3748" spans="1:8" hidden="1" x14ac:dyDescent="0.35">
      <c r="A3748">
        <f>VLOOKUP(B3748,Boxes!A$2:D$1485,4)</f>
        <v>11</v>
      </c>
      <c r="B3748">
        <v>778</v>
      </c>
      <c r="C3748" t="s">
        <v>2045</v>
      </c>
      <c r="D3748" t="s">
        <v>17</v>
      </c>
      <c r="E3748" t="s">
        <v>15</v>
      </c>
      <c r="F3748">
        <v>2</v>
      </c>
      <c r="G3748" s="6">
        <v>2</v>
      </c>
      <c r="H3748" t="str">
        <f t="shared" si="58"/>
        <v/>
      </c>
    </row>
    <row r="3749" spans="1:8" hidden="1" x14ac:dyDescent="0.35">
      <c r="A3749">
        <f>VLOOKUP(B3749,Boxes!A$2:D$1485,4)</f>
        <v>11</v>
      </c>
      <c r="B3749">
        <v>778</v>
      </c>
      <c r="C3749" t="s">
        <v>2045</v>
      </c>
      <c r="D3749" t="s">
        <v>18</v>
      </c>
      <c r="E3749" t="s">
        <v>15</v>
      </c>
      <c r="F3749">
        <v>2</v>
      </c>
      <c r="G3749" s="6">
        <v>2</v>
      </c>
      <c r="H3749" t="str">
        <f t="shared" si="58"/>
        <v/>
      </c>
    </row>
    <row r="3750" spans="1:8" hidden="1" x14ac:dyDescent="0.35">
      <c r="A3750">
        <f>VLOOKUP(B3750,Boxes!A$2:D$1485,4)</f>
        <v>11</v>
      </c>
      <c r="B3750">
        <v>778</v>
      </c>
      <c r="C3750" t="s">
        <v>2045</v>
      </c>
      <c r="D3750" t="s">
        <v>97</v>
      </c>
      <c r="E3750">
        <v>3</v>
      </c>
      <c r="F3750">
        <v>2</v>
      </c>
      <c r="G3750" s="6">
        <v>2</v>
      </c>
      <c r="H3750" t="str">
        <f t="shared" si="58"/>
        <v/>
      </c>
    </row>
    <row r="3751" spans="1:8" x14ac:dyDescent="0.35">
      <c r="A3751">
        <f>VLOOKUP(B3751,Boxes!A$2:D$1485,4)</f>
        <v>11</v>
      </c>
      <c r="B3751">
        <v>778</v>
      </c>
      <c r="C3751" t="s">
        <v>2045</v>
      </c>
      <c r="D3751" t="s">
        <v>6</v>
      </c>
      <c r="E3751" t="s">
        <v>2046</v>
      </c>
      <c r="F3751" t="s">
        <v>2047</v>
      </c>
      <c r="G3751" s="6" t="s">
        <v>3655</v>
      </c>
      <c r="H3751" t="str">
        <f t="shared" si="58"/>
        <v>OK</v>
      </c>
    </row>
    <row r="3752" spans="1:8" x14ac:dyDescent="0.35">
      <c r="A3752">
        <f>VLOOKUP(B3752,Boxes!A$2:D$1485,4)</f>
        <v>11</v>
      </c>
      <c r="B3752">
        <v>778</v>
      </c>
      <c r="C3752" t="s">
        <v>2045</v>
      </c>
      <c r="D3752" t="s">
        <v>70</v>
      </c>
      <c r="E3752" t="s">
        <v>2048</v>
      </c>
      <c r="F3752" t="s">
        <v>2049</v>
      </c>
      <c r="G3752" s="6" t="s">
        <v>3857</v>
      </c>
      <c r="H3752" t="str">
        <f t="shared" si="58"/>
        <v>OK</v>
      </c>
    </row>
    <row r="3753" spans="1:8" x14ac:dyDescent="0.35">
      <c r="A3753">
        <f>VLOOKUP(B3753,Boxes!A$2:D$1485,4)</f>
        <v>11</v>
      </c>
      <c r="B3753">
        <v>779</v>
      </c>
      <c r="C3753" t="s">
        <v>2050</v>
      </c>
      <c r="D3753" t="s">
        <v>74</v>
      </c>
      <c r="E3753" t="s">
        <v>679</v>
      </c>
      <c r="F3753" t="s">
        <v>75</v>
      </c>
      <c r="G3753" s="6" t="s">
        <v>679</v>
      </c>
      <c r="H3753" t="str">
        <f t="shared" si="58"/>
        <v>OK</v>
      </c>
    </row>
    <row r="3754" spans="1:8" x14ac:dyDescent="0.35">
      <c r="A3754">
        <f>VLOOKUP(B3754,Boxes!A$2:D$1485,4)</f>
        <v>11</v>
      </c>
      <c r="B3754">
        <v>779</v>
      </c>
      <c r="C3754" t="s">
        <v>2050</v>
      </c>
      <c r="D3754" t="s">
        <v>6</v>
      </c>
      <c r="E3754" t="s">
        <v>2051</v>
      </c>
      <c r="F3754" t="s">
        <v>2052</v>
      </c>
      <c r="G3754" s="6" t="s">
        <v>3655</v>
      </c>
      <c r="H3754" t="str">
        <f t="shared" si="58"/>
        <v>OK</v>
      </c>
    </row>
    <row r="3755" spans="1:8" x14ac:dyDescent="0.35">
      <c r="A3755">
        <f>VLOOKUP(B3755,Boxes!A$2:D$1485,4)</f>
        <v>11</v>
      </c>
      <c r="B3755">
        <v>779</v>
      </c>
      <c r="C3755" t="s">
        <v>2050</v>
      </c>
      <c r="D3755" t="s">
        <v>70</v>
      </c>
      <c r="E3755">
        <v>789716101</v>
      </c>
      <c r="F3755">
        <v>789716101</v>
      </c>
      <c r="G3755" s="9">
        <v>43983</v>
      </c>
      <c r="H3755" t="str">
        <f t="shared" si="58"/>
        <v>OK</v>
      </c>
    </row>
    <row r="3756" spans="1:8" hidden="1" x14ac:dyDescent="0.35">
      <c r="A3756">
        <f>VLOOKUP(B3756,Boxes!A$2:D$1485,4)</f>
        <v>11</v>
      </c>
      <c r="B3756">
        <v>780</v>
      </c>
      <c r="C3756" t="s">
        <v>2053</v>
      </c>
      <c r="D3756" t="s">
        <v>289</v>
      </c>
      <c r="E3756">
        <v>1</v>
      </c>
      <c r="F3756">
        <v>-9</v>
      </c>
      <c r="G3756" s="6">
        <v>-9</v>
      </c>
      <c r="H3756" t="str">
        <f t="shared" si="58"/>
        <v/>
      </c>
    </row>
    <row r="3757" spans="1:8" hidden="1" x14ac:dyDescent="0.35">
      <c r="A3757">
        <f>VLOOKUP(B3757,Boxes!A$2:D$1485,4)</f>
        <v>11</v>
      </c>
      <c r="B3757">
        <v>780</v>
      </c>
      <c r="C3757" t="s">
        <v>2053</v>
      </c>
      <c r="D3757" t="s">
        <v>96</v>
      </c>
      <c r="E3757">
        <v>3</v>
      </c>
      <c r="F3757">
        <v>1</v>
      </c>
      <c r="G3757" s="6">
        <v>1</v>
      </c>
      <c r="H3757" t="str">
        <f t="shared" si="58"/>
        <v/>
      </c>
    </row>
    <row r="3758" spans="1:8" hidden="1" x14ac:dyDescent="0.35">
      <c r="A3758">
        <f>VLOOKUP(B3758,Boxes!A$2:D$1485,4)</f>
        <v>11</v>
      </c>
      <c r="B3758">
        <v>780</v>
      </c>
      <c r="C3758" t="s">
        <v>2053</v>
      </c>
      <c r="D3758" t="s">
        <v>150</v>
      </c>
      <c r="E3758">
        <v>2</v>
      </c>
      <c r="F3758">
        <v>3</v>
      </c>
      <c r="G3758" s="6">
        <v>3</v>
      </c>
      <c r="H3758" t="str">
        <f t="shared" si="58"/>
        <v/>
      </c>
    </row>
    <row r="3759" spans="1:8" hidden="1" x14ac:dyDescent="0.35">
      <c r="A3759">
        <f>VLOOKUP(B3759,Boxes!A$2:D$1485,4)</f>
        <v>11</v>
      </c>
      <c r="B3759">
        <v>780</v>
      </c>
      <c r="C3759" t="s">
        <v>2053</v>
      </c>
      <c r="D3759" t="s">
        <v>151</v>
      </c>
      <c r="E3759">
        <v>1</v>
      </c>
      <c r="F3759">
        <v>2</v>
      </c>
      <c r="G3759" s="6">
        <v>2</v>
      </c>
      <c r="H3759" t="str">
        <f t="shared" si="58"/>
        <v/>
      </c>
    </row>
    <row r="3760" spans="1:8" hidden="1" x14ac:dyDescent="0.35">
      <c r="A3760">
        <f>VLOOKUP(B3760,Boxes!A$2:D$1485,4)</f>
        <v>11</v>
      </c>
      <c r="B3760">
        <v>780</v>
      </c>
      <c r="C3760" t="s">
        <v>2053</v>
      </c>
      <c r="D3760" t="s">
        <v>152</v>
      </c>
      <c r="E3760">
        <v>3</v>
      </c>
      <c r="F3760">
        <v>1</v>
      </c>
      <c r="G3760" s="6">
        <v>1</v>
      </c>
      <c r="H3760" t="str">
        <f t="shared" si="58"/>
        <v/>
      </c>
    </row>
    <row r="3761" spans="1:8" x14ac:dyDescent="0.35">
      <c r="A3761">
        <f>VLOOKUP(B3761,Boxes!A$2:D$1485,4)</f>
        <v>11</v>
      </c>
      <c r="B3761">
        <v>780</v>
      </c>
      <c r="C3761" t="s">
        <v>2053</v>
      </c>
      <c r="D3761" t="s">
        <v>6</v>
      </c>
      <c r="E3761" t="s">
        <v>2054</v>
      </c>
      <c r="F3761" t="s">
        <v>1926</v>
      </c>
      <c r="G3761" s="6" t="s">
        <v>3655</v>
      </c>
      <c r="H3761" t="str">
        <f t="shared" si="58"/>
        <v>OK</v>
      </c>
    </row>
    <row r="3762" spans="1:8" hidden="1" x14ac:dyDescent="0.35">
      <c r="A3762">
        <f>VLOOKUP(B3762,Boxes!A$2:D$1485,4)</f>
        <v>11</v>
      </c>
      <c r="B3762">
        <v>781</v>
      </c>
      <c r="C3762" t="s">
        <v>2055</v>
      </c>
      <c r="D3762" t="s">
        <v>60</v>
      </c>
      <c r="E3762">
        <v>3</v>
      </c>
      <c r="F3762">
        <v>-9</v>
      </c>
      <c r="G3762" s="6">
        <v>-9</v>
      </c>
      <c r="H3762" t="str">
        <f t="shared" si="58"/>
        <v/>
      </c>
    </row>
    <row r="3763" spans="1:8" hidden="1" x14ac:dyDescent="0.35">
      <c r="A3763">
        <f>VLOOKUP(B3763,Boxes!A$2:D$1485,4)</f>
        <v>11</v>
      </c>
      <c r="B3763">
        <v>781</v>
      </c>
      <c r="C3763" t="s">
        <v>2055</v>
      </c>
      <c r="D3763" t="s">
        <v>285</v>
      </c>
      <c r="E3763">
        <v>1</v>
      </c>
      <c r="F3763">
        <v>3</v>
      </c>
      <c r="G3763" s="6">
        <v>3</v>
      </c>
      <c r="H3763" t="str">
        <f t="shared" si="58"/>
        <v/>
      </c>
    </row>
    <row r="3764" spans="1:8" x14ac:dyDescent="0.35">
      <c r="A3764">
        <f>VLOOKUP(B3764,Boxes!A$2:D$1485,4)</f>
        <v>11</v>
      </c>
      <c r="B3764">
        <v>781</v>
      </c>
      <c r="C3764" t="s">
        <v>2055</v>
      </c>
      <c r="D3764" t="s">
        <v>6</v>
      </c>
      <c r="E3764" t="s">
        <v>2054</v>
      </c>
      <c r="F3764" t="s">
        <v>1926</v>
      </c>
      <c r="G3764" s="6" t="s">
        <v>3655</v>
      </c>
      <c r="H3764" t="str">
        <f t="shared" si="58"/>
        <v>OK</v>
      </c>
    </row>
    <row r="3765" spans="1:8" x14ac:dyDescent="0.35">
      <c r="A3765">
        <f>VLOOKUP(B3765,Boxes!A$2:D$1485,4)</f>
        <v>11</v>
      </c>
      <c r="B3765">
        <v>781</v>
      </c>
      <c r="C3765" t="s">
        <v>2055</v>
      </c>
      <c r="D3765" t="s">
        <v>70</v>
      </c>
      <c r="E3765">
        <v>722874894</v>
      </c>
      <c r="F3765">
        <v>722874894</v>
      </c>
      <c r="G3765" s="7" t="s">
        <v>3858</v>
      </c>
      <c r="H3765" t="str">
        <f t="shared" si="58"/>
        <v>OK</v>
      </c>
    </row>
    <row r="3766" spans="1:8" x14ac:dyDescent="0.35">
      <c r="A3766">
        <f>VLOOKUP(B3766,Boxes!A$2:D$1485,4)</f>
        <v>11</v>
      </c>
      <c r="B3766">
        <v>782</v>
      </c>
      <c r="C3766" t="s">
        <v>2056</v>
      </c>
      <c r="D3766" t="s">
        <v>6</v>
      </c>
      <c r="E3766" t="s">
        <v>2057</v>
      </c>
      <c r="F3766" t="s">
        <v>2058</v>
      </c>
      <c r="G3766" s="6" t="s">
        <v>3655</v>
      </c>
      <c r="H3766" t="str">
        <f t="shared" si="58"/>
        <v>OK</v>
      </c>
    </row>
    <row r="3767" spans="1:8" x14ac:dyDescent="0.35">
      <c r="A3767">
        <f>VLOOKUP(B3767,Boxes!A$2:D$1485,4)</f>
        <v>11</v>
      </c>
      <c r="B3767">
        <v>782</v>
      </c>
      <c r="C3767" t="s">
        <v>2056</v>
      </c>
      <c r="D3767" t="s">
        <v>70</v>
      </c>
      <c r="E3767" t="s">
        <v>2059</v>
      </c>
      <c r="F3767" t="s">
        <v>2060</v>
      </c>
      <c r="G3767" s="6" t="s">
        <v>3859</v>
      </c>
      <c r="H3767" t="str">
        <f t="shared" si="58"/>
        <v>OK</v>
      </c>
    </row>
    <row r="3768" spans="1:8" x14ac:dyDescent="0.35">
      <c r="A3768">
        <f>VLOOKUP(B3768,Boxes!A$2:D$1485,4)</f>
        <v>11</v>
      </c>
      <c r="B3768">
        <v>783</v>
      </c>
      <c r="C3768" t="s">
        <v>2061</v>
      </c>
      <c r="D3768" t="s">
        <v>6</v>
      </c>
      <c r="E3768" t="s">
        <v>2062</v>
      </c>
      <c r="F3768" t="s">
        <v>2063</v>
      </c>
      <c r="G3768" s="6" t="s">
        <v>3655</v>
      </c>
      <c r="H3768" t="str">
        <f t="shared" si="58"/>
        <v>OK</v>
      </c>
    </row>
    <row r="3769" spans="1:8" x14ac:dyDescent="0.35">
      <c r="A3769">
        <f>VLOOKUP(B3769,Boxes!A$2:D$1485,4)</f>
        <v>11</v>
      </c>
      <c r="B3769">
        <v>784</v>
      </c>
      <c r="C3769" t="s">
        <v>2064</v>
      </c>
      <c r="D3769" t="s">
        <v>6</v>
      </c>
      <c r="E3769" t="s">
        <v>2065</v>
      </c>
      <c r="F3769" t="s">
        <v>1482</v>
      </c>
      <c r="G3769" s="6" t="s">
        <v>3655</v>
      </c>
      <c r="H3769" t="str">
        <f t="shared" si="58"/>
        <v>OK</v>
      </c>
    </row>
    <row r="3770" spans="1:8" x14ac:dyDescent="0.35">
      <c r="A3770">
        <f>VLOOKUP(B3770,Boxes!A$2:D$1485,4)</f>
        <v>11</v>
      </c>
      <c r="B3770">
        <v>784</v>
      </c>
      <c r="C3770" t="s">
        <v>2064</v>
      </c>
      <c r="D3770" t="s">
        <v>70</v>
      </c>
      <c r="E3770" t="s">
        <v>2066</v>
      </c>
      <c r="F3770" t="s">
        <v>2067</v>
      </c>
      <c r="G3770" s="6" t="s">
        <v>3860</v>
      </c>
      <c r="H3770" t="str">
        <f t="shared" si="58"/>
        <v>OK</v>
      </c>
    </row>
    <row r="3771" spans="1:8" x14ac:dyDescent="0.35">
      <c r="A3771">
        <f>VLOOKUP(B3771,Boxes!A$2:D$1485,4)</f>
        <v>11</v>
      </c>
      <c r="B3771">
        <v>785</v>
      </c>
      <c r="C3771" t="s">
        <v>2068</v>
      </c>
      <c r="D3771" t="s">
        <v>6</v>
      </c>
      <c r="E3771" t="s">
        <v>2069</v>
      </c>
      <c r="F3771" t="s">
        <v>1893</v>
      </c>
      <c r="G3771" s="6" t="s">
        <v>3655</v>
      </c>
      <c r="H3771" t="str">
        <f t="shared" si="58"/>
        <v>OK</v>
      </c>
    </row>
    <row r="3772" spans="1:8" x14ac:dyDescent="0.35">
      <c r="A3772">
        <f>VLOOKUP(B3772,Boxes!A$2:D$1485,4)</f>
        <v>11</v>
      </c>
      <c r="B3772">
        <v>785</v>
      </c>
      <c r="C3772" t="s">
        <v>2068</v>
      </c>
      <c r="D3772" t="s">
        <v>70</v>
      </c>
      <c r="E3772" t="s">
        <v>2070</v>
      </c>
      <c r="F3772" t="s">
        <v>2071</v>
      </c>
      <c r="G3772" s="6" t="s">
        <v>2070</v>
      </c>
      <c r="H3772" t="str">
        <f t="shared" si="58"/>
        <v>OK</v>
      </c>
    </row>
    <row r="3773" spans="1:8" x14ac:dyDescent="0.35">
      <c r="A3773">
        <f>VLOOKUP(B3773,Boxes!A$2:D$1485,4)</f>
        <v>11</v>
      </c>
      <c r="B3773">
        <v>786</v>
      </c>
      <c r="C3773" t="s">
        <v>2072</v>
      </c>
      <c r="D3773" t="s">
        <v>6</v>
      </c>
      <c r="E3773" t="s">
        <v>2073</v>
      </c>
      <c r="F3773" t="s">
        <v>1915</v>
      </c>
      <c r="G3773" s="6" t="s">
        <v>3655</v>
      </c>
      <c r="H3773" t="str">
        <f t="shared" si="58"/>
        <v>OK</v>
      </c>
    </row>
    <row r="3774" spans="1:8" x14ac:dyDescent="0.35">
      <c r="A3774">
        <f>VLOOKUP(B3774,Boxes!A$2:D$1485,4)</f>
        <v>11</v>
      </c>
      <c r="B3774">
        <v>786</v>
      </c>
      <c r="C3774" t="s">
        <v>2072</v>
      </c>
      <c r="D3774" t="s">
        <v>70</v>
      </c>
      <c r="E3774">
        <v>783985537</v>
      </c>
      <c r="F3774">
        <v>783985537</v>
      </c>
      <c r="G3774" s="7" t="s">
        <v>3861</v>
      </c>
      <c r="H3774" t="str">
        <f t="shared" si="58"/>
        <v>OK</v>
      </c>
    </row>
    <row r="3775" spans="1:8" x14ac:dyDescent="0.35">
      <c r="A3775">
        <f>VLOOKUP(B3775,Boxes!A$2:D$1485,4)</f>
        <v>11</v>
      </c>
      <c r="B3775">
        <v>787</v>
      </c>
      <c r="C3775" t="s">
        <v>2074</v>
      </c>
      <c r="D3775" t="s">
        <v>6</v>
      </c>
      <c r="E3775" t="s">
        <v>2069</v>
      </c>
      <c r="F3775" t="s">
        <v>1893</v>
      </c>
      <c r="G3775" s="6" t="s">
        <v>3655</v>
      </c>
      <c r="H3775" t="str">
        <f t="shared" si="58"/>
        <v>OK</v>
      </c>
    </row>
    <row r="3776" spans="1:8" x14ac:dyDescent="0.35">
      <c r="A3776">
        <f>VLOOKUP(B3776,Boxes!A$2:D$1485,4)</f>
        <v>11</v>
      </c>
      <c r="B3776">
        <v>787</v>
      </c>
      <c r="C3776" t="s">
        <v>2074</v>
      </c>
      <c r="D3776" t="s">
        <v>70</v>
      </c>
      <c r="E3776">
        <v>787997088</v>
      </c>
      <c r="F3776">
        <v>787997088</v>
      </c>
      <c r="G3776" s="7" t="s">
        <v>3862</v>
      </c>
      <c r="H3776" t="str">
        <f t="shared" si="58"/>
        <v>OK</v>
      </c>
    </row>
    <row r="3777" spans="1:8" x14ac:dyDescent="0.35">
      <c r="A3777">
        <f>VLOOKUP(B3777,Boxes!A$2:D$1485,4)</f>
        <v>11</v>
      </c>
      <c r="B3777">
        <v>788</v>
      </c>
      <c r="C3777" t="s">
        <v>2075</v>
      </c>
      <c r="D3777" t="s">
        <v>6</v>
      </c>
      <c r="E3777" t="s">
        <v>2044</v>
      </c>
      <c r="F3777" t="s">
        <v>1314</v>
      </c>
      <c r="G3777" s="6" t="s">
        <v>3655</v>
      </c>
      <c r="H3777" t="str">
        <f t="shared" si="58"/>
        <v>OK</v>
      </c>
    </row>
    <row r="3778" spans="1:8" x14ac:dyDescent="0.35">
      <c r="A3778">
        <f>VLOOKUP(B3778,Boxes!A$2:D$1485,4)</f>
        <v>11</v>
      </c>
      <c r="B3778">
        <v>788</v>
      </c>
      <c r="C3778" t="s">
        <v>2075</v>
      </c>
      <c r="D3778" t="s">
        <v>70</v>
      </c>
      <c r="E3778">
        <v>789881017</v>
      </c>
      <c r="F3778" t="s">
        <v>2076</v>
      </c>
      <c r="G3778" s="6" t="s">
        <v>3863</v>
      </c>
      <c r="H3778" t="str">
        <f t="shared" si="58"/>
        <v>OK</v>
      </c>
    </row>
    <row r="3779" spans="1:8" hidden="1" x14ac:dyDescent="0.35">
      <c r="A3779">
        <f>VLOOKUP(B3779,Boxes!A$2:D$1485,4)</f>
        <v>11</v>
      </c>
      <c r="B3779">
        <v>789</v>
      </c>
      <c r="C3779" t="s">
        <v>2077</v>
      </c>
      <c r="D3779" t="s">
        <v>42</v>
      </c>
      <c r="E3779">
        <v>2</v>
      </c>
      <c r="F3779">
        <v>3</v>
      </c>
      <c r="G3779" s="6">
        <v>3</v>
      </c>
      <c r="H3779" t="str">
        <f t="shared" ref="H3779:H3842" si="59">IF(G3779=F3779,"","OK")</f>
        <v/>
      </c>
    </row>
    <row r="3780" spans="1:8" hidden="1" x14ac:dyDescent="0.35">
      <c r="A3780">
        <f>VLOOKUP(B3780,Boxes!A$2:D$1485,4)</f>
        <v>11</v>
      </c>
      <c r="B3780">
        <v>789</v>
      </c>
      <c r="C3780" t="s">
        <v>2077</v>
      </c>
      <c r="D3780" t="s">
        <v>43</v>
      </c>
      <c r="E3780">
        <v>2</v>
      </c>
      <c r="F3780">
        <v>3</v>
      </c>
      <c r="G3780" s="6">
        <v>3</v>
      </c>
      <c r="H3780" t="str">
        <f t="shared" si="59"/>
        <v/>
      </c>
    </row>
    <row r="3781" spans="1:8" x14ac:dyDescent="0.35">
      <c r="A3781">
        <f>VLOOKUP(B3781,Boxes!A$2:D$1485,4)</f>
        <v>11</v>
      </c>
      <c r="B3781">
        <v>789</v>
      </c>
      <c r="C3781" t="s">
        <v>2077</v>
      </c>
      <c r="D3781" t="s">
        <v>6</v>
      </c>
      <c r="E3781" t="s">
        <v>2069</v>
      </c>
      <c r="F3781" t="s">
        <v>1893</v>
      </c>
      <c r="G3781" s="6" t="s">
        <v>3655</v>
      </c>
      <c r="H3781" t="str">
        <f t="shared" si="59"/>
        <v>OK</v>
      </c>
    </row>
    <row r="3782" spans="1:8" x14ac:dyDescent="0.35">
      <c r="A3782">
        <f>VLOOKUP(B3782,Boxes!A$2:D$1485,4)</f>
        <v>11</v>
      </c>
      <c r="B3782">
        <v>789</v>
      </c>
      <c r="C3782" t="s">
        <v>2077</v>
      </c>
      <c r="D3782" t="s">
        <v>70</v>
      </c>
      <c r="E3782" t="s">
        <v>2078</v>
      </c>
      <c r="F3782" t="s">
        <v>2079</v>
      </c>
      <c r="G3782" s="6" t="s">
        <v>3864</v>
      </c>
      <c r="H3782" t="str">
        <f t="shared" si="59"/>
        <v>OK</v>
      </c>
    </row>
    <row r="3783" spans="1:8" x14ac:dyDescent="0.35">
      <c r="A3783">
        <f>VLOOKUP(B3783,Boxes!A$2:D$1485,4)</f>
        <v>11</v>
      </c>
      <c r="B3783">
        <v>790</v>
      </c>
      <c r="C3783" t="s">
        <v>2080</v>
      </c>
      <c r="D3783" t="s">
        <v>302</v>
      </c>
      <c r="E3783">
        <v>2</v>
      </c>
      <c r="F3783">
        <v>1</v>
      </c>
      <c r="G3783" s="6">
        <v>2</v>
      </c>
      <c r="H3783" t="str">
        <f t="shared" si="59"/>
        <v>OK</v>
      </c>
    </row>
    <row r="3784" spans="1:8" x14ac:dyDescent="0.35">
      <c r="A3784">
        <f>VLOOKUP(B3784,Boxes!A$2:D$1485,4)</f>
        <v>11</v>
      </c>
      <c r="B3784">
        <v>790</v>
      </c>
      <c r="C3784" t="s">
        <v>2080</v>
      </c>
      <c r="D3784" t="s">
        <v>59</v>
      </c>
      <c r="E3784">
        <v>1</v>
      </c>
      <c r="F3784">
        <v>3</v>
      </c>
      <c r="G3784" s="6">
        <v>1</v>
      </c>
      <c r="H3784" t="str">
        <f t="shared" si="59"/>
        <v>OK</v>
      </c>
    </row>
    <row r="3785" spans="1:8" x14ac:dyDescent="0.35">
      <c r="A3785">
        <f>VLOOKUP(B3785,Boxes!A$2:D$1485,4)</f>
        <v>11</v>
      </c>
      <c r="B3785">
        <v>790</v>
      </c>
      <c r="C3785" t="s">
        <v>2080</v>
      </c>
      <c r="D3785" t="s">
        <v>61</v>
      </c>
      <c r="E3785">
        <v>3</v>
      </c>
      <c r="F3785">
        <v>2</v>
      </c>
      <c r="G3785" s="6">
        <v>3</v>
      </c>
      <c r="H3785" t="str">
        <f t="shared" si="59"/>
        <v>OK</v>
      </c>
    </row>
    <row r="3786" spans="1:8" x14ac:dyDescent="0.35">
      <c r="A3786">
        <f>VLOOKUP(B3786,Boxes!A$2:D$1485,4)</f>
        <v>11</v>
      </c>
      <c r="B3786">
        <v>790</v>
      </c>
      <c r="C3786" t="s">
        <v>2080</v>
      </c>
      <c r="D3786" t="s">
        <v>63</v>
      </c>
      <c r="E3786">
        <v>2</v>
      </c>
      <c r="F3786">
        <v>1</v>
      </c>
      <c r="G3786" s="6">
        <v>2</v>
      </c>
      <c r="H3786" t="str">
        <f t="shared" si="59"/>
        <v>OK</v>
      </c>
    </row>
    <row r="3787" spans="1:8" x14ac:dyDescent="0.35">
      <c r="A3787">
        <f>VLOOKUP(B3787,Boxes!A$2:D$1485,4)</f>
        <v>11</v>
      </c>
      <c r="B3787">
        <v>790</v>
      </c>
      <c r="C3787" t="s">
        <v>2080</v>
      </c>
      <c r="D3787" t="s">
        <v>64</v>
      </c>
      <c r="E3787">
        <v>1</v>
      </c>
      <c r="F3787">
        <v>2</v>
      </c>
      <c r="G3787" s="6">
        <v>1</v>
      </c>
      <c r="H3787" t="str">
        <f t="shared" si="59"/>
        <v>OK</v>
      </c>
    </row>
    <row r="3788" spans="1:8" x14ac:dyDescent="0.35">
      <c r="A3788">
        <f>VLOOKUP(B3788,Boxes!A$2:D$1485,4)</f>
        <v>11</v>
      </c>
      <c r="B3788">
        <v>790</v>
      </c>
      <c r="C3788" t="s">
        <v>2080</v>
      </c>
      <c r="D3788" t="s">
        <v>65</v>
      </c>
      <c r="E3788">
        <v>2</v>
      </c>
      <c r="F3788">
        <v>1</v>
      </c>
      <c r="G3788" s="6">
        <v>2</v>
      </c>
      <c r="H3788" t="str">
        <f t="shared" si="59"/>
        <v>OK</v>
      </c>
    </row>
    <row r="3789" spans="1:8" x14ac:dyDescent="0.35">
      <c r="A3789">
        <f>VLOOKUP(B3789,Boxes!A$2:D$1485,4)</f>
        <v>11</v>
      </c>
      <c r="B3789">
        <v>790</v>
      </c>
      <c r="C3789" t="s">
        <v>2080</v>
      </c>
      <c r="D3789" t="s">
        <v>200</v>
      </c>
      <c r="E3789">
        <v>1</v>
      </c>
      <c r="F3789">
        <v>2</v>
      </c>
      <c r="G3789" s="6">
        <v>1</v>
      </c>
      <c r="H3789" t="str">
        <f t="shared" si="59"/>
        <v>OK</v>
      </c>
    </row>
    <row r="3790" spans="1:8" x14ac:dyDescent="0.35">
      <c r="A3790">
        <f>VLOOKUP(B3790,Boxes!A$2:D$1485,4)</f>
        <v>11</v>
      </c>
      <c r="B3790">
        <v>790</v>
      </c>
      <c r="C3790" t="s">
        <v>2080</v>
      </c>
      <c r="D3790" t="s">
        <v>6</v>
      </c>
      <c r="E3790" t="s">
        <v>2081</v>
      </c>
      <c r="F3790" t="s">
        <v>1482</v>
      </c>
      <c r="G3790" s="6" t="s">
        <v>3655</v>
      </c>
      <c r="H3790" t="str">
        <f t="shared" si="59"/>
        <v>OK</v>
      </c>
    </row>
    <row r="3791" spans="1:8" x14ac:dyDescent="0.35">
      <c r="A3791">
        <f>VLOOKUP(B3791,Boxes!A$2:D$1485,4)</f>
        <v>11</v>
      </c>
      <c r="B3791">
        <v>790</v>
      </c>
      <c r="C3791" t="s">
        <v>2080</v>
      </c>
      <c r="D3791" t="s">
        <v>70</v>
      </c>
      <c r="E3791">
        <v>785000075</v>
      </c>
      <c r="F3791">
        <v>785000075</v>
      </c>
      <c r="G3791" s="9">
        <v>44013</v>
      </c>
      <c r="H3791" t="str">
        <f t="shared" si="59"/>
        <v>OK</v>
      </c>
    </row>
    <row r="3792" spans="1:8" hidden="1" x14ac:dyDescent="0.35">
      <c r="A3792">
        <f>VLOOKUP(B3792,Boxes!A$2:D$1485,4)</f>
        <v>11</v>
      </c>
      <c r="B3792">
        <v>791</v>
      </c>
      <c r="C3792" t="s">
        <v>2082</v>
      </c>
      <c r="D3792" t="s">
        <v>201</v>
      </c>
      <c r="E3792">
        <v>2</v>
      </c>
      <c r="F3792">
        <v>-9</v>
      </c>
      <c r="G3792" s="6">
        <v>-9</v>
      </c>
      <c r="H3792" t="str">
        <f t="shared" si="59"/>
        <v/>
      </c>
    </row>
    <row r="3793" spans="1:8" x14ac:dyDescent="0.35">
      <c r="A3793">
        <f>VLOOKUP(B3793,Boxes!A$2:D$1485,4)</f>
        <v>11</v>
      </c>
      <c r="B3793">
        <v>791</v>
      </c>
      <c r="C3793" t="s">
        <v>2082</v>
      </c>
      <c r="D3793" t="s">
        <v>6</v>
      </c>
      <c r="E3793" t="s">
        <v>801</v>
      </c>
      <c r="F3793" t="s">
        <v>1449</v>
      </c>
      <c r="G3793" s="6" t="s">
        <v>3655</v>
      </c>
      <c r="H3793" t="str">
        <f t="shared" si="59"/>
        <v>OK</v>
      </c>
    </row>
    <row r="3794" spans="1:8" x14ac:dyDescent="0.35">
      <c r="A3794">
        <f>VLOOKUP(B3794,Boxes!A$2:D$1485,4)</f>
        <v>11</v>
      </c>
      <c r="B3794">
        <v>791</v>
      </c>
      <c r="C3794" t="s">
        <v>2082</v>
      </c>
      <c r="D3794" t="s">
        <v>70</v>
      </c>
      <c r="E3794">
        <v>780104122</v>
      </c>
      <c r="F3794">
        <v>780104122</v>
      </c>
      <c r="G3794" s="7" t="s">
        <v>3865</v>
      </c>
      <c r="H3794" t="str">
        <f t="shared" si="59"/>
        <v>OK</v>
      </c>
    </row>
    <row r="3795" spans="1:8" x14ac:dyDescent="0.35">
      <c r="A3795">
        <f>VLOOKUP(B3795,Boxes!A$2:D$1485,4)</f>
        <v>11</v>
      </c>
      <c r="B3795">
        <v>792</v>
      </c>
      <c r="C3795" t="s">
        <v>2083</v>
      </c>
      <c r="D3795" t="s">
        <v>6</v>
      </c>
      <c r="E3795" t="s">
        <v>2084</v>
      </c>
      <c r="F3795" t="s">
        <v>1610</v>
      </c>
      <c r="G3795" s="6" t="s">
        <v>3655</v>
      </c>
      <c r="H3795" t="str">
        <f t="shared" si="59"/>
        <v>OK</v>
      </c>
    </row>
    <row r="3796" spans="1:8" x14ac:dyDescent="0.35">
      <c r="A3796">
        <f>VLOOKUP(B3796,Boxes!A$2:D$1485,4)</f>
        <v>11</v>
      </c>
      <c r="B3796">
        <v>792</v>
      </c>
      <c r="C3796" t="s">
        <v>2083</v>
      </c>
      <c r="D3796" t="s">
        <v>70</v>
      </c>
      <c r="E3796">
        <v>785984705</v>
      </c>
      <c r="F3796">
        <v>785984705</v>
      </c>
      <c r="G3796" s="7" t="s">
        <v>3866</v>
      </c>
      <c r="H3796" t="str">
        <f t="shared" si="59"/>
        <v>OK</v>
      </c>
    </row>
    <row r="3797" spans="1:8" x14ac:dyDescent="0.35">
      <c r="A3797">
        <f>VLOOKUP(B3797,Boxes!A$2:D$1485,4)</f>
        <v>11</v>
      </c>
      <c r="B3797">
        <v>793</v>
      </c>
      <c r="C3797" t="s">
        <v>2085</v>
      </c>
      <c r="D3797" t="s">
        <v>6</v>
      </c>
      <c r="E3797" t="s">
        <v>2069</v>
      </c>
      <c r="F3797" t="s">
        <v>1894</v>
      </c>
      <c r="G3797" s="6" t="s">
        <v>3655</v>
      </c>
      <c r="H3797" t="str">
        <f t="shared" si="59"/>
        <v>OK</v>
      </c>
    </row>
    <row r="3798" spans="1:8" x14ac:dyDescent="0.35">
      <c r="A3798">
        <f>VLOOKUP(B3798,Boxes!A$2:D$1485,4)</f>
        <v>11</v>
      </c>
      <c r="B3798">
        <v>793</v>
      </c>
      <c r="C3798" t="s">
        <v>2085</v>
      </c>
      <c r="D3798" t="s">
        <v>70</v>
      </c>
      <c r="E3798">
        <v>784182106</v>
      </c>
      <c r="F3798">
        <v>784182106</v>
      </c>
      <c r="G3798" s="7" t="s">
        <v>3867</v>
      </c>
      <c r="H3798" t="str">
        <f t="shared" si="59"/>
        <v>OK</v>
      </c>
    </row>
    <row r="3799" spans="1:8" x14ac:dyDescent="0.35">
      <c r="A3799">
        <f>VLOOKUP(B3799,Boxes!A$2:D$1485,4)</f>
        <v>11</v>
      </c>
      <c r="B3799">
        <v>794</v>
      </c>
      <c r="C3799" t="s">
        <v>2086</v>
      </c>
      <c r="D3799" t="s">
        <v>285</v>
      </c>
      <c r="E3799">
        <v>2</v>
      </c>
      <c r="F3799">
        <v>-9</v>
      </c>
      <c r="G3799" s="6">
        <v>2</v>
      </c>
      <c r="H3799" t="str">
        <f t="shared" si="59"/>
        <v>OK</v>
      </c>
    </row>
    <row r="3800" spans="1:8" x14ac:dyDescent="0.35">
      <c r="A3800">
        <f>VLOOKUP(B3800,Boxes!A$2:D$1485,4)</f>
        <v>11</v>
      </c>
      <c r="B3800">
        <v>794</v>
      </c>
      <c r="C3800" t="s">
        <v>2086</v>
      </c>
      <c r="D3800" t="s">
        <v>335</v>
      </c>
      <c r="E3800">
        <v>-9</v>
      </c>
      <c r="F3800">
        <v>1</v>
      </c>
      <c r="G3800" s="6">
        <v>-9</v>
      </c>
      <c r="H3800" t="str">
        <f t="shared" si="59"/>
        <v>OK</v>
      </c>
    </row>
    <row r="3801" spans="1:8" x14ac:dyDescent="0.35">
      <c r="A3801">
        <f>VLOOKUP(B3801,Boxes!A$2:D$1485,4)</f>
        <v>11</v>
      </c>
      <c r="B3801">
        <v>794</v>
      </c>
      <c r="C3801" t="s">
        <v>2086</v>
      </c>
      <c r="D3801" t="s">
        <v>6</v>
      </c>
      <c r="E3801" t="s">
        <v>2087</v>
      </c>
      <c r="F3801" t="s">
        <v>1314</v>
      </c>
      <c r="G3801" s="6" t="s">
        <v>3655</v>
      </c>
      <c r="H3801" t="str">
        <f t="shared" si="59"/>
        <v>OK</v>
      </c>
    </row>
    <row r="3802" spans="1:8" x14ac:dyDescent="0.35">
      <c r="A3802">
        <f>VLOOKUP(B3802,Boxes!A$2:D$1485,4)</f>
        <v>11</v>
      </c>
      <c r="B3802">
        <v>794</v>
      </c>
      <c r="C3802" t="s">
        <v>2086</v>
      </c>
      <c r="D3802" t="s">
        <v>70</v>
      </c>
      <c r="E3802">
        <v>788716262</v>
      </c>
      <c r="F3802">
        <v>788716263</v>
      </c>
      <c r="G3802" s="7" t="s">
        <v>3868</v>
      </c>
      <c r="H3802" t="str">
        <f t="shared" si="59"/>
        <v>OK</v>
      </c>
    </row>
    <row r="3803" spans="1:8" x14ac:dyDescent="0.35">
      <c r="A3803">
        <f>VLOOKUP(B3803,Boxes!A$2:D$1485,4)</f>
        <v>11</v>
      </c>
      <c r="B3803">
        <v>795</v>
      </c>
      <c r="C3803" t="s">
        <v>2088</v>
      </c>
      <c r="D3803" t="s">
        <v>6</v>
      </c>
      <c r="E3803" t="s">
        <v>2089</v>
      </c>
      <c r="F3803" t="s">
        <v>1908</v>
      </c>
      <c r="G3803" s="6" t="s">
        <v>3655</v>
      </c>
      <c r="H3803" t="str">
        <f t="shared" si="59"/>
        <v>OK</v>
      </c>
    </row>
    <row r="3804" spans="1:8" x14ac:dyDescent="0.35">
      <c r="A3804">
        <f>VLOOKUP(B3804,Boxes!A$2:D$1485,4)</f>
        <v>11</v>
      </c>
      <c r="B3804">
        <v>795</v>
      </c>
      <c r="C3804" t="s">
        <v>2088</v>
      </c>
      <c r="D3804" t="s">
        <v>70</v>
      </c>
      <c r="E3804" t="s">
        <v>2090</v>
      </c>
      <c r="F3804" t="s">
        <v>2091</v>
      </c>
      <c r="G3804" s="6" t="s">
        <v>2090</v>
      </c>
      <c r="H3804" t="str">
        <f t="shared" si="59"/>
        <v>OK</v>
      </c>
    </row>
    <row r="3805" spans="1:8" x14ac:dyDescent="0.35">
      <c r="A3805">
        <f>VLOOKUP(B3805,Boxes!A$2:D$1485,4)</f>
        <v>11</v>
      </c>
      <c r="B3805">
        <v>796</v>
      </c>
      <c r="C3805" t="s">
        <v>2092</v>
      </c>
      <c r="D3805" t="s">
        <v>371</v>
      </c>
      <c r="E3805">
        <v>2</v>
      </c>
      <c r="F3805">
        <v>1</v>
      </c>
      <c r="G3805" s="6">
        <v>2</v>
      </c>
      <c r="H3805" t="str">
        <f t="shared" si="59"/>
        <v>OK</v>
      </c>
    </row>
    <row r="3806" spans="1:8" x14ac:dyDescent="0.35">
      <c r="A3806">
        <f>VLOOKUP(B3806,Boxes!A$2:D$1485,4)</f>
        <v>11</v>
      </c>
      <c r="B3806">
        <v>796</v>
      </c>
      <c r="C3806" t="s">
        <v>2092</v>
      </c>
      <c r="D3806" t="s">
        <v>6</v>
      </c>
      <c r="E3806" t="s">
        <v>2093</v>
      </c>
      <c r="F3806" t="s">
        <v>1909</v>
      </c>
      <c r="G3806" s="6" t="s">
        <v>3655</v>
      </c>
      <c r="H3806" t="str">
        <f t="shared" si="59"/>
        <v>OK</v>
      </c>
    </row>
    <row r="3807" spans="1:8" x14ac:dyDescent="0.35">
      <c r="A3807">
        <f>VLOOKUP(B3807,Boxes!A$2:D$1485,4)</f>
        <v>11</v>
      </c>
      <c r="B3807">
        <v>796</v>
      </c>
      <c r="C3807" t="s">
        <v>2092</v>
      </c>
      <c r="D3807" t="s">
        <v>70</v>
      </c>
      <c r="E3807">
        <v>726643488</v>
      </c>
      <c r="F3807">
        <v>726643488</v>
      </c>
      <c r="G3807" s="7" t="s">
        <v>3869</v>
      </c>
      <c r="H3807" t="str">
        <f t="shared" si="59"/>
        <v>OK</v>
      </c>
    </row>
    <row r="3808" spans="1:8" x14ac:dyDescent="0.35">
      <c r="A3808">
        <f>VLOOKUP(B3808,Boxes!A$2:D$1485,4)</f>
        <v>11</v>
      </c>
      <c r="B3808">
        <v>797</v>
      </c>
      <c r="C3808" t="s">
        <v>2094</v>
      </c>
      <c r="D3808" t="s">
        <v>201</v>
      </c>
      <c r="E3808">
        <v>-9</v>
      </c>
      <c r="F3808">
        <v>1</v>
      </c>
      <c r="G3808" s="6">
        <v>-9</v>
      </c>
      <c r="H3808" t="str">
        <f t="shared" si="59"/>
        <v>OK</v>
      </c>
    </row>
    <row r="3809" spans="1:8" x14ac:dyDescent="0.35">
      <c r="A3809">
        <f>VLOOKUP(B3809,Boxes!A$2:D$1485,4)</f>
        <v>11</v>
      </c>
      <c r="B3809">
        <v>797</v>
      </c>
      <c r="C3809" t="s">
        <v>2094</v>
      </c>
      <c r="D3809" t="s">
        <v>202</v>
      </c>
      <c r="E3809">
        <v>1</v>
      </c>
      <c r="F3809">
        <v>2</v>
      </c>
      <c r="G3809" s="6">
        <v>1</v>
      </c>
      <c r="H3809" t="str">
        <f t="shared" si="59"/>
        <v>OK</v>
      </c>
    </row>
    <row r="3810" spans="1:8" hidden="1" x14ac:dyDescent="0.35">
      <c r="A3810">
        <f>VLOOKUP(B3810,Boxes!A$2:D$1485,4)</f>
        <v>11</v>
      </c>
      <c r="B3810">
        <v>797</v>
      </c>
      <c r="C3810" t="s">
        <v>2094</v>
      </c>
      <c r="D3810" t="s">
        <v>32</v>
      </c>
      <c r="E3810">
        <v>1</v>
      </c>
      <c r="F3810">
        <v>3</v>
      </c>
      <c r="G3810" s="6">
        <v>3</v>
      </c>
      <c r="H3810" t="str">
        <f t="shared" si="59"/>
        <v/>
      </c>
    </row>
    <row r="3811" spans="1:8" x14ac:dyDescent="0.35">
      <c r="A3811">
        <f>VLOOKUP(B3811,Boxes!A$2:D$1485,4)</f>
        <v>11</v>
      </c>
      <c r="B3811">
        <v>797</v>
      </c>
      <c r="C3811" t="s">
        <v>2094</v>
      </c>
      <c r="D3811" t="s">
        <v>6</v>
      </c>
      <c r="E3811" t="s">
        <v>2095</v>
      </c>
      <c r="F3811" t="s">
        <v>720</v>
      </c>
      <c r="G3811" s="6" t="s">
        <v>3655</v>
      </c>
      <c r="H3811" t="str">
        <f t="shared" si="59"/>
        <v>OK</v>
      </c>
    </row>
    <row r="3812" spans="1:8" x14ac:dyDescent="0.35">
      <c r="A3812">
        <f>VLOOKUP(B3812,Boxes!A$2:D$1485,4)</f>
        <v>11</v>
      </c>
      <c r="B3812">
        <v>797</v>
      </c>
      <c r="C3812" t="s">
        <v>2094</v>
      </c>
      <c r="D3812" t="s">
        <v>70</v>
      </c>
      <c r="E3812" t="s">
        <v>2096</v>
      </c>
      <c r="F3812" t="s">
        <v>2097</v>
      </c>
      <c r="G3812" s="6" t="s">
        <v>2096</v>
      </c>
      <c r="H3812" t="str">
        <f t="shared" si="59"/>
        <v>OK</v>
      </c>
    </row>
    <row r="3813" spans="1:8" hidden="1" x14ac:dyDescent="0.35">
      <c r="A3813">
        <f>VLOOKUP(B3813,Boxes!A$2:D$1485,4)</f>
        <v>11</v>
      </c>
      <c r="B3813">
        <v>798</v>
      </c>
      <c r="C3813" t="s">
        <v>2098</v>
      </c>
      <c r="D3813" t="s">
        <v>374</v>
      </c>
      <c r="E3813">
        <v>2</v>
      </c>
      <c r="F3813">
        <v>3</v>
      </c>
      <c r="G3813" s="6">
        <v>3</v>
      </c>
      <c r="H3813" t="str">
        <f t="shared" si="59"/>
        <v/>
      </c>
    </row>
    <row r="3814" spans="1:8" hidden="1" x14ac:dyDescent="0.35">
      <c r="A3814">
        <f>VLOOKUP(B3814,Boxes!A$2:D$1485,4)</f>
        <v>11</v>
      </c>
      <c r="B3814">
        <v>798</v>
      </c>
      <c r="C3814" t="s">
        <v>2098</v>
      </c>
      <c r="D3814" t="s">
        <v>430</v>
      </c>
      <c r="E3814">
        <v>2</v>
      </c>
      <c r="F3814">
        <v>3</v>
      </c>
      <c r="G3814" s="6">
        <v>3</v>
      </c>
      <c r="H3814" t="str">
        <f t="shared" si="59"/>
        <v/>
      </c>
    </row>
    <row r="3815" spans="1:8" x14ac:dyDescent="0.35">
      <c r="A3815">
        <f>VLOOKUP(B3815,Boxes!A$2:D$1485,4)</f>
        <v>11</v>
      </c>
      <c r="B3815">
        <v>798</v>
      </c>
      <c r="C3815" t="s">
        <v>2098</v>
      </c>
      <c r="D3815" t="s">
        <v>203</v>
      </c>
      <c r="E3815" t="s">
        <v>2099</v>
      </c>
      <c r="F3815">
        <v>3</v>
      </c>
      <c r="G3815" s="6" t="s">
        <v>3870</v>
      </c>
      <c r="H3815" t="str">
        <f t="shared" si="59"/>
        <v>OK</v>
      </c>
    </row>
    <row r="3816" spans="1:8" x14ac:dyDescent="0.35">
      <c r="A3816">
        <f>VLOOKUP(B3816,Boxes!A$2:D$1485,4)</f>
        <v>11</v>
      </c>
      <c r="B3816">
        <v>798</v>
      </c>
      <c r="C3816" t="s">
        <v>2098</v>
      </c>
      <c r="D3816" t="s">
        <v>375</v>
      </c>
      <c r="E3816" t="s">
        <v>2100</v>
      </c>
      <c r="F3816">
        <v>2</v>
      </c>
      <c r="G3816" s="6" t="s">
        <v>3871</v>
      </c>
      <c r="H3816" t="str">
        <f t="shared" si="59"/>
        <v>OK</v>
      </c>
    </row>
    <row r="3817" spans="1:8" hidden="1" x14ac:dyDescent="0.35">
      <c r="A3817">
        <f>VLOOKUP(B3817,Boxes!A$2:D$1485,4)</f>
        <v>11</v>
      </c>
      <c r="B3817">
        <v>798</v>
      </c>
      <c r="C3817" t="s">
        <v>2098</v>
      </c>
      <c r="D3817" t="s">
        <v>109</v>
      </c>
      <c r="E3817">
        <v>1578614400</v>
      </c>
      <c r="F3817">
        <v>44105</v>
      </c>
      <c r="G3817" s="9">
        <v>44105</v>
      </c>
      <c r="H3817" t="str">
        <f t="shared" si="59"/>
        <v/>
      </c>
    </row>
    <row r="3818" spans="1:8" x14ac:dyDescent="0.35">
      <c r="A3818">
        <f>VLOOKUP(B3818,Boxes!A$2:D$1485,4)</f>
        <v>11</v>
      </c>
      <c r="B3818">
        <v>798</v>
      </c>
      <c r="C3818" t="s">
        <v>2098</v>
      </c>
      <c r="D3818" t="s">
        <v>6</v>
      </c>
      <c r="E3818" t="s">
        <v>1908</v>
      </c>
      <c r="F3818" t="s">
        <v>1909</v>
      </c>
      <c r="G3818" s="6" t="s">
        <v>3655</v>
      </c>
      <c r="H3818" t="str">
        <f t="shared" si="59"/>
        <v>OK</v>
      </c>
    </row>
    <row r="3819" spans="1:8" x14ac:dyDescent="0.35">
      <c r="A3819">
        <f>VLOOKUP(B3819,Boxes!A$2:D$1485,4)</f>
        <v>11</v>
      </c>
      <c r="B3819">
        <v>798</v>
      </c>
      <c r="C3819" t="s">
        <v>2098</v>
      </c>
      <c r="D3819" t="s">
        <v>70</v>
      </c>
      <c r="E3819" t="s">
        <v>2101</v>
      </c>
      <c r="F3819" t="s">
        <v>2102</v>
      </c>
      <c r="G3819" s="6" t="s">
        <v>2101</v>
      </c>
      <c r="H3819" t="str">
        <f t="shared" si="59"/>
        <v>OK</v>
      </c>
    </row>
    <row r="3820" spans="1:8" hidden="1" x14ac:dyDescent="0.35">
      <c r="A3820">
        <f>VLOOKUP(B3820,Boxes!A$2:D$1485,4)</f>
        <v>11</v>
      </c>
      <c r="B3820">
        <v>799</v>
      </c>
      <c r="C3820" t="s">
        <v>2103</v>
      </c>
      <c r="D3820" t="s">
        <v>374</v>
      </c>
      <c r="E3820">
        <v>1</v>
      </c>
      <c r="F3820">
        <v>3</v>
      </c>
      <c r="G3820" s="6">
        <v>3</v>
      </c>
      <c r="H3820" t="str">
        <f t="shared" si="59"/>
        <v/>
      </c>
    </row>
    <row r="3821" spans="1:8" hidden="1" x14ac:dyDescent="0.35">
      <c r="A3821">
        <f>VLOOKUP(B3821,Boxes!A$2:D$1485,4)</f>
        <v>11</v>
      </c>
      <c r="B3821">
        <v>799</v>
      </c>
      <c r="C3821" t="s">
        <v>2103</v>
      </c>
      <c r="D3821" t="s">
        <v>430</v>
      </c>
      <c r="E3821">
        <v>1</v>
      </c>
      <c r="F3821">
        <v>3</v>
      </c>
      <c r="G3821" s="6">
        <v>3</v>
      </c>
      <c r="H3821" t="str">
        <f t="shared" si="59"/>
        <v/>
      </c>
    </row>
    <row r="3822" spans="1:8" hidden="1" x14ac:dyDescent="0.35">
      <c r="A3822">
        <f>VLOOKUP(B3822,Boxes!A$2:D$1485,4)</f>
        <v>11</v>
      </c>
      <c r="B3822">
        <v>799</v>
      </c>
      <c r="C3822" t="s">
        <v>2103</v>
      </c>
      <c r="D3822" t="s">
        <v>302</v>
      </c>
      <c r="E3822">
        <v>1</v>
      </c>
      <c r="F3822">
        <v>2</v>
      </c>
      <c r="G3822" s="6">
        <v>2</v>
      </c>
      <c r="H3822" t="str">
        <f t="shared" si="59"/>
        <v/>
      </c>
    </row>
    <row r="3823" spans="1:8" hidden="1" x14ac:dyDescent="0.35">
      <c r="A3823">
        <f>VLOOKUP(B3823,Boxes!A$2:D$1485,4)</f>
        <v>11</v>
      </c>
      <c r="B3823">
        <v>799</v>
      </c>
      <c r="C3823" t="s">
        <v>2103</v>
      </c>
      <c r="D3823" t="s">
        <v>59</v>
      </c>
      <c r="E3823">
        <v>1</v>
      </c>
      <c r="F3823">
        <v>2</v>
      </c>
      <c r="G3823" s="6">
        <v>2</v>
      </c>
      <c r="H3823" t="str">
        <f t="shared" si="59"/>
        <v/>
      </c>
    </row>
    <row r="3824" spans="1:8" hidden="1" x14ac:dyDescent="0.35">
      <c r="A3824">
        <f>VLOOKUP(B3824,Boxes!A$2:D$1485,4)</f>
        <v>11</v>
      </c>
      <c r="B3824">
        <v>799</v>
      </c>
      <c r="C3824" t="s">
        <v>2103</v>
      </c>
      <c r="D3824" t="s">
        <v>95</v>
      </c>
      <c r="E3824">
        <v>3</v>
      </c>
      <c r="F3824">
        <v>2</v>
      </c>
      <c r="G3824" s="6">
        <v>2</v>
      </c>
      <c r="H3824" t="str">
        <f t="shared" si="59"/>
        <v/>
      </c>
    </row>
    <row r="3825" spans="1:8" hidden="1" x14ac:dyDescent="0.35">
      <c r="A3825">
        <f>VLOOKUP(B3825,Boxes!A$2:D$1485,4)</f>
        <v>11</v>
      </c>
      <c r="B3825">
        <v>799</v>
      </c>
      <c r="C3825" t="s">
        <v>2103</v>
      </c>
      <c r="D3825" t="s">
        <v>145</v>
      </c>
      <c r="E3825">
        <v>3</v>
      </c>
      <c r="F3825">
        <v>1</v>
      </c>
      <c r="G3825" s="6">
        <v>1</v>
      </c>
      <c r="H3825" t="str">
        <f t="shared" si="59"/>
        <v/>
      </c>
    </row>
    <row r="3826" spans="1:8" hidden="1" x14ac:dyDescent="0.35">
      <c r="A3826">
        <f>VLOOKUP(B3826,Boxes!A$2:D$1485,4)</f>
        <v>11</v>
      </c>
      <c r="B3826">
        <v>799</v>
      </c>
      <c r="C3826" t="s">
        <v>2103</v>
      </c>
      <c r="D3826" t="s">
        <v>457</v>
      </c>
      <c r="E3826">
        <v>1</v>
      </c>
      <c r="F3826">
        <v>3</v>
      </c>
      <c r="G3826" s="6">
        <v>3</v>
      </c>
      <c r="H3826" t="str">
        <f t="shared" si="59"/>
        <v/>
      </c>
    </row>
    <row r="3827" spans="1:8" hidden="1" x14ac:dyDescent="0.35">
      <c r="A3827">
        <f>VLOOKUP(B3827,Boxes!A$2:D$1485,4)</f>
        <v>11</v>
      </c>
      <c r="B3827">
        <v>799</v>
      </c>
      <c r="C3827" t="s">
        <v>2103</v>
      </c>
      <c r="D3827" t="s">
        <v>289</v>
      </c>
      <c r="E3827">
        <v>3</v>
      </c>
      <c r="F3827">
        <v>1</v>
      </c>
      <c r="G3827" s="6">
        <v>1</v>
      </c>
      <c r="H3827" t="str">
        <f t="shared" si="59"/>
        <v/>
      </c>
    </row>
    <row r="3828" spans="1:8" hidden="1" x14ac:dyDescent="0.35">
      <c r="A3828">
        <f>VLOOKUP(B3828,Boxes!A$2:D$1485,4)</f>
        <v>11</v>
      </c>
      <c r="B3828">
        <v>799</v>
      </c>
      <c r="C3828" t="s">
        <v>2103</v>
      </c>
      <c r="D3828" t="s">
        <v>150</v>
      </c>
      <c r="E3828">
        <v>1</v>
      </c>
      <c r="F3828">
        <v>3</v>
      </c>
      <c r="G3828" s="6">
        <v>3</v>
      </c>
      <c r="H3828" t="str">
        <f t="shared" si="59"/>
        <v/>
      </c>
    </row>
    <row r="3829" spans="1:8" hidden="1" x14ac:dyDescent="0.35">
      <c r="A3829">
        <f>VLOOKUP(B3829,Boxes!A$2:D$1485,4)</f>
        <v>11</v>
      </c>
      <c r="B3829">
        <v>799</v>
      </c>
      <c r="C3829" t="s">
        <v>2103</v>
      </c>
      <c r="D3829" t="s">
        <v>152</v>
      </c>
      <c r="E3829">
        <v>3</v>
      </c>
      <c r="F3829">
        <v>1</v>
      </c>
      <c r="G3829" s="6">
        <v>1</v>
      </c>
      <c r="H3829" t="str">
        <f t="shared" si="59"/>
        <v/>
      </c>
    </row>
    <row r="3830" spans="1:8" hidden="1" x14ac:dyDescent="0.35">
      <c r="A3830">
        <f>VLOOKUP(B3830,Boxes!A$2:D$1485,4)</f>
        <v>11</v>
      </c>
      <c r="B3830">
        <v>799</v>
      </c>
      <c r="C3830" t="s">
        <v>2103</v>
      </c>
      <c r="D3830" t="s">
        <v>153</v>
      </c>
      <c r="E3830">
        <v>1</v>
      </c>
      <c r="F3830">
        <v>3</v>
      </c>
      <c r="G3830" s="6">
        <v>3</v>
      </c>
      <c r="H3830" t="str">
        <f t="shared" si="59"/>
        <v/>
      </c>
    </row>
    <row r="3831" spans="1:8" hidden="1" x14ac:dyDescent="0.35">
      <c r="A3831">
        <f>VLOOKUP(B3831,Boxes!A$2:D$1485,4)</f>
        <v>11</v>
      </c>
      <c r="B3831">
        <v>799</v>
      </c>
      <c r="C3831" t="s">
        <v>2103</v>
      </c>
      <c r="D3831" t="s">
        <v>154</v>
      </c>
      <c r="E3831">
        <v>3</v>
      </c>
      <c r="F3831">
        <v>-9</v>
      </c>
      <c r="G3831" s="6">
        <v>-9</v>
      </c>
      <c r="H3831" t="str">
        <f t="shared" si="59"/>
        <v/>
      </c>
    </row>
    <row r="3832" spans="1:8" hidden="1" x14ac:dyDescent="0.35">
      <c r="A3832">
        <f>VLOOKUP(B3832,Boxes!A$2:D$1485,4)</f>
        <v>11</v>
      </c>
      <c r="B3832">
        <v>799</v>
      </c>
      <c r="C3832" t="s">
        <v>2103</v>
      </c>
      <c r="D3832" t="s">
        <v>109</v>
      </c>
      <c r="E3832">
        <v>1578268800</v>
      </c>
      <c r="F3832">
        <v>43983</v>
      </c>
      <c r="G3832" s="9">
        <v>43983</v>
      </c>
      <c r="H3832" t="str">
        <f t="shared" si="59"/>
        <v/>
      </c>
    </row>
    <row r="3833" spans="1:8" x14ac:dyDescent="0.35">
      <c r="A3833">
        <f>VLOOKUP(B3833,Boxes!A$2:D$1485,4)</f>
        <v>11</v>
      </c>
      <c r="B3833">
        <v>799</v>
      </c>
      <c r="C3833" t="s">
        <v>2103</v>
      </c>
      <c r="D3833" t="s">
        <v>6</v>
      </c>
      <c r="E3833" t="s">
        <v>2104</v>
      </c>
      <c r="F3833" t="s">
        <v>2105</v>
      </c>
      <c r="G3833" s="6" t="s">
        <v>3655</v>
      </c>
      <c r="H3833" t="str">
        <f t="shared" si="59"/>
        <v>OK</v>
      </c>
    </row>
    <row r="3834" spans="1:8" hidden="1" x14ac:dyDescent="0.35">
      <c r="A3834">
        <f>VLOOKUP(B3834,Boxes!A$2:D$1485,4)</f>
        <v>11</v>
      </c>
      <c r="B3834">
        <v>800</v>
      </c>
      <c r="C3834" t="s">
        <v>2106</v>
      </c>
      <c r="D3834" t="s">
        <v>109</v>
      </c>
      <c r="E3834">
        <v>1578268800</v>
      </c>
      <c r="F3834">
        <v>43983</v>
      </c>
      <c r="G3834" s="9">
        <v>43983</v>
      </c>
      <c r="H3834" t="str">
        <f t="shared" si="59"/>
        <v/>
      </c>
    </row>
    <row r="3835" spans="1:8" x14ac:dyDescent="0.35">
      <c r="A3835">
        <f>VLOOKUP(B3835,Boxes!A$2:D$1485,4)</f>
        <v>11</v>
      </c>
      <c r="B3835">
        <v>800</v>
      </c>
      <c r="C3835" t="s">
        <v>2106</v>
      </c>
      <c r="D3835" t="s">
        <v>6</v>
      </c>
      <c r="E3835" t="s">
        <v>1893</v>
      </c>
      <c r="F3835" t="s">
        <v>1894</v>
      </c>
      <c r="G3835" s="6" t="s">
        <v>3655</v>
      </c>
      <c r="H3835" t="str">
        <f t="shared" si="59"/>
        <v>OK</v>
      </c>
    </row>
    <row r="3836" spans="1:8" hidden="1" x14ac:dyDescent="0.35">
      <c r="A3836">
        <f>VLOOKUP(B3836,Boxes!A$2:D$1485,4)</f>
        <v>11</v>
      </c>
      <c r="B3836">
        <v>801</v>
      </c>
      <c r="C3836" t="s">
        <v>2107</v>
      </c>
      <c r="D3836" t="s">
        <v>95</v>
      </c>
      <c r="E3836">
        <v>3</v>
      </c>
      <c r="F3836">
        <v>2</v>
      </c>
      <c r="G3836" s="6">
        <v>2</v>
      </c>
      <c r="H3836" t="str">
        <f t="shared" si="59"/>
        <v/>
      </c>
    </row>
    <row r="3837" spans="1:8" hidden="1" x14ac:dyDescent="0.35">
      <c r="A3837">
        <f>VLOOKUP(B3837,Boxes!A$2:D$1485,4)</f>
        <v>11</v>
      </c>
      <c r="B3837">
        <v>801</v>
      </c>
      <c r="C3837" t="s">
        <v>2107</v>
      </c>
      <c r="D3837" t="s">
        <v>145</v>
      </c>
      <c r="E3837">
        <v>1</v>
      </c>
      <c r="F3837">
        <v>-99</v>
      </c>
      <c r="G3837" s="6">
        <v>-99</v>
      </c>
      <c r="H3837" t="str">
        <f t="shared" si="59"/>
        <v/>
      </c>
    </row>
    <row r="3838" spans="1:8" x14ac:dyDescent="0.35">
      <c r="A3838">
        <f>VLOOKUP(B3838,Boxes!A$2:D$1485,4)</f>
        <v>11</v>
      </c>
      <c r="B3838">
        <v>801</v>
      </c>
      <c r="C3838" t="s">
        <v>2107</v>
      </c>
      <c r="D3838" t="s">
        <v>96</v>
      </c>
      <c r="E3838">
        <v>-9</v>
      </c>
      <c r="F3838">
        <v>-99</v>
      </c>
      <c r="G3838" s="6">
        <v>-9</v>
      </c>
      <c r="H3838" t="str">
        <f t="shared" si="59"/>
        <v>OK</v>
      </c>
    </row>
    <row r="3839" spans="1:8" x14ac:dyDescent="0.35">
      <c r="A3839">
        <f>VLOOKUP(B3839,Boxes!A$2:D$1485,4)</f>
        <v>11</v>
      </c>
      <c r="B3839">
        <v>801</v>
      </c>
      <c r="C3839" t="s">
        <v>2107</v>
      </c>
      <c r="D3839" t="s">
        <v>150</v>
      </c>
      <c r="E3839">
        <v>-9</v>
      </c>
      <c r="F3839">
        <v>-99</v>
      </c>
      <c r="G3839" s="6">
        <v>-9</v>
      </c>
      <c r="H3839" t="str">
        <f t="shared" si="59"/>
        <v>OK</v>
      </c>
    </row>
    <row r="3840" spans="1:8" x14ac:dyDescent="0.35">
      <c r="A3840">
        <f>VLOOKUP(B3840,Boxes!A$2:D$1485,4)</f>
        <v>11</v>
      </c>
      <c r="B3840">
        <v>801</v>
      </c>
      <c r="C3840" t="s">
        <v>2107</v>
      </c>
      <c r="D3840" t="s">
        <v>151</v>
      </c>
      <c r="E3840">
        <v>-9</v>
      </c>
      <c r="F3840">
        <v>-99</v>
      </c>
      <c r="G3840" s="6">
        <v>-9</v>
      </c>
      <c r="H3840" t="str">
        <f t="shared" si="59"/>
        <v>OK</v>
      </c>
    </row>
    <row r="3841" spans="1:8" x14ac:dyDescent="0.35">
      <c r="A3841">
        <f>VLOOKUP(B3841,Boxes!A$2:D$1485,4)</f>
        <v>11</v>
      </c>
      <c r="B3841">
        <v>801</v>
      </c>
      <c r="C3841" t="s">
        <v>2107</v>
      </c>
      <c r="D3841" t="s">
        <v>152</v>
      </c>
      <c r="E3841">
        <v>-9</v>
      </c>
      <c r="F3841">
        <v>-99</v>
      </c>
      <c r="G3841" s="6">
        <v>-9</v>
      </c>
      <c r="H3841" t="str">
        <f t="shared" si="59"/>
        <v>OK</v>
      </c>
    </row>
    <row r="3842" spans="1:8" x14ac:dyDescent="0.35">
      <c r="A3842">
        <f>VLOOKUP(B3842,Boxes!A$2:D$1485,4)</f>
        <v>11</v>
      </c>
      <c r="B3842">
        <v>801</v>
      </c>
      <c r="C3842" t="s">
        <v>2107</v>
      </c>
      <c r="D3842" t="s">
        <v>153</v>
      </c>
      <c r="E3842">
        <v>-9</v>
      </c>
      <c r="F3842">
        <v>-99</v>
      </c>
      <c r="G3842" s="6">
        <v>-9</v>
      </c>
      <c r="H3842" t="str">
        <f t="shared" si="59"/>
        <v>OK</v>
      </c>
    </row>
    <row r="3843" spans="1:8" x14ac:dyDescent="0.35">
      <c r="A3843">
        <f>VLOOKUP(B3843,Boxes!A$2:D$1485,4)</f>
        <v>11</v>
      </c>
      <c r="B3843">
        <v>801</v>
      </c>
      <c r="C3843" t="s">
        <v>2107</v>
      </c>
      <c r="D3843" t="s">
        <v>219</v>
      </c>
      <c r="E3843">
        <v>-9</v>
      </c>
      <c r="F3843">
        <v>-99</v>
      </c>
      <c r="G3843" s="6">
        <v>-9</v>
      </c>
      <c r="H3843" t="str">
        <f t="shared" ref="H3843:H3906" si="60">IF(G3843=F3843,"","OK")</f>
        <v>OK</v>
      </c>
    </row>
    <row r="3844" spans="1:8" hidden="1" x14ac:dyDescent="0.35">
      <c r="A3844">
        <f>VLOOKUP(B3844,Boxes!A$2:D$1485,4)</f>
        <v>11</v>
      </c>
      <c r="B3844">
        <v>801</v>
      </c>
      <c r="C3844" t="s">
        <v>2107</v>
      </c>
      <c r="D3844" t="s">
        <v>109</v>
      </c>
      <c r="E3844">
        <v>1578268800</v>
      </c>
      <c r="F3844">
        <v>43983</v>
      </c>
      <c r="G3844" s="9">
        <v>43983</v>
      </c>
      <c r="H3844" t="str">
        <f t="shared" si="60"/>
        <v/>
      </c>
    </row>
    <row r="3845" spans="1:8" x14ac:dyDescent="0.35">
      <c r="A3845">
        <f>VLOOKUP(B3845,Boxes!A$2:D$1485,4)</f>
        <v>11</v>
      </c>
      <c r="B3845">
        <v>801</v>
      </c>
      <c r="C3845" t="s">
        <v>2107</v>
      </c>
      <c r="D3845" t="s">
        <v>6</v>
      </c>
      <c r="E3845" t="s">
        <v>1893</v>
      </c>
      <c r="F3845" t="s">
        <v>1894</v>
      </c>
      <c r="G3845" s="6" t="s">
        <v>3655</v>
      </c>
      <c r="H3845" t="str">
        <f t="shared" si="60"/>
        <v>OK</v>
      </c>
    </row>
    <row r="3846" spans="1:8" x14ac:dyDescent="0.35">
      <c r="A3846">
        <f>VLOOKUP(B3846,Boxes!A$2:D$1485,4)</f>
        <v>11</v>
      </c>
      <c r="B3846">
        <v>802</v>
      </c>
      <c r="C3846" t="s">
        <v>2108</v>
      </c>
      <c r="D3846" t="s">
        <v>109</v>
      </c>
      <c r="E3846">
        <v>1578873600</v>
      </c>
      <c r="F3846" s="1">
        <v>43843</v>
      </c>
      <c r="G3846" s="6" t="s">
        <v>3852</v>
      </c>
      <c r="H3846" t="str">
        <f t="shared" si="60"/>
        <v>OK</v>
      </c>
    </row>
    <row r="3847" spans="1:8" x14ac:dyDescent="0.35">
      <c r="A3847">
        <f>VLOOKUP(B3847,Boxes!A$2:D$1485,4)</f>
        <v>11</v>
      </c>
      <c r="B3847">
        <v>802</v>
      </c>
      <c r="C3847" t="s">
        <v>2108</v>
      </c>
      <c r="D3847" t="s">
        <v>6</v>
      </c>
      <c r="E3847" t="s">
        <v>2109</v>
      </c>
      <c r="F3847" t="s">
        <v>1069</v>
      </c>
      <c r="G3847" s="6" t="s">
        <v>3655</v>
      </c>
      <c r="H3847" t="str">
        <f t="shared" si="60"/>
        <v>OK</v>
      </c>
    </row>
    <row r="3848" spans="1:8" hidden="1" x14ac:dyDescent="0.35">
      <c r="A3848">
        <f>VLOOKUP(B3848,Boxes!A$2:D$1485,4)</f>
        <v>11</v>
      </c>
      <c r="B3848">
        <v>803</v>
      </c>
      <c r="C3848" t="s">
        <v>2110</v>
      </c>
      <c r="D3848" t="s">
        <v>109</v>
      </c>
      <c r="E3848">
        <v>1578268800</v>
      </c>
      <c r="F3848">
        <v>43983</v>
      </c>
      <c r="G3848" s="9">
        <v>43983</v>
      </c>
      <c r="H3848" t="str">
        <f t="shared" si="60"/>
        <v/>
      </c>
    </row>
    <row r="3849" spans="1:8" x14ac:dyDescent="0.35">
      <c r="A3849">
        <f>VLOOKUP(B3849,Boxes!A$2:D$1485,4)</f>
        <v>11</v>
      </c>
      <c r="B3849">
        <v>803</v>
      </c>
      <c r="C3849" t="s">
        <v>2110</v>
      </c>
      <c r="D3849" t="s">
        <v>6</v>
      </c>
      <c r="E3849" t="s">
        <v>1944</v>
      </c>
      <c r="F3849" t="s">
        <v>1888</v>
      </c>
      <c r="G3849" s="6" t="s">
        <v>3655</v>
      </c>
      <c r="H3849" t="str">
        <f t="shared" si="60"/>
        <v>OK</v>
      </c>
    </row>
    <row r="3850" spans="1:8" x14ac:dyDescent="0.35">
      <c r="A3850">
        <f>VLOOKUP(B3850,Boxes!A$2:D$1485,4)</f>
        <v>11</v>
      </c>
      <c r="B3850">
        <v>804</v>
      </c>
      <c r="C3850" t="s">
        <v>2111</v>
      </c>
      <c r="D3850" t="s">
        <v>219</v>
      </c>
      <c r="E3850">
        <v>2</v>
      </c>
      <c r="F3850">
        <v>1</v>
      </c>
      <c r="G3850" s="6">
        <v>2</v>
      </c>
      <c r="H3850" t="str">
        <f t="shared" si="60"/>
        <v>OK</v>
      </c>
    </row>
    <row r="3851" spans="1:8" hidden="1" x14ac:dyDescent="0.35">
      <c r="A3851">
        <f>VLOOKUP(B3851,Boxes!A$2:D$1485,4)</f>
        <v>11</v>
      </c>
      <c r="B3851">
        <v>804</v>
      </c>
      <c r="C3851" t="s">
        <v>2111</v>
      </c>
      <c r="D3851" t="s">
        <v>109</v>
      </c>
      <c r="E3851">
        <v>43836</v>
      </c>
      <c r="F3851">
        <v>43983</v>
      </c>
      <c r="G3851" s="9">
        <v>43983</v>
      </c>
      <c r="H3851" t="str">
        <f t="shared" si="60"/>
        <v/>
      </c>
    </row>
    <row r="3852" spans="1:8" x14ac:dyDescent="0.35">
      <c r="A3852">
        <f>VLOOKUP(B3852,Boxes!A$2:D$1485,4)</f>
        <v>11</v>
      </c>
      <c r="B3852">
        <v>804</v>
      </c>
      <c r="C3852" t="s">
        <v>2111</v>
      </c>
      <c r="D3852" t="s">
        <v>70</v>
      </c>
      <c r="E3852" t="s">
        <v>2112</v>
      </c>
      <c r="F3852" t="s">
        <v>2113</v>
      </c>
      <c r="G3852" s="6" t="s">
        <v>2112</v>
      </c>
      <c r="H3852" t="str">
        <f t="shared" si="60"/>
        <v>OK</v>
      </c>
    </row>
    <row r="3853" spans="1:8" x14ac:dyDescent="0.35">
      <c r="A3853">
        <f>VLOOKUP(B3853,Boxes!A$2:D$1485,4)</f>
        <v>11</v>
      </c>
      <c r="B3853">
        <v>805</v>
      </c>
      <c r="C3853" t="s">
        <v>2114</v>
      </c>
      <c r="D3853" t="s">
        <v>24</v>
      </c>
      <c r="E3853">
        <v>-99</v>
      </c>
      <c r="F3853">
        <v>2</v>
      </c>
      <c r="G3853" s="6">
        <v>-99</v>
      </c>
      <c r="H3853" t="str">
        <f t="shared" si="60"/>
        <v>OK</v>
      </c>
    </row>
    <row r="3854" spans="1:8" x14ac:dyDescent="0.35">
      <c r="A3854">
        <f>VLOOKUP(B3854,Boxes!A$2:D$1485,4)</f>
        <v>11</v>
      </c>
      <c r="B3854">
        <v>805</v>
      </c>
      <c r="C3854" t="s">
        <v>2114</v>
      </c>
      <c r="D3854" t="s">
        <v>109</v>
      </c>
      <c r="E3854">
        <v>1578268800</v>
      </c>
      <c r="F3854" t="s">
        <v>2115</v>
      </c>
      <c r="G3854" s="9">
        <v>43983</v>
      </c>
      <c r="H3854" t="str">
        <f t="shared" si="60"/>
        <v>OK</v>
      </c>
    </row>
    <row r="3855" spans="1:8" hidden="1" x14ac:dyDescent="0.35">
      <c r="A3855">
        <f>VLOOKUP(B3855,Boxes!A$2:D$1485,4)</f>
        <v>11</v>
      </c>
      <c r="B3855">
        <v>806</v>
      </c>
      <c r="C3855" t="s">
        <v>2116</v>
      </c>
      <c r="D3855" t="s">
        <v>109</v>
      </c>
      <c r="E3855">
        <v>1578355200</v>
      </c>
      <c r="F3855">
        <v>44013</v>
      </c>
      <c r="G3855" s="9">
        <v>44013</v>
      </c>
      <c r="H3855" t="str">
        <f t="shared" si="60"/>
        <v/>
      </c>
    </row>
    <row r="3856" spans="1:8" x14ac:dyDescent="0.35">
      <c r="A3856">
        <f>VLOOKUP(B3856,Boxes!A$2:D$1485,4)</f>
        <v>11</v>
      </c>
      <c r="B3856">
        <v>806</v>
      </c>
      <c r="C3856" t="s">
        <v>2116</v>
      </c>
      <c r="D3856" t="s">
        <v>70</v>
      </c>
      <c r="E3856">
        <v>78873339</v>
      </c>
      <c r="F3856">
        <v>780073339</v>
      </c>
      <c r="G3856" s="7" t="s">
        <v>3872</v>
      </c>
      <c r="H3856" t="str">
        <f t="shared" si="60"/>
        <v>OK</v>
      </c>
    </row>
    <row r="3857" spans="1:8" hidden="1" x14ac:dyDescent="0.35">
      <c r="A3857">
        <f>VLOOKUP(B3857,Boxes!A$2:D$1485,4)</f>
        <v>11</v>
      </c>
      <c r="B3857">
        <v>807</v>
      </c>
      <c r="C3857" t="s">
        <v>2117</v>
      </c>
      <c r="D3857" t="s">
        <v>109</v>
      </c>
      <c r="E3857">
        <v>1578268800</v>
      </c>
      <c r="F3857">
        <v>43983</v>
      </c>
      <c r="G3857" s="9">
        <v>43983</v>
      </c>
      <c r="H3857" t="str">
        <f t="shared" si="60"/>
        <v/>
      </c>
    </row>
    <row r="3858" spans="1:8" x14ac:dyDescent="0.35">
      <c r="A3858">
        <f>VLOOKUP(B3858,Boxes!A$2:D$1485,4)</f>
        <v>11</v>
      </c>
      <c r="B3858">
        <v>807</v>
      </c>
      <c r="C3858" t="s">
        <v>2117</v>
      </c>
      <c r="D3858" t="s">
        <v>6</v>
      </c>
      <c r="E3858" t="s">
        <v>2118</v>
      </c>
      <c r="F3858" t="s">
        <v>1314</v>
      </c>
      <c r="G3858" s="6" t="s">
        <v>3655</v>
      </c>
      <c r="H3858" t="str">
        <f t="shared" si="60"/>
        <v>OK</v>
      </c>
    </row>
    <row r="3859" spans="1:8" hidden="1" x14ac:dyDescent="0.35">
      <c r="A3859">
        <f>VLOOKUP(B3859,Boxes!A$2:D$1485,4)</f>
        <v>11</v>
      </c>
      <c r="B3859">
        <v>808</v>
      </c>
      <c r="C3859" t="s">
        <v>2119</v>
      </c>
      <c r="D3859" t="s">
        <v>74</v>
      </c>
      <c r="E3859" t="s">
        <v>435</v>
      </c>
      <c r="F3859" t="s">
        <v>82</v>
      </c>
      <c r="G3859" s="6" t="s">
        <v>82</v>
      </c>
      <c r="H3859" t="str">
        <f t="shared" si="60"/>
        <v/>
      </c>
    </row>
    <row r="3860" spans="1:8" hidden="1" x14ac:dyDescent="0.35">
      <c r="A3860">
        <f>VLOOKUP(B3860,Boxes!A$2:D$1485,4)</f>
        <v>11</v>
      </c>
      <c r="B3860">
        <v>808</v>
      </c>
      <c r="C3860" t="s">
        <v>2119</v>
      </c>
      <c r="D3860" t="s">
        <v>322</v>
      </c>
      <c r="E3860">
        <v>3</v>
      </c>
      <c r="F3860">
        <v>2</v>
      </c>
      <c r="G3860" s="6">
        <v>2</v>
      </c>
      <c r="H3860" t="str">
        <f t="shared" si="60"/>
        <v/>
      </c>
    </row>
    <row r="3861" spans="1:8" x14ac:dyDescent="0.35">
      <c r="A3861">
        <f>VLOOKUP(B3861,Boxes!A$2:D$1485,4)</f>
        <v>11</v>
      </c>
      <c r="B3861">
        <v>808</v>
      </c>
      <c r="C3861" t="s">
        <v>2119</v>
      </c>
      <c r="D3861" t="s">
        <v>28</v>
      </c>
      <c r="E3861">
        <v>-9</v>
      </c>
      <c r="F3861">
        <v>-99</v>
      </c>
      <c r="G3861" s="6">
        <v>-9</v>
      </c>
      <c r="H3861" t="str">
        <f t="shared" si="60"/>
        <v>OK</v>
      </c>
    </row>
    <row r="3862" spans="1:8" hidden="1" x14ac:dyDescent="0.35">
      <c r="A3862">
        <f>VLOOKUP(B3862,Boxes!A$2:D$1485,4)</f>
        <v>11</v>
      </c>
      <c r="B3862">
        <v>808</v>
      </c>
      <c r="C3862" t="s">
        <v>2119</v>
      </c>
      <c r="D3862" t="s">
        <v>109</v>
      </c>
      <c r="E3862">
        <v>43836</v>
      </c>
      <c r="F3862">
        <v>43983</v>
      </c>
      <c r="G3862" s="9">
        <v>43983</v>
      </c>
      <c r="H3862" t="str">
        <f t="shared" si="60"/>
        <v/>
      </c>
    </row>
    <row r="3863" spans="1:8" x14ac:dyDescent="0.35">
      <c r="A3863">
        <f>VLOOKUP(B3863,Boxes!A$2:D$1485,4)</f>
        <v>11</v>
      </c>
      <c r="B3863">
        <v>808</v>
      </c>
      <c r="C3863" t="s">
        <v>2119</v>
      </c>
      <c r="D3863" t="s">
        <v>6</v>
      </c>
      <c r="E3863" t="s">
        <v>2120</v>
      </c>
      <c r="F3863" t="s">
        <v>1942</v>
      </c>
      <c r="G3863" s="6" t="s">
        <v>3655</v>
      </c>
      <c r="H3863" t="str">
        <f t="shared" si="60"/>
        <v>OK</v>
      </c>
    </row>
    <row r="3864" spans="1:8" hidden="1" x14ac:dyDescent="0.35">
      <c r="A3864">
        <f>VLOOKUP(B3864,Boxes!A$2:D$1485,4)</f>
        <v>11</v>
      </c>
      <c r="B3864">
        <v>809</v>
      </c>
      <c r="C3864" t="s">
        <v>2121</v>
      </c>
      <c r="D3864" t="s">
        <v>109</v>
      </c>
      <c r="E3864">
        <v>1578268800</v>
      </c>
      <c r="F3864">
        <v>43983</v>
      </c>
      <c r="G3864" s="9">
        <v>43983</v>
      </c>
      <c r="H3864" t="str">
        <f t="shared" si="60"/>
        <v/>
      </c>
    </row>
    <row r="3865" spans="1:8" hidden="1" x14ac:dyDescent="0.35">
      <c r="A3865">
        <f>VLOOKUP(B3865,Boxes!A$2:D$1485,4)</f>
        <v>11</v>
      </c>
      <c r="B3865">
        <v>810</v>
      </c>
      <c r="C3865" t="s">
        <v>501</v>
      </c>
      <c r="D3865" t="s">
        <v>109</v>
      </c>
      <c r="E3865">
        <v>1578268800</v>
      </c>
      <c r="F3865">
        <v>43983</v>
      </c>
      <c r="G3865" s="9">
        <v>43983</v>
      </c>
      <c r="H3865" t="str">
        <f t="shared" si="60"/>
        <v/>
      </c>
    </row>
    <row r="3866" spans="1:8" x14ac:dyDescent="0.35">
      <c r="A3866">
        <f>VLOOKUP(B3866,Boxes!A$2:D$1485,4)</f>
        <v>11</v>
      </c>
      <c r="B3866">
        <v>810</v>
      </c>
      <c r="C3866" t="s">
        <v>501</v>
      </c>
      <c r="D3866" t="s">
        <v>70</v>
      </c>
      <c r="E3866" t="s">
        <v>2122</v>
      </c>
      <c r="F3866" t="s">
        <v>2123</v>
      </c>
      <c r="G3866" s="6" t="s">
        <v>3873</v>
      </c>
      <c r="H3866" t="str">
        <f t="shared" si="60"/>
        <v>OK</v>
      </c>
    </row>
    <row r="3867" spans="1:8" x14ac:dyDescent="0.35">
      <c r="A3867">
        <f>VLOOKUP(B3867,Boxes!A$2:D$1485,4)</f>
        <v>11</v>
      </c>
      <c r="B3867">
        <v>811</v>
      </c>
      <c r="C3867" t="s">
        <v>2124</v>
      </c>
      <c r="D3867" t="s">
        <v>169</v>
      </c>
      <c r="E3867" t="s">
        <v>170</v>
      </c>
      <c r="F3867" t="s">
        <v>171</v>
      </c>
      <c r="G3867" s="6" t="s">
        <v>3760</v>
      </c>
      <c r="H3867" t="str">
        <f t="shared" si="60"/>
        <v>OK</v>
      </c>
    </row>
    <row r="3868" spans="1:8" hidden="1" x14ac:dyDescent="0.35">
      <c r="A3868">
        <f>VLOOKUP(B3868,Boxes!A$2:D$1485,4)</f>
        <v>11</v>
      </c>
      <c r="B3868">
        <v>811</v>
      </c>
      <c r="C3868" t="s">
        <v>2124</v>
      </c>
      <c r="D3868" t="s">
        <v>109</v>
      </c>
      <c r="E3868">
        <v>43836</v>
      </c>
      <c r="F3868">
        <v>43983</v>
      </c>
      <c r="G3868" s="9">
        <v>43983</v>
      </c>
      <c r="H3868" t="str">
        <f t="shared" si="60"/>
        <v/>
      </c>
    </row>
    <row r="3869" spans="1:8" hidden="1" x14ac:dyDescent="0.35">
      <c r="A3869">
        <f>VLOOKUP(B3869,Boxes!A$2:D$1485,4)</f>
        <v>11</v>
      </c>
      <c r="B3869">
        <v>812</v>
      </c>
      <c r="C3869" t="s">
        <v>2125</v>
      </c>
      <c r="D3869" t="s">
        <v>109</v>
      </c>
      <c r="E3869">
        <v>43836</v>
      </c>
      <c r="F3869">
        <v>43983</v>
      </c>
      <c r="G3869" s="9">
        <v>43983</v>
      </c>
      <c r="H3869" t="str">
        <f t="shared" si="60"/>
        <v/>
      </c>
    </row>
    <row r="3870" spans="1:8" hidden="1" x14ac:dyDescent="0.35">
      <c r="A3870">
        <f>VLOOKUP(B3870,Boxes!A$2:D$1485,4)</f>
        <v>11</v>
      </c>
      <c r="B3870">
        <v>813</v>
      </c>
      <c r="C3870" t="s">
        <v>2126</v>
      </c>
      <c r="D3870" t="s">
        <v>109</v>
      </c>
      <c r="E3870">
        <v>-2208556800</v>
      </c>
      <c r="F3870">
        <v>43983</v>
      </c>
      <c r="G3870" s="9">
        <v>43983</v>
      </c>
      <c r="H3870" t="str">
        <f t="shared" si="60"/>
        <v/>
      </c>
    </row>
    <row r="3871" spans="1:8" hidden="1" x14ac:dyDescent="0.35">
      <c r="A3871">
        <f>VLOOKUP(B3871,Boxes!A$2:D$1485,4)</f>
        <v>11</v>
      </c>
      <c r="B3871">
        <v>814</v>
      </c>
      <c r="C3871" t="s">
        <v>2127</v>
      </c>
      <c r="D3871" t="s">
        <v>109</v>
      </c>
      <c r="E3871">
        <v>43836</v>
      </c>
      <c r="F3871">
        <v>43983</v>
      </c>
      <c r="G3871" s="9">
        <v>43983</v>
      </c>
      <c r="H3871" t="str">
        <f t="shared" si="60"/>
        <v/>
      </c>
    </row>
    <row r="3872" spans="1:8" x14ac:dyDescent="0.35">
      <c r="A3872">
        <f>VLOOKUP(B3872,Boxes!A$2:D$1485,4)</f>
        <v>11</v>
      </c>
      <c r="B3872">
        <v>814</v>
      </c>
      <c r="C3872" t="s">
        <v>2127</v>
      </c>
      <c r="D3872" t="s">
        <v>6</v>
      </c>
      <c r="E3872" t="s">
        <v>2128</v>
      </c>
      <c r="F3872" t="s">
        <v>1908</v>
      </c>
      <c r="G3872" s="6" t="s">
        <v>3655</v>
      </c>
      <c r="H3872" t="str">
        <f t="shared" si="60"/>
        <v>OK</v>
      </c>
    </row>
    <row r="3873" spans="1:8" hidden="1" x14ac:dyDescent="0.35">
      <c r="A3873">
        <f>VLOOKUP(B3873,Boxes!A$2:D$1485,4)</f>
        <v>11</v>
      </c>
      <c r="B3873">
        <v>815</v>
      </c>
      <c r="C3873" t="s">
        <v>2129</v>
      </c>
      <c r="D3873" t="s">
        <v>109</v>
      </c>
      <c r="E3873">
        <v>1578268800</v>
      </c>
      <c r="F3873">
        <v>43983</v>
      </c>
      <c r="G3873" s="9">
        <v>43983</v>
      </c>
      <c r="H3873" t="str">
        <f t="shared" si="60"/>
        <v/>
      </c>
    </row>
    <row r="3874" spans="1:8" x14ac:dyDescent="0.35">
      <c r="A3874">
        <f>VLOOKUP(B3874,Boxes!A$2:D$1485,4)</f>
        <v>11</v>
      </c>
      <c r="B3874">
        <v>815</v>
      </c>
      <c r="C3874" t="s">
        <v>2129</v>
      </c>
      <c r="D3874" t="s">
        <v>6</v>
      </c>
      <c r="E3874" t="s">
        <v>1908</v>
      </c>
      <c r="F3874" t="s">
        <v>1909</v>
      </c>
      <c r="G3874" s="6" t="s">
        <v>3655</v>
      </c>
      <c r="H3874" t="str">
        <f t="shared" si="60"/>
        <v>OK</v>
      </c>
    </row>
    <row r="3875" spans="1:8" hidden="1" x14ac:dyDescent="0.35">
      <c r="A3875">
        <f>VLOOKUP(B3875,Boxes!A$2:D$1485,4)</f>
        <v>11</v>
      </c>
      <c r="B3875">
        <v>816</v>
      </c>
      <c r="C3875" t="s">
        <v>2130</v>
      </c>
      <c r="D3875" t="s">
        <v>109</v>
      </c>
      <c r="E3875">
        <v>1578268800</v>
      </c>
      <c r="F3875">
        <v>43983</v>
      </c>
      <c r="G3875" s="9">
        <v>43983</v>
      </c>
      <c r="H3875" t="str">
        <f t="shared" si="60"/>
        <v/>
      </c>
    </row>
    <row r="3876" spans="1:8" hidden="1" x14ac:dyDescent="0.35">
      <c r="A3876">
        <f>VLOOKUP(B3876,Boxes!A$2:D$1485,4)</f>
        <v>11</v>
      </c>
      <c r="B3876">
        <v>817</v>
      </c>
      <c r="C3876" t="s">
        <v>2131</v>
      </c>
      <c r="D3876" t="s">
        <v>109</v>
      </c>
      <c r="E3876">
        <v>1578268800</v>
      </c>
      <c r="F3876">
        <v>43983</v>
      </c>
      <c r="G3876" s="9">
        <v>43983</v>
      </c>
      <c r="H3876" t="str">
        <f t="shared" si="60"/>
        <v/>
      </c>
    </row>
    <row r="3877" spans="1:8" hidden="1" x14ac:dyDescent="0.35">
      <c r="A3877">
        <f>VLOOKUP(B3877,Boxes!A$2:D$1485,4)</f>
        <v>11</v>
      </c>
      <c r="B3877">
        <v>818</v>
      </c>
      <c r="C3877" t="s">
        <v>2132</v>
      </c>
      <c r="D3877" t="s">
        <v>109</v>
      </c>
      <c r="E3877">
        <v>1578268800</v>
      </c>
      <c r="F3877">
        <v>43983</v>
      </c>
      <c r="G3877" s="9">
        <v>43983</v>
      </c>
      <c r="H3877" t="str">
        <f t="shared" si="60"/>
        <v/>
      </c>
    </row>
    <row r="3878" spans="1:8" x14ac:dyDescent="0.35">
      <c r="A3878">
        <f>VLOOKUP(B3878,Boxes!A$2:D$1485,4)</f>
        <v>11</v>
      </c>
      <c r="B3878">
        <v>818</v>
      </c>
      <c r="C3878" t="s">
        <v>2132</v>
      </c>
      <c r="D3878" t="s">
        <v>6</v>
      </c>
      <c r="E3878" t="s">
        <v>2133</v>
      </c>
      <c r="F3878" t="s">
        <v>2047</v>
      </c>
      <c r="G3878" s="6" t="s">
        <v>3655</v>
      </c>
      <c r="H3878" t="str">
        <f t="shared" si="60"/>
        <v>OK</v>
      </c>
    </row>
    <row r="3879" spans="1:8" hidden="1" x14ac:dyDescent="0.35">
      <c r="A3879">
        <f>VLOOKUP(B3879,Boxes!A$2:D$1485,4)</f>
        <v>11</v>
      </c>
      <c r="B3879">
        <v>819</v>
      </c>
      <c r="C3879" t="s">
        <v>2134</v>
      </c>
      <c r="D3879" t="s">
        <v>109</v>
      </c>
      <c r="E3879">
        <v>1578268800</v>
      </c>
      <c r="F3879">
        <v>43983</v>
      </c>
      <c r="G3879" s="9">
        <v>43983</v>
      </c>
      <c r="H3879" t="str">
        <f t="shared" si="60"/>
        <v/>
      </c>
    </row>
    <row r="3880" spans="1:8" x14ac:dyDescent="0.35">
      <c r="A3880">
        <f>VLOOKUP(B3880,Boxes!A$2:D$1485,4)</f>
        <v>11</v>
      </c>
      <c r="B3880">
        <v>819</v>
      </c>
      <c r="C3880" t="s">
        <v>2134</v>
      </c>
      <c r="D3880" t="s">
        <v>70</v>
      </c>
      <c r="E3880">
        <v>780742452</v>
      </c>
      <c r="F3880">
        <v>783742452</v>
      </c>
      <c r="G3880" s="7" t="s">
        <v>3874</v>
      </c>
      <c r="H3880" t="str">
        <f t="shared" si="60"/>
        <v>OK</v>
      </c>
    </row>
    <row r="3881" spans="1:8" hidden="1" x14ac:dyDescent="0.35">
      <c r="A3881">
        <f>VLOOKUP(B3881,Boxes!A$2:D$1485,4)</f>
        <v>11</v>
      </c>
      <c r="B3881">
        <v>820</v>
      </c>
      <c r="C3881" t="s">
        <v>2135</v>
      </c>
      <c r="D3881" t="s">
        <v>109</v>
      </c>
      <c r="E3881">
        <v>43836</v>
      </c>
      <c r="F3881">
        <v>43983</v>
      </c>
      <c r="G3881" s="9">
        <v>43983</v>
      </c>
      <c r="H3881" t="str">
        <f t="shared" si="60"/>
        <v/>
      </c>
    </row>
    <row r="3882" spans="1:8" x14ac:dyDescent="0.35">
      <c r="A3882">
        <f>VLOOKUP(B3882,Boxes!A$2:D$1485,4)</f>
        <v>11</v>
      </c>
      <c r="B3882">
        <v>820</v>
      </c>
      <c r="C3882" t="s">
        <v>2135</v>
      </c>
      <c r="D3882" t="s">
        <v>6</v>
      </c>
      <c r="E3882" t="s">
        <v>1893</v>
      </c>
      <c r="F3882" t="s">
        <v>1894</v>
      </c>
      <c r="G3882" s="6" t="s">
        <v>3655</v>
      </c>
      <c r="H3882" t="str">
        <f t="shared" si="60"/>
        <v>OK</v>
      </c>
    </row>
    <row r="3883" spans="1:8" hidden="1" x14ac:dyDescent="0.35">
      <c r="A3883">
        <f>VLOOKUP(B3883,Boxes!A$2:D$1485,4)</f>
        <v>11</v>
      </c>
      <c r="B3883">
        <v>822</v>
      </c>
      <c r="C3883" t="s">
        <v>2136</v>
      </c>
      <c r="D3883" t="s">
        <v>142</v>
      </c>
      <c r="E3883">
        <v>1</v>
      </c>
      <c r="F3883">
        <v>2</v>
      </c>
      <c r="G3883" s="6">
        <v>2</v>
      </c>
      <c r="H3883" t="str">
        <f t="shared" si="60"/>
        <v/>
      </c>
    </row>
    <row r="3884" spans="1:8" hidden="1" x14ac:dyDescent="0.35">
      <c r="A3884">
        <f>VLOOKUP(B3884,Boxes!A$2:D$1485,4)</f>
        <v>11</v>
      </c>
      <c r="B3884">
        <v>822</v>
      </c>
      <c r="C3884" t="s">
        <v>2136</v>
      </c>
      <c r="D3884" t="s">
        <v>201</v>
      </c>
      <c r="E3884">
        <v>1</v>
      </c>
      <c r="F3884">
        <v>2</v>
      </c>
      <c r="G3884" s="6">
        <v>2</v>
      </c>
      <c r="H3884" t="str">
        <f t="shared" si="60"/>
        <v/>
      </c>
    </row>
    <row r="3885" spans="1:8" hidden="1" x14ac:dyDescent="0.35">
      <c r="A3885">
        <f>VLOOKUP(B3885,Boxes!A$2:D$1485,4)</f>
        <v>11</v>
      </c>
      <c r="B3885">
        <v>822</v>
      </c>
      <c r="C3885" t="s">
        <v>2136</v>
      </c>
      <c r="D3885" t="s">
        <v>202</v>
      </c>
      <c r="E3885">
        <v>1</v>
      </c>
      <c r="F3885">
        <v>2</v>
      </c>
      <c r="G3885" s="6">
        <v>2</v>
      </c>
      <c r="H3885" t="str">
        <f t="shared" si="60"/>
        <v/>
      </c>
    </row>
    <row r="3886" spans="1:8" hidden="1" x14ac:dyDescent="0.35">
      <c r="A3886">
        <f>VLOOKUP(B3886,Boxes!A$2:D$1485,4)</f>
        <v>11</v>
      </c>
      <c r="B3886">
        <v>822</v>
      </c>
      <c r="C3886" t="s">
        <v>2136</v>
      </c>
      <c r="D3886" t="s">
        <v>203</v>
      </c>
      <c r="E3886">
        <v>1</v>
      </c>
      <c r="F3886">
        <v>2</v>
      </c>
      <c r="G3886" s="6">
        <v>2</v>
      </c>
      <c r="H3886" t="str">
        <f t="shared" si="60"/>
        <v/>
      </c>
    </row>
    <row r="3887" spans="1:8" hidden="1" x14ac:dyDescent="0.35">
      <c r="A3887">
        <f>VLOOKUP(B3887,Boxes!A$2:D$1485,4)</f>
        <v>11</v>
      </c>
      <c r="B3887">
        <v>822</v>
      </c>
      <c r="C3887" t="s">
        <v>2136</v>
      </c>
      <c r="D3887" t="s">
        <v>143</v>
      </c>
      <c r="E3887">
        <v>1</v>
      </c>
      <c r="F3887">
        <v>2</v>
      </c>
      <c r="G3887" s="6">
        <v>2</v>
      </c>
      <c r="H3887" t="str">
        <f t="shared" si="60"/>
        <v/>
      </c>
    </row>
    <row r="3888" spans="1:8" hidden="1" x14ac:dyDescent="0.35">
      <c r="A3888">
        <f>VLOOKUP(B3888,Boxes!A$2:D$1485,4)</f>
        <v>11</v>
      </c>
      <c r="B3888">
        <v>822</v>
      </c>
      <c r="C3888" t="s">
        <v>2136</v>
      </c>
      <c r="D3888" t="s">
        <v>109</v>
      </c>
      <c r="E3888">
        <v>1578268800</v>
      </c>
      <c r="F3888">
        <v>43983</v>
      </c>
      <c r="G3888" s="9">
        <v>43983</v>
      </c>
      <c r="H3888" t="str">
        <f t="shared" si="60"/>
        <v/>
      </c>
    </row>
    <row r="3889" spans="1:9" x14ac:dyDescent="0.35">
      <c r="A3889">
        <f>VLOOKUP(B3889,Boxes!A$2:D$1485,4)</f>
        <v>11</v>
      </c>
      <c r="B3889">
        <v>822</v>
      </c>
      <c r="C3889" t="s">
        <v>2136</v>
      </c>
      <c r="D3889" t="s">
        <v>6</v>
      </c>
      <c r="E3889" t="s">
        <v>769</v>
      </c>
      <c r="F3889" t="s">
        <v>1314</v>
      </c>
      <c r="G3889" s="6" t="s">
        <v>3655</v>
      </c>
      <c r="H3889" t="str">
        <f t="shared" si="60"/>
        <v>OK</v>
      </c>
    </row>
    <row r="3890" spans="1:9" hidden="1" x14ac:dyDescent="0.35">
      <c r="A3890">
        <f>VLOOKUP(B3890,Boxes!A$2:D$1485,4)</f>
        <v>11</v>
      </c>
      <c r="B3890">
        <v>823</v>
      </c>
      <c r="C3890" t="s">
        <v>2137</v>
      </c>
      <c r="D3890" t="s">
        <v>109</v>
      </c>
      <c r="E3890">
        <v>1578268800</v>
      </c>
      <c r="F3890">
        <v>43983</v>
      </c>
      <c r="G3890" s="9">
        <v>43983</v>
      </c>
      <c r="H3890" t="str">
        <f t="shared" si="60"/>
        <v/>
      </c>
    </row>
    <row r="3891" spans="1:9" hidden="1" x14ac:dyDescent="0.35">
      <c r="A3891">
        <f>VLOOKUP(B3891,Boxes!A$2:D$1485,4)</f>
        <v>11</v>
      </c>
      <c r="B3891">
        <v>824</v>
      </c>
      <c r="C3891" t="s">
        <v>2138</v>
      </c>
      <c r="D3891" t="s">
        <v>109</v>
      </c>
      <c r="E3891">
        <v>43837</v>
      </c>
      <c r="F3891">
        <v>44013</v>
      </c>
      <c r="G3891" s="9">
        <v>44013</v>
      </c>
      <c r="H3891" t="str">
        <f t="shared" si="60"/>
        <v/>
      </c>
    </row>
    <row r="3892" spans="1:9" hidden="1" x14ac:dyDescent="0.35">
      <c r="A3892">
        <f>VLOOKUP(B3892,Boxes!A$2:D$1485,4)</f>
        <v>11</v>
      </c>
      <c r="B3892">
        <v>825</v>
      </c>
      <c r="C3892" t="s">
        <v>2139</v>
      </c>
      <c r="D3892" t="s">
        <v>109</v>
      </c>
      <c r="E3892">
        <v>43837</v>
      </c>
      <c r="F3892">
        <v>44013</v>
      </c>
      <c r="G3892" s="9">
        <v>44013</v>
      </c>
      <c r="H3892" t="str">
        <f t="shared" si="60"/>
        <v/>
      </c>
    </row>
    <row r="3893" spans="1:9" x14ac:dyDescent="0.35">
      <c r="A3893">
        <f>VLOOKUP(B3893,Boxes!A$2:D$1485,4)</f>
        <v>11</v>
      </c>
      <c r="B3893">
        <v>825</v>
      </c>
      <c r="C3893" t="s">
        <v>2139</v>
      </c>
      <c r="D3893" t="s">
        <v>70</v>
      </c>
      <c r="E3893">
        <v>788816822</v>
      </c>
      <c r="F3893">
        <v>785816822</v>
      </c>
      <c r="G3893" s="7" t="s">
        <v>3875</v>
      </c>
      <c r="H3893" t="str">
        <f t="shared" si="60"/>
        <v>OK</v>
      </c>
    </row>
    <row r="3894" spans="1:9" x14ac:dyDescent="0.35">
      <c r="A3894">
        <f>VLOOKUP(B3894,Boxes!A$2:D$1485,4)</f>
        <v>11</v>
      </c>
      <c r="B3894">
        <v>826</v>
      </c>
      <c r="C3894" t="s">
        <v>2140</v>
      </c>
      <c r="D3894" t="s">
        <v>21</v>
      </c>
      <c r="E3894">
        <v>-99</v>
      </c>
      <c r="F3894">
        <v>1</v>
      </c>
      <c r="G3894" s="6">
        <v>-99</v>
      </c>
      <c r="H3894" t="str">
        <f t="shared" si="60"/>
        <v>OK</v>
      </c>
    </row>
    <row r="3895" spans="1:9" hidden="1" x14ac:dyDescent="0.35">
      <c r="A3895">
        <f>VLOOKUP(B3895,Boxes!A$2:D$1485,4)</f>
        <v>11</v>
      </c>
      <c r="B3895">
        <v>826</v>
      </c>
      <c r="C3895" t="s">
        <v>2140</v>
      </c>
      <c r="D3895" t="s">
        <v>375</v>
      </c>
      <c r="E3895">
        <v>-99</v>
      </c>
      <c r="F3895">
        <v>1</v>
      </c>
      <c r="G3895" s="6">
        <v>1</v>
      </c>
      <c r="H3895" t="str">
        <f t="shared" si="60"/>
        <v/>
      </c>
    </row>
    <row r="3896" spans="1:9" x14ac:dyDescent="0.35">
      <c r="A3896">
        <f>VLOOKUP(B3896,Boxes!A$2:D$1485,4)</f>
        <v>11</v>
      </c>
      <c r="B3896">
        <v>826</v>
      </c>
      <c r="C3896" t="s">
        <v>2140</v>
      </c>
      <c r="D3896" t="s">
        <v>93</v>
      </c>
      <c r="E3896">
        <v>-9</v>
      </c>
      <c r="F3896">
        <v>2</v>
      </c>
      <c r="G3896" s="6">
        <v>-9</v>
      </c>
      <c r="H3896" t="str">
        <f t="shared" si="60"/>
        <v>OK</v>
      </c>
    </row>
    <row r="3897" spans="1:9" x14ac:dyDescent="0.35">
      <c r="A3897">
        <f>VLOOKUP(B3897,Boxes!A$2:D$1485,4)</f>
        <v>11</v>
      </c>
      <c r="B3897">
        <v>826</v>
      </c>
      <c r="C3897" t="s">
        <v>2140</v>
      </c>
      <c r="D3897" t="s">
        <v>94</v>
      </c>
      <c r="E3897">
        <v>2</v>
      </c>
      <c r="F3897">
        <v>1</v>
      </c>
      <c r="G3897" s="6">
        <v>2</v>
      </c>
      <c r="H3897" t="str">
        <f t="shared" si="60"/>
        <v>OK</v>
      </c>
    </row>
    <row r="3898" spans="1:9" x14ac:dyDescent="0.35">
      <c r="A3898">
        <f>VLOOKUP(B3898,Boxes!A$2:D$1485,4)</f>
        <v>11</v>
      </c>
      <c r="B3898">
        <v>826</v>
      </c>
      <c r="C3898" t="s">
        <v>2140</v>
      </c>
      <c r="D3898" t="s">
        <v>379</v>
      </c>
      <c r="E3898">
        <v>1</v>
      </c>
      <c r="F3898">
        <v>2</v>
      </c>
      <c r="G3898" s="6">
        <v>1</v>
      </c>
      <c r="H3898" t="str">
        <f t="shared" si="60"/>
        <v>OK</v>
      </c>
    </row>
    <row r="3899" spans="1:9" x14ac:dyDescent="0.35">
      <c r="A3899">
        <f>VLOOKUP(B3899,Boxes!A$2:D$1485,4)</f>
        <v>11</v>
      </c>
      <c r="B3899">
        <v>826</v>
      </c>
      <c r="C3899" t="s">
        <v>2140</v>
      </c>
      <c r="D3899" t="s">
        <v>155</v>
      </c>
      <c r="E3899">
        <v>-9</v>
      </c>
      <c r="F3899">
        <v>2</v>
      </c>
      <c r="G3899" s="6">
        <v>-9</v>
      </c>
      <c r="H3899" t="str">
        <f t="shared" si="60"/>
        <v>OK</v>
      </c>
    </row>
    <row r="3900" spans="1:9" x14ac:dyDescent="0.35">
      <c r="A3900">
        <f>VLOOKUP(B3900,Boxes!A$2:D$1485,4)</f>
        <v>11</v>
      </c>
      <c r="B3900">
        <v>826</v>
      </c>
      <c r="C3900" t="s">
        <v>2140</v>
      </c>
      <c r="D3900" t="s">
        <v>163</v>
      </c>
      <c r="E3900">
        <v>1</v>
      </c>
      <c r="F3900">
        <v>-9</v>
      </c>
      <c r="G3900" s="6">
        <v>1</v>
      </c>
      <c r="H3900" t="str">
        <f t="shared" si="60"/>
        <v>OK</v>
      </c>
      <c r="I3900" t="s">
        <v>4107</v>
      </c>
    </row>
    <row r="3901" spans="1:9" hidden="1" x14ac:dyDescent="0.35">
      <c r="A3901">
        <f>VLOOKUP(B3901,Boxes!A$2:D$1485,4)</f>
        <v>11</v>
      </c>
      <c r="B3901">
        <v>826</v>
      </c>
      <c r="C3901" t="s">
        <v>2140</v>
      </c>
      <c r="D3901" t="s">
        <v>41</v>
      </c>
      <c r="E3901">
        <v>-99</v>
      </c>
      <c r="F3901">
        <v>1</v>
      </c>
      <c r="G3901" s="6">
        <v>1</v>
      </c>
      <c r="H3901" t="str">
        <f t="shared" si="60"/>
        <v/>
      </c>
    </row>
    <row r="3902" spans="1:9" hidden="1" x14ac:dyDescent="0.35">
      <c r="A3902">
        <f>VLOOKUP(B3902,Boxes!A$2:D$1485,4)</f>
        <v>11</v>
      </c>
      <c r="B3902">
        <v>826</v>
      </c>
      <c r="C3902" t="s">
        <v>2140</v>
      </c>
      <c r="D3902" t="s">
        <v>109</v>
      </c>
      <c r="E3902">
        <v>43836</v>
      </c>
      <c r="F3902">
        <v>43983</v>
      </c>
      <c r="G3902" s="9">
        <v>43983</v>
      </c>
      <c r="H3902" t="str">
        <f t="shared" si="60"/>
        <v/>
      </c>
    </row>
    <row r="3903" spans="1:9" x14ac:dyDescent="0.35">
      <c r="A3903">
        <f>VLOOKUP(B3903,Boxes!A$2:D$1485,4)</f>
        <v>11</v>
      </c>
      <c r="B3903">
        <v>827</v>
      </c>
      <c r="C3903" t="s">
        <v>2141</v>
      </c>
      <c r="D3903" t="s">
        <v>163</v>
      </c>
      <c r="E3903">
        <v>1</v>
      </c>
      <c r="F3903">
        <v>-9</v>
      </c>
      <c r="G3903" s="6">
        <v>1</v>
      </c>
      <c r="H3903" t="str">
        <f t="shared" si="60"/>
        <v>OK</v>
      </c>
    </row>
    <row r="3904" spans="1:9" hidden="1" x14ac:dyDescent="0.35">
      <c r="A3904">
        <f>VLOOKUP(B3904,Boxes!A$2:D$1485,4)</f>
        <v>11</v>
      </c>
      <c r="B3904">
        <v>827</v>
      </c>
      <c r="C3904" t="s">
        <v>2141</v>
      </c>
      <c r="D3904" t="s">
        <v>109</v>
      </c>
      <c r="E3904">
        <v>1578268800</v>
      </c>
      <c r="F3904">
        <v>43983</v>
      </c>
      <c r="G3904" s="9">
        <v>43983</v>
      </c>
      <c r="H3904" t="str">
        <f t="shared" si="60"/>
        <v/>
      </c>
    </row>
    <row r="3905" spans="1:8" x14ac:dyDescent="0.35">
      <c r="A3905">
        <f>VLOOKUP(B3905,Boxes!A$2:D$1485,4)</f>
        <v>11</v>
      </c>
      <c r="B3905">
        <v>828</v>
      </c>
      <c r="C3905" t="s">
        <v>2142</v>
      </c>
      <c r="D3905" t="s">
        <v>149</v>
      </c>
      <c r="E3905">
        <v>-9</v>
      </c>
      <c r="F3905">
        <v>2</v>
      </c>
      <c r="G3905" s="6">
        <v>-9</v>
      </c>
      <c r="H3905" t="str">
        <f t="shared" si="60"/>
        <v>OK</v>
      </c>
    </row>
    <row r="3906" spans="1:8" hidden="1" x14ac:dyDescent="0.35">
      <c r="A3906">
        <f>VLOOKUP(B3906,Boxes!A$2:D$1485,4)</f>
        <v>11</v>
      </c>
      <c r="B3906">
        <v>828</v>
      </c>
      <c r="C3906" t="s">
        <v>2142</v>
      </c>
      <c r="D3906" t="s">
        <v>109</v>
      </c>
      <c r="E3906">
        <v>43836</v>
      </c>
      <c r="F3906">
        <v>43983</v>
      </c>
      <c r="G3906" s="9">
        <v>43983</v>
      </c>
      <c r="H3906" t="str">
        <f t="shared" si="60"/>
        <v/>
      </c>
    </row>
    <row r="3907" spans="1:8" x14ac:dyDescent="0.35">
      <c r="A3907">
        <f>VLOOKUP(B3907,Boxes!A$2:D$1485,4)</f>
        <v>11</v>
      </c>
      <c r="B3907">
        <v>828</v>
      </c>
      <c r="C3907" t="s">
        <v>2142</v>
      </c>
      <c r="D3907" t="s">
        <v>70</v>
      </c>
      <c r="E3907">
        <v>782958160</v>
      </c>
      <c r="F3907">
        <v>78298160</v>
      </c>
      <c r="G3907" s="7" t="s">
        <v>3876</v>
      </c>
      <c r="H3907" t="str">
        <f t="shared" ref="H3907:H3970" si="61">IF(G3907=F3907,"","OK")</f>
        <v>OK</v>
      </c>
    </row>
    <row r="3908" spans="1:8" hidden="1" x14ac:dyDescent="0.35">
      <c r="A3908">
        <f>VLOOKUP(B3908,Boxes!A$2:D$1485,4)</f>
        <v>11</v>
      </c>
      <c r="B3908">
        <v>829</v>
      </c>
      <c r="C3908" t="s">
        <v>2143</v>
      </c>
      <c r="D3908" t="s">
        <v>109</v>
      </c>
      <c r="E3908">
        <v>1578268800</v>
      </c>
      <c r="F3908">
        <v>43983</v>
      </c>
      <c r="G3908" s="9">
        <v>43983</v>
      </c>
      <c r="H3908" t="str">
        <f t="shared" si="61"/>
        <v/>
      </c>
    </row>
    <row r="3909" spans="1:8" x14ac:dyDescent="0.35">
      <c r="A3909">
        <f>VLOOKUP(B3909,Boxes!A$2:D$1485,4)</f>
        <v>11</v>
      </c>
      <c r="B3909">
        <v>829</v>
      </c>
      <c r="C3909" t="s">
        <v>2143</v>
      </c>
      <c r="D3909" t="s">
        <v>6</v>
      </c>
      <c r="E3909" t="s">
        <v>1944</v>
      </c>
      <c r="F3909" t="s">
        <v>1888</v>
      </c>
      <c r="G3909" s="6" t="s">
        <v>3655</v>
      </c>
      <c r="H3909" t="str">
        <f t="shared" si="61"/>
        <v>OK</v>
      </c>
    </row>
    <row r="3910" spans="1:8" hidden="1" x14ac:dyDescent="0.35">
      <c r="A3910">
        <f>VLOOKUP(B3910,Boxes!A$2:D$1485,4)</f>
        <v>11</v>
      </c>
      <c r="B3910">
        <v>830</v>
      </c>
      <c r="C3910" t="s">
        <v>2144</v>
      </c>
      <c r="D3910" t="s">
        <v>109</v>
      </c>
      <c r="E3910">
        <v>1578268800</v>
      </c>
      <c r="F3910">
        <v>43983</v>
      </c>
      <c r="G3910" s="9">
        <v>43983</v>
      </c>
      <c r="H3910" t="str">
        <f t="shared" si="61"/>
        <v/>
      </c>
    </row>
    <row r="3911" spans="1:8" x14ac:dyDescent="0.35">
      <c r="A3911">
        <f>VLOOKUP(B3911,Boxes!A$2:D$1485,4)</f>
        <v>11</v>
      </c>
      <c r="B3911">
        <v>831</v>
      </c>
      <c r="C3911" t="s">
        <v>2145</v>
      </c>
      <c r="D3911" t="s">
        <v>326</v>
      </c>
      <c r="E3911">
        <v>-9</v>
      </c>
      <c r="F3911">
        <v>1</v>
      </c>
      <c r="G3911" s="6">
        <v>-9</v>
      </c>
      <c r="H3911" t="str">
        <f t="shared" si="61"/>
        <v>OK</v>
      </c>
    </row>
    <row r="3912" spans="1:8" hidden="1" x14ac:dyDescent="0.35">
      <c r="A3912">
        <f>VLOOKUP(B3912,Boxes!A$2:D$1485,4)</f>
        <v>11</v>
      </c>
      <c r="B3912">
        <v>831</v>
      </c>
      <c r="C3912" t="s">
        <v>2145</v>
      </c>
      <c r="D3912" t="s">
        <v>109</v>
      </c>
      <c r="E3912">
        <v>1578268800</v>
      </c>
      <c r="F3912">
        <v>43983</v>
      </c>
      <c r="G3912" s="9">
        <v>43983</v>
      </c>
      <c r="H3912" t="str">
        <f t="shared" si="61"/>
        <v/>
      </c>
    </row>
    <row r="3913" spans="1:8" x14ac:dyDescent="0.35">
      <c r="A3913">
        <f>VLOOKUP(B3913,Boxes!A$2:D$1485,4)</f>
        <v>11</v>
      </c>
      <c r="B3913">
        <v>831</v>
      </c>
      <c r="C3913" t="s">
        <v>2145</v>
      </c>
      <c r="D3913" t="s">
        <v>6</v>
      </c>
      <c r="E3913" t="s">
        <v>2146</v>
      </c>
      <c r="F3913" t="s">
        <v>2147</v>
      </c>
      <c r="G3913" s="6" t="s">
        <v>3655</v>
      </c>
      <c r="H3913" t="str">
        <f t="shared" si="61"/>
        <v>OK</v>
      </c>
    </row>
    <row r="3914" spans="1:8" hidden="1" x14ac:dyDescent="0.35">
      <c r="A3914">
        <f>VLOOKUP(B3914,Boxes!A$2:D$1485,4)</f>
        <v>11</v>
      </c>
      <c r="B3914">
        <v>832</v>
      </c>
      <c r="C3914" t="s">
        <v>2148</v>
      </c>
      <c r="D3914" t="s">
        <v>321</v>
      </c>
      <c r="E3914">
        <v>-99</v>
      </c>
      <c r="F3914">
        <v>1</v>
      </c>
      <c r="G3914" s="6">
        <v>1</v>
      </c>
      <c r="H3914" t="str">
        <f t="shared" si="61"/>
        <v/>
      </c>
    </row>
    <row r="3915" spans="1:8" hidden="1" x14ac:dyDescent="0.35">
      <c r="A3915">
        <f>VLOOKUP(B3915,Boxes!A$2:D$1485,4)</f>
        <v>11</v>
      </c>
      <c r="B3915">
        <v>832</v>
      </c>
      <c r="C3915" t="s">
        <v>2148</v>
      </c>
      <c r="D3915" t="s">
        <v>33</v>
      </c>
      <c r="E3915">
        <v>-99</v>
      </c>
      <c r="F3915">
        <v>2</v>
      </c>
      <c r="G3915" s="6">
        <v>2</v>
      </c>
      <c r="H3915" t="str">
        <f t="shared" si="61"/>
        <v/>
      </c>
    </row>
    <row r="3916" spans="1:8" hidden="1" x14ac:dyDescent="0.35">
      <c r="A3916">
        <f>VLOOKUP(B3916,Boxes!A$2:D$1485,4)</f>
        <v>11</v>
      </c>
      <c r="B3916">
        <v>832</v>
      </c>
      <c r="C3916" t="s">
        <v>2148</v>
      </c>
      <c r="D3916" t="s">
        <v>109</v>
      </c>
      <c r="E3916">
        <v>1578268800</v>
      </c>
      <c r="F3916">
        <v>43983</v>
      </c>
      <c r="G3916" s="9">
        <v>43983</v>
      </c>
      <c r="H3916" t="str">
        <f t="shared" si="61"/>
        <v/>
      </c>
    </row>
    <row r="3917" spans="1:8" x14ac:dyDescent="0.35">
      <c r="A3917">
        <f>VLOOKUP(B3917,Boxes!A$2:D$1485,4)</f>
        <v>11</v>
      </c>
      <c r="B3917">
        <v>832</v>
      </c>
      <c r="C3917" t="s">
        <v>2148</v>
      </c>
      <c r="D3917" t="s">
        <v>6</v>
      </c>
      <c r="E3917" t="s">
        <v>2149</v>
      </c>
      <c r="F3917" t="s">
        <v>1909</v>
      </c>
      <c r="G3917" s="6" t="s">
        <v>3655</v>
      </c>
      <c r="H3917" t="str">
        <f t="shared" si="61"/>
        <v>OK</v>
      </c>
    </row>
    <row r="3918" spans="1:8" hidden="1" x14ac:dyDescent="0.35">
      <c r="A3918">
        <f>VLOOKUP(B3918,Boxes!A$2:D$1485,4)</f>
        <v>11</v>
      </c>
      <c r="B3918">
        <v>833</v>
      </c>
      <c r="C3918" t="s">
        <v>2150</v>
      </c>
      <c r="D3918" t="s">
        <v>109</v>
      </c>
      <c r="E3918">
        <v>1578268800</v>
      </c>
      <c r="F3918">
        <v>43983</v>
      </c>
      <c r="G3918" s="9">
        <v>43983</v>
      </c>
      <c r="H3918" t="str">
        <f t="shared" si="61"/>
        <v/>
      </c>
    </row>
    <row r="3919" spans="1:8" hidden="1" x14ac:dyDescent="0.35">
      <c r="A3919">
        <f>VLOOKUP(B3919,Boxes!A$2:D$1485,4)</f>
        <v>11</v>
      </c>
      <c r="B3919">
        <v>834</v>
      </c>
      <c r="C3919" t="s">
        <v>2151</v>
      </c>
      <c r="D3919" t="s">
        <v>109</v>
      </c>
      <c r="E3919">
        <v>1578268800</v>
      </c>
      <c r="F3919">
        <v>43983</v>
      </c>
      <c r="G3919" s="9">
        <v>43983</v>
      </c>
      <c r="H3919" t="str">
        <f t="shared" si="61"/>
        <v/>
      </c>
    </row>
    <row r="3920" spans="1:8" x14ac:dyDescent="0.35">
      <c r="A3920">
        <f>VLOOKUP(B3920,Boxes!A$2:D$1485,4)</f>
        <v>11</v>
      </c>
      <c r="B3920">
        <v>834</v>
      </c>
      <c r="C3920" t="s">
        <v>2151</v>
      </c>
      <c r="D3920" t="s">
        <v>70</v>
      </c>
      <c r="E3920">
        <v>788005734</v>
      </c>
      <c r="F3920">
        <v>783005734</v>
      </c>
      <c r="G3920" s="7" t="s">
        <v>3877</v>
      </c>
      <c r="H3920" t="str">
        <f t="shared" si="61"/>
        <v>OK</v>
      </c>
    </row>
    <row r="3921" spans="1:8" hidden="1" x14ac:dyDescent="0.35">
      <c r="A3921">
        <f>VLOOKUP(B3921,Boxes!A$2:D$1485,4)</f>
        <v>11</v>
      </c>
      <c r="B3921">
        <v>835</v>
      </c>
      <c r="C3921" t="s">
        <v>2152</v>
      </c>
      <c r="D3921" t="s">
        <v>109</v>
      </c>
      <c r="E3921">
        <v>43836</v>
      </c>
      <c r="F3921">
        <v>43983</v>
      </c>
      <c r="G3921" s="9">
        <v>43983</v>
      </c>
      <c r="H3921" t="str">
        <f t="shared" si="61"/>
        <v/>
      </c>
    </row>
    <row r="3922" spans="1:8" x14ac:dyDescent="0.35">
      <c r="A3922">
        <f>VLOOKUP(B3922,Boxes!A$2:D$1485,4)</f>
        <v>11</v>
      </c>
      <c r="B3922">
        <v>836</v>
      </c>
      <c r="C3922" t="s">
        <v>2153</v>
      </c>
      <c r="D3922" t="s">
        <v>6</v>
      </c>
      <c r="E3922" t="s">
        <v>2154</v>
      </c>
      <c r="F3922" t="s">
        <v>1898</v>
      </c>
      <c r="G3922" s="6" t="s">
        <v>3655</v>
      </c>
      <c r="H3922" t="str">
        <f t="shared" si="61"/>
        <v>OK</v>
      </c>
    </row>
    <row r="3923" spans="1:8" x14ac:dyDescent="0.35">
      <c r="A3923">
        <f>VLOOKUP(B3923,Boxes!A$2:D$1485,4)</f>
        <v>11</v>
      </c>
      <c r="B3923">
        <v>837</v>
      </c>
      <c r="C3923" t="s">
        <v>2155</v>
      </c>
      <c r="D3923" t="s">
        <v>277</v>
      </c>
      <c r="E3923">
        <v>-9</v>
      </c>
      <c r="F3923" t="s">
        <v>1860</v>
      </c>
      <c r="G3923" s="6" t="s">
        <v>539</v>
      </c>
      <c r="H3923" t="str">
        <f t="shared" si="61"/>
        <v>OK</v>
      </c>
    </row>
    <row r="3924" spans="1:8" x14ac:dyDescent="0.35">
      <c r="A3924">
        <f>VLOOKUP(B3924,Boxes!A$2:D$1485,4)</f>
        <v>11</v>
      </c>
      <c r="B3924">
        <v>837</v>
      </c>
      <c r="C3924" t="s">
        <v>2155</v>
      </c>
      <c r="D3924" t="s">
        <v>6</v>
      </c>
      <c r="E3924" t="s">
        <v>2156</v>
      </c>
      <c r="F3924" t="s">
        <v>2157</v>
      </c>
      <c r="G3924" s="6" t="s">
        <v>3655</v>
      </c>
      <c r="H3924" t="str">
        <f t="shared" si="61"/>
        <v>OK</v>
      </c>
    </row>
    <row r="3925" spans="1:8" x14ac:dyDescent="0.35">
      <c r="A3925">
        <f>VLOOKUP(B3925,Boxes!A$2:D$1485,4)</f>
        <v>11</v>
      </c>
      <c r="B3925">
        <v>838</v>
      </c>
      <c r="C3925" t="s">
        <v>2158</v>
      </c>
      <c r="D3925" t="s">
        <v>70</v>
      </c>
      <c r="E3925" t="s">
        <v>2159</v>
      </c>
      <c r="F3925" t="s">
        <v>2160</v>
      </c>
      <c r="G3925" s="6" t="s">
        <v>3878</v>
      </c>
      <c r="H3925" t="str">
        <f t="shared" si="61"/>
        <v>OK</v>
      </c>
    </row>
    <row r="3926" spans="1:8" x14ac:dyDescent="0.35">
      <c r="A3926">
        <f>VLOOKUP(B3926,Boxes!A$2:D$1485,4)</f>
        <v>11</v>
      </c>
      <c r="B3926">
        <v>839</v>
      </c>
      <c r="C3926" t="s">
        <v>2161</v>
      </c>
      <c r="D3926" t="s">
        <v>248</v>
      </c>
      <c r="E3926">
        <v>2</v>
      </c>
      <c r="F3926">
        <v>-99</v>
      </c>
      <c r="G3926" s="6">
        <v>1</v>
      </c>
      <c r="H3926" t="str">
        <f t="shared" si="61"/>
        <v>OK</v>
      </c>
    </row>
    <row r="3927" spans="1:8" x14ac:dyDescent="0.35">
      <c r="A3927">
        <f>VLOOKUP(B3927,Boxes!A$2:D$1485,4)</f>
        <v>11</v>
      </c>
      <c r="B3927">
        <v>839</v>
      </c>
      <c r="C3927" t="s">
        <v>2161</v>
      </c>
      <c r="D3927" t="s">
        <v>326</v>
      </c>
      <c r="E3927">
        <v>3</v>
      </c>
      <c r="F3927">
        <v>-99</v>
      </c>
      <c r="G3927" s="6">
        <v>3</v>
      </c>
      <c r="H3927" t="str">
        <f t="shared" si="61"/>
        <v>OK</v>
      </c>
    </row>
    <row r="3928" spans="1:8" x14ac:dyDescent="0.35">
      <c r="A3928">
        <f>VLOOKUP(B3928,Boxes!A$2:D$1485,4)</f>
        <v>11</v>
      </c>
      <c r="B3928">
        <v>839</v>
      </c>
      <c r="C3928" t="s">
        <v>2161</v>
      </c>
      <c r="D3928" t="s">
        <v>95</v>
      </c>
      <c r="E3928">
        <v>3</v>
      </c>
      <c r="F3928">
        <v>-99</v>
      </c>
      <c r="G3928" s="6">
        <v>3</v>
      </c>
      <c r="H3928" t="str">
        <f t="shared" si="61"/>
        <v>OK</v>
      </c>
    </row>
    <row r="3929" spans="1:8" x14ac:dyDescent="0.35">
      <c r="A3929">
        <f>VLOOKUP(B3929,Boxes!A$2:D$1485,4)</f>
        <v>11</v>
      </c>
      <c r="B3929">
        <v>839</v>
      </c>
      <c r="C3929" t="s">
        <v>2161</v>
      </c>
      <c r="D3929" t="s">
        <v>70</v>
      </c>
      <c r="E3929" t="s">
        <v>2162</v>
      </c>
      <c r="F3929" t="s">
        <v>2163</v>
      </c>
      <c r="G3929" s="6" t="s">
        <v>3879</v>
      </c>
      <c r="H3929" t="str">
        <f t="shared" si="61"/>
        <v>OK</v>
      </c>
    </row>
    <row r="3930" spans="1:8" x14ac:dyDescent="0.35">
      <c r="A3930">
        <f>VLOOKUP(B3930,Boxes!A$2:D$1485,4)</f>
        <v>11</v>
      </c>
      <c r="B3930">
        <v>840</v>
      </c>
      <c r="C3930" t="s">
        <v>2164</v>
      </c>
      <c r="D3930" t="s">
        <v>6</v>
      </c>
      <c r="E3930" t="s">
        <v>2165</v>
      </c>
      <c r="F3930" t="s">
        <v>2166</v>
      </c>
      <c r="G3930" s="6" t="s">
        <v>3655</v>
      </c>
      <c r="H3930" t="str">
        <f t="shared" si="61"/>
        <v>OK</v>
      </c>
    </row>
    <row r="3931" spans="1:8" x14ac:dyDescent="0.35">
      <c r="A3931">
        <f>VLOOKUP(B3931,Boxes!A$2:D$1485,4)</f>
        <v>12</v>
      </c>
      <c r="B3931">
        <v>841</v>
      </c>
      <c r="C3931" t="s">
        <v>2167</v>
      </c>
      <c r="D3931" t="s">
        <v>60</v>
      </c>
      <c r="E3931">
        <v>-9</v>
      </c>
      <c r="F3931">
        <v>2</v>
      </c>
      <c r="G3931" s="6">
        <v>-9</v>
      </c>
      <c r="H3931" t="str">
        <f t="shared" si="61"/>
        <v>OK</v>
      </c>
    </row>
    <row r="3932" spans="1:8" x14ac:dyDescent="0.35">
      <c r="A3932">
        <f>VLOOKUP(B3932,Boxes!A$2:D$1485,4)</f>
        <v>12</v>
      </c>
      <c r="B3932">
        <v>841</v>
      </c>
      <c r="C3932" t="s">
        <v>2167</v>
      </c>
      <c r="D3932" t="s">
        <v>109</v>
      </c>
      <c r="E3932" s="1">
        <v>43843</v>
      </c>
      <c r="F3932" s="1">
        <v>43843</v>
      </c>
      <c r="G3932" s="6" t="s">
        <v>3852</v>
      </c>
      <c r="H3932" t="str">
        <f t="shared" si="61"/>
        <v>OK</v>
      </c>
    </row>
    <row r="3933" spans="1:8" x14ac:dyDescent="0.35">
      <c r="A3933">
        <f>VLOOKUP(B3933,Boxes!A$2:D$1485,4)</f>
        <v>12</v>
      </c>
      <c r="B3933">
        <v>841</v>
      </c>
      <c r="C3933" t="s">
        <v>2167</v>
      </c>
      <c r="D3933" t="s">
        <v>6</v>
      </c>
      <c r="E3933" t="s">
        <v>2168</v>
      </c>
      <c r="F3933" t="s">
        <v>2036</v>
      </c>
      <c r="G3933" s="6" t="s">
        <v>3655</v>
      </c>
      <c r="H3933" t="str">
        <f t="shared" si="61"/>
        <v>OK</v>
      </c>
    </row>
    <row r="3934" spans="1:8" x14ac:dyDescent="0.35">
      <c r="A3934">
        <f>VLOOKUP(B3934,Boxes!A$2:D$1485,4)</f>
        <v>12</v>
      </c>
      <c r="B3934">
        <v>844</v>
      </c>
      <c r="C3934" t="s">
        <v>2169</v>
      </c>
      <c r="D3934" t="s">
        <v>6</v>
      </c>
      <c r="E3934" t="s">
        <v>1893</v>
      </c>
      <c r="F3934" t="s">
        <v>1894</v>
      </c>
      <c r="G3934" s="6" t="s">
        <v>3655</v>
      </c>
      <c r="H3934" t="str">
        <f t="shared" si="61"/>
        <v>OK</v>
      </c>
    </row>
    <row r="3935" spans="1:8" x14ac:dyDescent="0.35">
      <c r="A3935">
        <f>VLOOKUP(B3935,Boxes!A$2:D$1485,4)</f>
        <v>12</v>
      </c>
      <c r="B3935">
        <v>845</v>
      </c>
      <c r="C3935" t="s">
        <v>2170</v>
      </c>
      <c r="D3935" t="s">
        <v>109</v>
      </c>
      <c r="E3935" s="1">
        <v>43997</v>
      </c>
      <c r="F3935" s="1">
        <v>43845</v>
      </c>
      <c r="G3935" s="6" t="s">
        <v>3807</v>
      </c>
      <c r="H3935" t="str">
        <f t="shared" si="61"/>
        <v>OK</v>
      </c>
    </row>
    <row r="3936" spans="1:8" x14ac:dyDescent="0.35">
      <c r="A3936">
        <f>VLOOKUP(B3936,Boxes!A$2:D$1485,4)</f>
        <v>12</v>
      </c>
      <c r="B3936">
        <v>847</v>
      </c>
      <c r="C3936" t="s">
        <v>2171</v>
      </c>
      <c r="D3936" t="s">
        <v>6</v>
      </c>
      <c r="E3936" t="s">
        <v>769</v>
      </c>
      <c r="F3936" t="s">
        <v>1314</v>
      </c>
      <c r="G3936" s="6" t="s">
        <v>3655</v>
      </c>
      <c r="H3936" t="str">
        <f t="shared" si="61"/>
        <v>OK</v>
      </c>
    </row>
    <row r="3937" spans="1:8" x14ac:dyDescent="0.35">
      <c r="A3937">
        <f>VLOOKUP(B3937,Boxes!A$2:D$1485,4)</f>
        <v>12</v>
      </c>
      <c r="B3937">
        <v>847</v>
      </c>
      <c r="C3937" t="s">
        <v>2171</v>
      </c>
      <c r="D3937" t="s">
        <v>70</v>
      </c>
      <c r="E3937" t="s">
        <v>2172</v>
      </c>
      <c r="F3937" t="s">
        <v>2173</v>
      </c>
      <c r="G3937" s="6" t="s">
        <v>3880</v>
      </c>
      <c r="H3937" t="str">
        <f t="shared" si="61"/>
        <v>OK</v>
      </c>
    </row>
    <row r="3938" spans="1:8" x14ac:dyDescent="0.35">
      <c r="A3938">
        <f>VLOOKUP(B3938,Boxes!A$2:D$1485,4)</f>
        <v>12</v>
      </c>
      <c r="B3938">
        <v>848</v>
      </c>
      <c r="C3938" t="s">
        <v>2174</v>
      </c>
      <c r="D3938" t="s">
        <v>6</v>
      </c>
      <c r="E3938" t="s">
        <v>2175</v>
      </c>
      <c r="F3938" t="s">
        <v>2176</v>
      </c>
      <c r="G3938" s="6" t="s">
        <v>3655</v>
      </c>
      <c r="H3938" t="str">
        <f t="shared" si="61"/>
        <v>OK</v>
      </c>
    </row>
    <row r="3939" spans="1:8" hidden="1" x14ac:dyDescent="0.35">
      <c r="A3939">
        <f>VLOOKUP(B3939,Boxes!A$2:D$1485,4)</f>
        <v>12</v>
      </c>
      <c r="B3939">
        <v>849</v>
      </c>
      <c r="C3939" t="s">
        <v>2177</v>
      </c>
      <c r="D3939" t="s">
        <v>109</v>
      </c>
      <c r="E3939">
        <v>43988</v>
      </c>
      <c r="F3939">
        <v>43983</v>
      </c>
      <c r="G3939" s="9">
        <v>43983</v>
      </c>
      <c r="H3939" t="str">
        <f t="shared" si="61"/>
        <v/>
      </c>
    </row>
    <row r="3940" spans="1:8" x14ac:dyDescent="0.35">
      <c r="A3940">
        <f>VLOOKUP(B3940,Boxes!A$2:D$1485,4)</f>
        <v>12</v>
      </c>
      <c r="B3940">
        <v>850</v>
      </c>
      <c r="C3940" t="s">
        <v>2178</v>
      </c>
      <c r="D3940" t="s">
        <v>70</v>
      </c>
      <c r="E3940" t="s">
        <v>2179</v>
      </c>
      <c r="F3940" t="s">
        <v>2180</v>
      </c>
      <c r="G3940" s="6" t="s">
        <v>3881</v>
      </c>
      <c r="H3940" t="str">
        <f t="shared" si="61"/>
        <v>OK</v>
      </c>
    </row>
    <row r="3941" spans="1:8" hidden="1" x14ac:dyDescent="0.35">
      <c r="A3941">
        <f>VLOOKUP(B3941,Boxes!A$2:D$1485,4)</f>
        <v>12</v>
      </c>
      <c r="B3941">
        <v>852</v>
      </c>
      <c r="C3941" t="s">
        <v>2181</v>
      </c>
      <c r="D3941" t="s">
        <v>109</v>
      </c>
      <c r="E3941">
        <v>43988</v>
      </c>
      <c r="F3941">
        <v>43983</v>
      </c>
      <c r="G3941" s="9">
        <v>43983</v>
      </c>
      <c r="H3941" t="str">
        <f t="shared" si="61"/>
        <v/>
      </c>
    </row>
    <row r="3942" spans="1:8" x14ac:dyDescent="0.35">
      <c r="A3942">
        <f>VLOOKUP(B3942,Boxes!A$2:D$1485,4)</f>
        <v>12</v>
      </c>
      <c r="B3942">
        <v>852</v>
      </c>
      <c r="C3942" t="s">
        <v>2181</v>
      </c>
      <c r="D3942" t="s">
        <v>6</v>
      </c>
      <c r="E3942" t="s">
        <v>1894</v>
      </c>
      <c r="F3942" t="s">
        <v>1893</v>
      </c>
      <c r="G3942" s="6" t="s">
        <v>3655</v>
      </c>
      <c r="H3942" t="str">
        <f t="shared" si="61"/>
        <v>OK</v>
      </c>
    </row>
    <row r="3943" spans="1:8" x14ac:dyDescent="0.35">
      <c r="A3943">
        <f>VLOOKUP(B3943,Boxes!A$2:D$1485,4)</f>
        <v>12</v>
      </c>
      <c r="B3943">
        <v>852</v>
      </c>
      <c r="C3943" t="s">
        <v>2181</v>
      </c>
      <c r="D3943" t="s">
        <v>70</v>
      </c>
      <c r="E3943" t="s">
        <v>2182</v>
      </c>
      <c r="F3943" t="s">
        <v>2183</v>
      </c>
      <c r="G3943" s="6" t="s">
        <v>3882</v>
      </c>
      <c r="H3943" t="str">
        <f t="shared" si="61"/>
        <v>OK</v>
      </c>
    </row>
    <row r="3944" spans="1:8" hidden="1" x14ac:dyDescent="0.35">
      <c r="A3944">
        <f>VLOOKUP(B3944,Boxes!A$2:D$1485,4)</f>
        <v>12</v>
      </c>
      <c r="B3944">
        <v>853</v>
      </c>
      <c r="C3944" t="s">
        <v>2184</v>
      </c>
      <c r="D3944" t="s">
        <v>109</v>
      </c>
      <c r="E3944">
        <v>43988</v>
      </c>
      <c r="F3944">
        <v>43983</v>
      </c>
      <c r="G3944" s="9">
        <v>43983</v>
      </c>
      <c r="H3944" t="str">
        <f t="shared" si="61"/>
        <v/>
      </c>
    </row>
    <row r="3945" spans="1:8" x14ac:dyDescent="0.35">
      <c r="A3945">
        <f>VLOOKUP(B3945,Boxes!A$2:D$1485,4)</f>
        <v>12</v>
      </c>
      <c r="B3945">
        <v>853</v>
      </c>
      <c r="C3945" t="s">
        <v>2184</v>
      </c>
      <c r="D3945" t="s">
        <v>6</v>
      </c>
      <c r="E3945" t="s">
        <v>1894</v>
      </c>
      <c r="F3945" t="s">
        <v>1893</v>
      </c>
      <c r="G3945" s="6" t="s">
        <v>3655</v>
      </c>
      <c r="H3945" t="str">
        <f t="shared" si="61"/>
        <v>OK</v>
      </c>
    </row>
    <row r="3946" spans="1:8" hidden="1" x14ac:dyDescent="0.35">
      <c r="A3946">
        <f>VLOOKUP(B3946,Boxes!A$2:D$1485,4)</f>
        <v>12</v>
      </c>
      <c r="B3946">
        <v>854</v>
      </c>
      <c r="C3946" t="s">
        <v>2185</v>
      </c>
      <c r="D3946" t="s">
        <v>74</v>
      </c>
      <c r="E3946" t="s">
        <v>435</v>
      </c>
      <c r="F3946" t="s">
        <v>539</v>
      </c>
      <c r="G3946" s="6" t="s">
        <v>539</v>
      </c>
      <c r="H3946" t="str">
        <f t="shared" si="61"/>
        <v/>
      </c>
    </row>
    <row r="3947" spans="1:8" x14ac:dyDescent="0.35">
      <c r="A3947">
        <f>VLOOKUP(B3947,Boxes!A$2:D$1485,4)</f>
        <v>12</v>
      </c>
      <c r="B3947">
        <v>854</v>
      </c>
      <c r="C3947" t="s">
        <v>2185</v>
      </c>
      <c r="D3947" t="s">
        <v>326</v>
      </c>
      <c r="E3947">
        <v>-9</v>
      </c>
      <c r="F3947">
        <v>1</v>
      </c>
      <c r="G3947" s="6">
        <v>-9</v>
      </c>
      <c r="H3947" t="str">
        <f t="shared" si="61"/>
        <v>OK</v>
      </c>
    </row>
    <row r="3948" spans="1:8" x14ac:dyDescent="0.35">
      <c r="A3948">
        <f>VLOOKUP(B3948,Boxes!A$2:D$1485,4)</f>
        <v>12</v>
      </c>
      <c r="B3948">
        <v>854</v>
      </c>
      <c r="C3948" t="s">
        <v>2185</v>
      </c>
      <c r="D3948" t="s">
        <v>425</v>
      </c>
      <c r="E3948">
        <v>1</v>
      </c>
      <c r="F3948">
        <v>2</v>
      </c>
      <c r="G3948" s="6">
        <v>1</v>
      </c>
      <c r="H3948" t="str">
        <f t="shared" si="61"/>
        <v>OK</v>
      </c>
    </row>
    <row r="3949" spans="1:8" x14ac:dyDescent="0.35">
      <c r="A3949">
        <f>VLOOKUP(B3949,Boxes!A$2:D$1485,4)</f>
        <v>12</v>
      </c>
      <c r="B3949">
        <v>854</v>
      </c>
      <c r="C3949" t="s">
        <v>2185</v>
      </c>
      <c r="D3949" t="s">
        <v>6</v>
      </c>
      <c r="E3949" t="s">
        <v>2186</v>
      </c>
      <c r="F3949" t="s">
        <v>1962</v>
      </c>
      <c r="G3949" s="6" t="s">
        <v>3655</v>
      </c>
      <c r="H3949" t="str">
        <f t="shared" si="61"/>
        <v>OK</v>
      </c>
    </row>
    <row r="3950" spans="1:8" x14ac:dyDescent="0.35">
      <c r="A3950">
        <f>VLOOKUP(B3950,Boxes!A$2:D$1485,4)</f>
        <v>12</v>
      </c>
      <c r="B3950">
        <v>854</v>
      </c>
      <c r="C3950" t="s">
        <v>2185</v>
      </c>
      <c r="D3950" t="s">
        <v>70</v>
      </c>
      <c r="E3950">
        <v>725546636</v>
      </c>
      <c r="F3950">
        <v>725546636</v>
      </c>
      <c r="G3950" s="7" t="s">
        <v>3883</v>
      </c>
      <c r="H3950" t="str">
        <f t="shared" si="61"/>
        <v>OK</v>
      </c>
    </row>
    <row r="3951" spans="1:8" x14ac:dyDescent="0.35">
      <c r="A3951">
        <f>VLOOKUP(B3951,Boxes!A$2:D$1485,4)</f>
        <v>12</v>
      </c>
      <c r="B3951">
        <v>855</v>
      </c>
      <c r="C3951" t="s">
        <v>2187</v>
      </c>
      <c r="D3951" t="s">
        <v>6</v>
      </c>
      <c r="E3951" t="s">
        <v>2188</v>
      </c>
      <c r="F3951" t="s">
        <v>1915</v>
      </c>
      <c r="G3951" s="6" t="s">
        <v>3655</v>
      </c>
      <c r="H3951" t="str">
        <f t="shared" si="61"/>
        <v>OK</v>
      </c>
    </row>
    <row r="3952" spans="1:8" x14ac:dyDescent="0.35">
      <c r="A3952">
        <f>VLOOKUP(B3952,Boxes!A$2:D$1485,4)</f>
        <v>12</v>
      </c>
      <c r="B3952">
        <v>857</v>
      </c>
      <c r="C3952" t="s">
        <v>2189</v>
      </c>
      <c r="D3952" t="s">
        <v>6</v>
      </c>
      <c r="E3952" t="s">
        <v>2054</v>
      </c>
      <c r="F3952" t="s">
        <v>1926</v>
      </c>
      <c r="G3952" s="6" t="s">
        <v>3655</v>
      </c>
      <c r="H3952" t="str">
        <f t="shared" si="61"/>
        <v>OK</v>
      </c>
    </row>
    <row r="3953" spans="1:8" x14ac:dyDescent="0.35">
      <c r="A3953">
        <f>VLOOKUP(B3953,Boxes!A$2:D$1485,4)</f>
        <v>12</v>
      </c>
      <c r="B3953">
        <v>857</v>
      </c>
      <c r="C3953" t="s">
        <v>2189</v>
      </c>
      <c r="D3953" t="s">
        <v>70</v>
      </c>
      <c r="E3953">
        <v>786586200</v>
      </c>
      <c r="F3953">
        <v>786586200</v>
      </c>
      <c r="G3953" s="7" t="s">
        <v>3884</v>
      </c>
      <c r="H3953" t="str">
        <f t="shared" si="61"/>
        <v>OK</v>
      </c>
    </row>
    <row r="3954" spans="1:8" x14ac:dyDescent="0.35">
      <c r="A3954">
        <f>VLOOKUP(B3954,Boxes!A$2:D$1485,4)</f>
        <v>12</v>
      </c>
      <c r="B3954">
        <v>858</v>
      </c>
      <c r="C3954" t="s">
        <v>2190</v>
      </c>
      <c r="D3954" t="s">
        <v>169</v>
      </c>
      <c r="E3954" t="s">
        <v>170</v>
      </c>
      <c r="F3954" t="s">
        <v>171</v>
      </c>
      <c r="G3954" s="6" t="s">
        <v>3760</v>
      </c>
      <c r="H3954" t="str">
        <f t="shared" si="61"/>
        <v>OK</v>
      </c>
    </row>
    <row r="3955" spans="1:8" x14ac:dyDescent="0.35">
      <c r="A3955">
        <f>VLOOKUP(B3955,Boxes!A$2:D$1485,4)</f>
        <v>12</v>
      </c>
      <c r="B3955">
        <v>858</v>
      </c>
      <c r="C3955" t="s">
        <v>2190</v>
      </c>
      <c r="D3955" t="s">
        <v>109</v>
      </c>
      <c r="E3955" s="1">
        <v>43482</v>
      </c>
      <c r="F3955" s="1">
        <v>43847</v>
      </c>
      <c r="G3955" s="6" t="s">
        <v>3885</v>
      </c>
      <c r="H3955" t="str">
        <f t="shared" si="61"/>
        <v>OK</v>
      </c>
    </row>
    <row r="3956" spans="1:8" x14ac:dyDescent="0.35">
      <c r="A3956">
        <f>VLOOKUP(B3956,Boxes!A$2:D$1485,4)</f>
        <v>12</v>
      </c>
      <c r="B3956">
        <v>859</v>
      </c>
      <c r="C3956" t="s">
        <v>2191</v>
      </c>
      <c r="D3956" t="s">
        <v>6</v>
      </c>
      <c r="E3956" t="s">
        <v>2044</v>
      </c>
      <c r="F3956" t="s">
        <v>1314</v>
      </c>
      <c r="G3956" s="6" t="s">
        <v>3655</v>
      </c>
      <c r="H3956" t="str">
        <f t="shared" si="61"/>
        <v>OK</v>
      </c>
    </row>
    <row r="3957" spans="1:8" x14ac:dyDescent="0.35">
      <c r="A3957">
        <f>VLOOKUP(B3957,Boxes!A$2:D$1485,4)</f>
        <v>12</v>
      </c>
      <c r="B3957">
        <v>859</v>
      </c>
      <c r="C3957" t="s">
        <v>2191</v>
      </c>
      <c r="D3957" t="s">
        <v>70</v>
      </c>
      <c r="E3957">
        <v>788676303</v>
      </c>
      <c r="F3957">
        <v>788676303</v>
      </c>
      <c r="G3957" s="7" t="s">
        <v>3886</v>
      </c>
      <c r="H3957" t="str">
        <f t="shared" si="61"/>
        <v>OK</v>
      </c>
    </row>
    <row r="3958" spans="1:8" x14ac:dyDescent="0.35">
      <c r="A3958">
        <f>VLOOKUP(B3958,Boxes!A$2:D$1485,4)</f>
        <v>12</v>
      </c>
      <c r="B3958">
        <v>860</v>
      </c>
      <c r="C3958" t="s">
        <v>2192</v>
      </c>
      <c r="D3958" t="s">
        <v>6</v>
      </c>
      <c r="E3958" t="s">
        <v>2193</v>
      </c>
      <c r="F3958" t="s">
        <v>246</v>
      </c>
      <c r="G3958" s="6" t="s">
        <v>3655</v>
      </c>
      <c r="H3958" t="str">
        <f t="shared" si="61"/>
        <v>OK</v>
      </c>
    </row>
    <row r="3959" spans="1:8" x14ac:dyDescent="0.35">
      <c r="A3959">
        <f>VLOOKUP(B3959,Boxes!A$2:D$1485,4)</f>
        <v>12</v>
      </c>
      <c r="B3959">
        <v>860</v>
      </c>
      <c r="C3959" t="s">
        <v>2192</v>
      </c>
      <c r="D3959" t="s">
        <v>70</v>
      </c>
      <c r="E3959">
        <v>78143396</v>
      </c>
      <c r="F3959">
        <v>781403396</v>
      </c>
      <c r="G3959" s="7" t="s">
        <v>3887</v>
      </c>
      <c r="H3959" t="str">
        <f t="shared" si="61"/>
        <v>OK</v>
      </c>
    </row>
    <row r="3960" spans="1:8" x14ac:dyDescent="0.35">
      <c r="A3960">
        <f>VLOOKUP(B3960,Boxes!A$2:D$1485,4)</f>
        <v>12</v>
      </c>
      <c r="B3960">
        <v>861</v>
      </c>
      <c r="C3960" t="s">
        <v>2194</v>
      </c>
      <c r="D3960" t="s">
        <v>6</v>
      </c>
      <c r="E3960" t="s">
        <v>2069</v>
      </c>
      <c r="F3960" t="s">
        <v>1893</v>
      </c>
      <c r="G3960" s="6" t="s">
        <v>3655</v>
      </c>
      <c r="H3960" t="str">
        <f t="shared" si="61"/>
        <v>OK</v>
      </c>
    </row>
    <row r="3961" spans="1:8" x14ac:dyDescent="0.35">
      <c r="A3961">
        <f>VLOOKUP(B3961,Boxes!A$2:D$1485,4)</f>
        <v>12</v>
      </c>
      <c r="B3961">
        <v>861</v>
      </c>
      <c r="C3961" t="s">
        <v>2194</v>
      </c>
      <c r="D3961" t="s">
        <v>70</v>
      </c>
      <c r="E3961">
        <v>789477545</v>
      </c>
      <c r="F3961">
        <v>789477545</v>
      </c>
      <c r="G3961" s="7" t="s">
        <v>3888</v>
      </c>
      <c r="H3961" t="str">
        <f t="shared" si="61"/>
        <v>OK</v>
      </c>
    </row>
    <row r="3962" spans="1:8" x14ac:dyDescent="0.35">
      <c r="A3962">
        <f>VLOOKUP(B3962,Boxes!A$2:D$1485,4)</f>
        <v>12</v>
      </c>
      <c r="B3962">
        <v>862</v>
      </c>
      <c r="C3962" t="s">
        <v>2195</v>
      </c>
      <c r="D3962" t="s">
        <v>6</v>
      </c>
      <c r="E3962" t="s">
        <v>2069</v>
      </c>
      <c r="F3962" t="s">
        <v>1893</v>
      </c>
      <c r="G3962" s="6" t="s">
        <v>3655</v>
      </c>
      <c r="H3962" t="str">
        <f t="shared" si="61"/>
        <v>OK</v>
      </c>
    </row>
    <row r="3963" spans="1:8" x14ac:dyDescent="0.35">
      <c r="A3963">
        <f>VLOOKUP(B3963,Boxes!A$2:D$1485,4)</f>
        <v>12</v>
      </c>
      <c r="B3963">
        <v>863</v>
      </c>
      <c r="C3963" t="s">
        <v>2196</v>
      </c>
      <c r="D3963" t="s">
        <v>447</v>
      </c>
      <c r="E3963">
        <v>-99</v>
      </c>
      <c r="F3963">
        <v>1</v>
      </c>
      <c r="G3963" s="6">
        <v>-99</v>
      </c>
      <c r="H3963" t="str">
        <f t="shared" si="61"/>
        <v>OK</v>
      </c>
    </row>
    <row r="3964" spans="1:8" x14ac:dyDescent="0.35">
      <c r="A3964">
        <f>VLOOKUP(B3964,Boxes!A$2:D$1485,4)</f>
        <v>12</v>
      </c>
      <c r="B3964">
        <v>863</v>
      </c>
      <c r="C3964" t="s">
        <v>2196</v>
      </c>
      <c r="D3964" t="s">
        <v>150</v>
      </c>
      <c r="E3964">
        <v>3</v>
      </c>
      <c r="F3964">
        <v>1</v>
      </c>
      <c r="G3964" s="6">
        <v>3</v>
      </c>
      <c r="H3964" t="str">
        <f t="shared" si="61"/>
        <v>OK</v>
      </c>
    </row>
    <row r="3965" spans="1:8" x14ac:dyDescent="0.35">
      <c r="A3965">
        <f>VLOOKUP(B3965,Boxes!A$2:D$1485,4)</f>
        <v>12</v>
      </c>
      <c r="B3965">
        <v>863</v>
      </c>
      <c r="C3965" t="s">
        <v>2196</v>
      </c>
      <c r="D3965" t="s">
        <v>6</v>
      </c>
      <c r="E3965" t="s">
        <v>2089</v>
      </c>
      <c r="F3965" t="s">
        <v>1908</v>
      </c>
      <c r="G3965" s="6" t="s">
        <v>3655</v>
      </c>
      <c r="H3965" t="str">
        <f t="shared" si="61"/>
        <v>OK</v>
      </c>
    </row>
    <row r="3966" spans="1:8" x14ac:dyDescent="0.35">
      <c r="A3966">
        <f>VLOOKUP(B3966,Boxes!A$2:D$1485,4)</f>
        <v>12</v>
      </c>
      <c r="B3966">
        <v>863</v>
      </c>
      <c r="C3966" t="s">
        <v>2196</v>
      </c>
      <c r="D3966" t="s">
        <v>70</v>
      </c>
      <c r="E3966">
        <v>781799113</v>
      </c>
      <c r="F3966">
        <v>781799113</v>
      </c>
      <c r="G3966" s="7" t="s">
        <v>3889</v>
      </c>
      <c r="H3966" t="str">
        <f t="shared" si="61"/>
        <v>OK</v>
      </c>
    </row>
    <row r="3967" spans="1:8" hidden="1" x14ac:dyDescent="0.35">
      <c r="A3967">
        <f>VLOOKUP(B3967,Boxes!A$2:D$1485,4)</f>
        <v>12</v>
      </c>
      <c r="B3967">
        <v>864</v>
      </c>
      <c r="C3967" t="s">
        <v>2197</v>
      </c>
      <c r="D3967" t="s">
        <v>154</v>
      </c>
      <c r="E3967">
        <v>1</v>
      </c>
      <c r="F3967">
        <v>-9</v>
      </c>
      <c r="G3967" s="6">
        <v>-9</v>
      </c>
      <c r="H3967" t="str">
        <f t="shared" si="61"/>
        <v/>
      </c>
    </row>
    <row r="3968" spans="1:8" x14ac:dyDescent="0.35">
      <c r="A3968">
        <f>VLOOKUP(B3968,Boxes!A$2:D$1485,4)</f>
        <v>12</v>
      </c>
      <c r="B3968">
        <v>864</v>
      </c>
      <c r="C3968" t="s">
        <v>2197</v>
      </c>
      <c r="D3968" t="s">
        <v>6</v>
      </c>
      <c r="E3968" t="s">
        <v>2198</v>
      </c>
      <c r="F3968" t="s">
        <v>1915</v>
      </c>
      <c r="G3968" s="6" t="s">
        <v>3655</v>
      </c>
      <c r="H3968" t="str">
        <f t="shared" si="61"/>
        <v>OK</v>
      </c>
    </row>
    <row r="3969" spans="1:8" x14ac:dyDescent="0.35">
      <c r="A3969">
        <f>VLOOKUP(B3969,Boxes!A$2:D$1485,4)</f>
        <v>12</v>
      </c>
      <c r="B3969">
        <v>864</v>
      </c>
      <c r="C3969" t="s">
        <v>2197</v>
      </c>
      <c r="D3969" t="s">
        <v>70</v>
      </c>
      <c r="E3969">
        <v>785811927</v>
      </c>
      <c r="F3969">
        <v>785811927</v>
      </c>
      <c r="G3969" s="7" t="s">
        <v>3890</v>
      </c>
      <c r="H3969" t="str">
        <f t="shared" si="61"/>
        <v>OK</v>
      </c>
    </row>
    <row r="3970" spans="1:8" x14ac:dyDescent="0.35">
      <c r="A3970">
        <f>VLOOKUP(B3970,Boxes!A$2:D$1485,4)</f>
        <v>12</v>
      </c>
      <c r="B3970">
        <v>865</v>
      </c>
      <c r="C3970" t="s">
        <v>2199</v>
      </c>
      <c r="D3970" t="s">
        <v>447</v>
      </c>
      <c r="E3970" t="s">
        <v>2200</v>
      </c>
      <c r="F3970" t="s">
        <v>2201</v>
      </c>
      <c r="G3970" s="6" t="s">
        <v>3891</v>
      </c>
      <c r="H3970" t="str">
        <f t="shared" si="61"/>
        <v>OK</v>
      </c>
    </row>
    <row r="3971" spans="1:8" x14ac:dyDescent="0.35">
      <c r="A3971">
        <f>VLOOKUP(B3971,Boxes!A$2:D$1485,4)</f>
        <v>12</v>
      </c>
      <c r="B3971">
        <v>865</v>
      </c>
      <c r="C3971" t="s">
        <v>2199</v>
      </c>
      <c r="D3971" t="s">
        <v>424</v>
      </c>
      <c r="E3971" t="s">
        <v>2202</v>
      </c>
      <c r="F3971" t="s">
        <v>2203</v>
      </c>
      <c r="G3971" s="6" t="s">
        <v>3892</v>
      </c>
      <c r="H3971" t="str">
        <f t="shared" ref="H3971:H4034" si="62">IF(G3971=F3971,"","OK")</f>
        <v>OK</v>
      </c>
    </row>
    <row r="3972" spans="1:8" x14ac:dyDescent="0.35">
      <c r="A3972">
        <f>VLOOKUP(B3972,Boxes!A$2:D$1485,4)</f>
        <v>12</v>
      </c>
      <c r="B3972">
        <v>865</v>
      </c>
      <c r="C3972" t="s">
        <v>2199</v>
      </c>
      <c r="D3972" t="s">
        <v>6</v>
      </c>
      <c r="E3972" t="s">
        <v>2054</v>
      </c>
      <c r="F3972" t="s">
        <v>1926</v>
      </c>
      <c r="G3972" s="6" t="s">
        <v>3655</v>
      </c>
      <c r="H3972" t="str">
        <f t="shared" si="62"/>
        <v>OK</v>
      </c>
    </row>
    <row r="3973" spans="1:8" x14ac:dyDescent="0.35">
      <c r="A3973">
        <f>VLOOKUP(B3973,Boxes!A$2:D$1485,4)</f>
        <v>12</v>
      </c>
      <c r="B3973">
        <v>865</v>
      </c>
      <c r="C3973" t="s">
        <v>2199</v>
      </c>
      <c r="D3973" t="s">
        <v>70</v>
      </c>
      <c r="E3973">
        <v>788925615</v>
      </c>
      <c r="F3973">
        <v>788925615</v>
      </c>
      <c r="G3973" s="7" t="s">
        <v>3893</v>
      </c>
      <c r="H3973" t="str">
        <f t="shared" si="62"/>
        <v>OK</v>
      </c>
    </row>
    <row r="3974" spans="1:8" x14ac:dyDescent="0.35">
      <c r="A3974">
        <f>VLOOKUP(B3974,Boxes!A$2:D$1485,4)</f>
        <v>12</v>
      </c>
      <c r="B3974">
        <v>866</v>
      </c>
      <c r="C3974" t="s">
        <v>2204</v>
      </c>
      <c r="D3974" t="s">
        <v>6</v>
      </c>
      <c r="E3974" t="s">
        <v>2205</v>
      </c>
      <c r="F3974" t="s">
        <v>1894</v>
      </c>
      <c r="G3974" s="6" t="s">
        <v>3655</v>
      </c>
      <c r="H3974" t="str">
        <f t="shared" si="62"/>
        <v>OK</v>
      </c>
    </row>
    <row r="3975" spans="1:8" x14ac:dyDescent="0.35">
      <c r="A3975">
        <f>VLOOKUP(B3975,Boxes!A$2:D$1485,4)</f>
        <v>12</v>
      </c>
      <c r="B3975">
        <v>866</v>
      </c>
      <c r="C3975" t="s">
        <v>2204</v>
      </c>
      <c r="D3975" t="s">
        <v>70</v>
      </c>
      <c r="E3975">
        <v>-9</v>
      </c>
      <c r="F3975">
        <v>785000872</v>
      </c>
      <c r="G3975" s="7" t="s">
        <v>3894</v>
      </c>
      <c r="H3975" t="str">
        <f t="shared" si="62"/>
        <v>OK</v>
      </c>
    </row>
    <row r="3976" spans="1:8" x14ac:dyDescent="0.35">
      <c r="A3976">
        <f>VLOOKUP(B3976,Boxes!A$2:D$1485,4)</f>
        <v>12</v>
      </c>
      <c r="B3976">
        <v>867</v>
      </c>
      <c r="C3976" t="s">
        <v>2206</v>
      </c>
      <c r="D3976" t="s">
        <v>6</v>
      </c>
      <c r="E3976" t="s">
        <v>2044</v>
      </c>
      <c r="F3976" t="s">
        <v>1314</v>
      </c>
      <c r="G3976" s="6" t="s">
        <v>3655</v>
      </c>
      <c r="H3976" t="str">
        <f t="shared" si="62"/>
        <v>OK</v>
      </c>
    </row>
    <row r="3977" spans="1:8" hidden="1" x14ac:dyDescent="0.35">
      <c r="A3977">
        <f>VLOOKUP(B3977,Boxes!A$2:D$1485,4)</f>
        <v>12</v>
      </c>
      <c r="B3977">
        <v>867</v>
      </c>
      <c r="C3977" t="s">
        <v>2206</v>
      </c>
      <c r="D3977" t="s">
        <v>70</v>
      </c>
      <c r="E3977">
        <v>788739014</v>
      </c>
      <c r="F3977">
        <v>788739014</v>
      </c>
      <c r="G3977" s="6">
        <v>788739014</v>
      </c>
      <c r="H3977" t="str">
        <f t="shared" si="62"/>
        <v/>
      </c>
    </row>
    <row r="3978" spans="1:8" x14ac:dyDescent="0.35">
      <c r="A3978">
        <f>VLOOKUP(B3978,Boxes!A$2:D$1485,4)</f>
        <v>12</v>
      </c>
      <c r="B3978">
        <v>868</v>
      </c>
      <c r="C3978" t="s">
        <v>2207</v>
      </c>
      <c r="D3978" t="s">
        <v>277</v>
      </c>
      <c r="E3978">
        <v>-9</v>
      </c>
      <c r="F3978" t="s">
        <v>1860</v>
      </c>
      <c r="G3978" s="6" t="s">
        <v>539</v>
      </c>
      <c r="H3978" t="str">
        <f t="shared" si="62"/>
        <v>OK</v>
      </c>
    </row>
    <row r="3979" spans="1:8" x14ac:dyDescent="0.35">
      <c r="A3979">
        <f>VLOOKUP(B3979,Boxes!A$2:D$1485,4)</f>
        <v>12</v>
      </c>
      <c r="B3979">
        <v>868</v>
      </c>
      <c r="C3979" t="s">
        <v>2207</v>
      </c>
      <c r="D3979" t="s">
        <v>6</v>
      </c>
      <c r="E3979" t="s">
        <v>2208</v>
      </c>
      <c r="F3979" t="s">
        <v>1894</v>
      </c>
      <c r="G3979" s="6" t="s">
        <v>3655</v>
      </c>
      <c r="H3979" t="str">
        <f t="shared" si="62"/>
        <v>OK</v>
      </c>
    </row>
    <row r="3980" spans="1:8" x14ac:dyDescent="0.35">
      <c r="A3980">
        <f>VLOOKUP(B3980,Boxes!A$2:D$1485,4)</f>
        <v>12</v>
      </c>
      <c r="B3980">
        <v>869</v>
      </c>
      <c r="C3980" t="s">
        <v>2209</v>
      </c>
      <c r="D3980" t="s">
        <v>6</v>
      </c>
      <c r="E3980" t="s">
        <v>2210</v>
      </c>
      <c r="F3980" t="s">
        <v>1898</v>
      </c>
      <c r="G3980" s="6" t="s">
        <v>3655</v>
      </c>
      <c r="H3980" t="str">
        <f t="shared" si="62"/>
        <v>OK</v>
      </c>
    </row>
    <row r="3981" spans="1:8" x14ac:dyDescent="0.35">
      <c r="A3981">
        <f>VLOOKUP(B3981,Boxes!A$2:D$1485,4)</f>
        <v>12</v>
      </c>
      <c r="B3981">
        <v>869</v>
      </c>
      <c r="C3981" t="s">
        <v>2209</v>
      </c>
      <c r="D3981" t="s">
        <v>70</v>
      </c>
      <c r="E3981">
        <v>784657762</v>
      </c>
      <c r="F3981">
        <v>784657762</v>
      </c>
      <c r="G3981" s="7" t="s">
        <v>3895</v>
      </c>
      <c r="H3981" t="str">
        <f t="shared" si="62"/>
        <v>OK</v>
      </c>
    </row>
    <row r="3982" spans="1:8" x14ac:dyDescent="0.35">
      <c r="A3982">
        <f>VLOOKUP(B3982,Boxes!A$2:D$1485,4)</f>
        <v>12</v>
      </c>
      <c r="B3982">
        <v>870</v>
      </c>
      <c r="C3982" t="s">
        <v>2211</v>
      </c>
      <c r="D3982" t="s">
        <v>6</v>
      </c>
      <c r="E3982" t="s">
        <v>2069</v>
      </c>
      <c r="F3982" t="s">
        <v>1893</v>
      </c>
      <c r="G3982" s="6" t="s">
        <v>3655</v>
      </c>
      <c r="H3982" t="str">
        <f t="shared" si="62"/>
        <v>OK</v>
      </c>
    </row>
    <row r="3983" spans="1:8" x14ac:dyDescent="0.35">
      <c r="A3983">
        <f>VLOOKUP(B3983,Boxes!A$2:D$1485,4)</f>
        <v>12</v>
      </c>
      <c r="B3983">
        <v>870</v>
      </c>
      <c r="C3983" t="s">
        <v>2211</v>
      </c>
      <c r="D3983" t="s">
        <v>70</v>
      </c>
      <c r="E3983">
        <v>723266941</v>
      </c>
      <c r="F3983">
        <v>723266941</v>
      </c>
      <c r="G3983" s="7" t="s">
        <v>3896</v>
      </c>
      <c r="H3983" t="str">
        <f t="shared" si="62"/>
        <v>OK</v>
      </c>
    </row>
    <row r="3984" spans="1:8" x14ac:dyDescent="0.35">
      <c r="A3984">
        <f>VLOOKUP(B3984,Boxes!A$2:D$1485,4)</f>
        <v>12</v>
      </c>
      <c r="B3984">
        <v>871</v>
      </c>
      <c r="C3984" t="s">
        <v>2212</v>
      </c>
      <c r="D3984" t="s">
        <v>6</v>
      </c>
      <c r="E3984" t="s">
        <v>2213</v>
      </c>
      <c r="F3984" t="s">
        <v>246</v>
      </c>
      <c r="G3984" s="6" t="s">
        <v>3655</v>
      </c>
      <c r="H3984" t="str">
        <f t="shared" si="62"/>
        <v>OK</v>
      </c>
    </row>
    <row r="3985" spans="1:8" x14ac:dyDescent="0.35">
      <c r="A3985">
        <f>VLOOKUP(B3985,Boxes!A$2:D$1485,4)</f>
        <v>12</v>
      </c>
      <c r="B3985">
        <v>872</v>
      </c>
      <c r="C3985" t="s">
        <v>2214</v>
      </c>
      <c r="D3985" t="s">
        <v>6</v>
      </c>
      <c r="E3985" t="s">
        <v>2215</v>
      </c>
      <c r="F3985" t="s">
        <v>1314</v>
      </c>
      <c r="G3985" s="6" t="s">
        <v>3655</v>
      </c>
      <c r="H3985" t="str">
        <f t="shared" si="62"/>
        <v>OK</v>
      </c>
    </row>
    <row r="3986" spans="1:8" x14ac:dyDescent="0.35">
      <c r="A3986">
        <f>VLOOKUP(B3986,Boxes!A$2:D$1485,4)</f>
        <v>12</v>
      </c>
      <c r="B3986">
        <v>872</v>
      </c>
      <c r="C3986" t="s">
        <v>2214</v>
      </c>
      <c r="D3986" t="s">
        <v>70</v>
      </c>
      <c r="E3986">
        <v>788869854</v>
      </c>
      <c r="F3986">
        <v>788869854</v>
      </c>
      <c r="G3986" s="7" t="s">
        <v>3897</v>
      </c>
      <c r="H3986" t="str">
        <f t="shared" si="62"/>
        <v>OK</v>
      </c>
    </row>
    <row r="3987" spans="1:8" hidden="1" x14ac:dyDescent="0.35">
      <c r="A3987">
        <f>VLOOKUP(B3987,Boxes!A$2:D$1485,4)</f>
        <v>12</v>
      </c>
      <c r="B3987">
        <v>873</v>
      </c>
      <c r="C3987" t="s">
        <v>2216</v>
      </c>
      <c r="D3987" t="s">
        <v>379</v>
      </c>
      <c r="E3987">
        <v>2</v>
      </c>
      <c r="F3987">
        <v>1</v>
      </c>
      <c r="G3987" s="6">
        <v>1</v>
      </c>
      <c r="H3987" t="str">
        <f t="shared" si="62"/>
        <v/>
      </c>
    </row>
    <row r="3988" spans="1:8" x14ac:dyDescent="0.35">
      <c r="A3988">
        <f>VLOOKUP(B3988,Boxes!A$2:D$1485,4)</f>
        <v>12</v>
      </c>
      <c r="B3988">
        <v>874</v>
      </c>
      <c r="C3988" t="s">
        <v>2217</v>
      </c>
      <c r="D3988" t="s">
        <v>277</v>
      </c>
      <c r="E3988">
        <v>-9</v>
      </c>
      <c r="F3988" t="s">
        <v>1860</v>
      </c>
      <c r="G3988" s="6" t="s">
        <v>539</v>
      </c>
      <c r="H3988" t="str">
        <f t="shared" si="62"/>
        <v>OK</v>
      </c>
    </row>
    <row r="3989" spans="1:8" hidden="1" x14ac:dyDescent="0.35">
      <c r="A3989">
        <f>VLOOKUP(B3989,Boxes!A$2:D$1485,4)</f>
        <v>12</v>
      </c>
      <c r="B3989">
        <v>874</v>
      </c>
      <c r="C3989" t="s">
        <v>2217</v>
      </c>
      <c r="D3989" t="s">
        <v>248</v>
      </c>
      <c r="E3989">
        <v>2</v>
      </c>
      <c r="F3989">
        <v>1</v>
      </c>
      <c r="G3989" s="6">
        <v>1</v>
      </c>
      <c r="H3989" t="str">
        <f t="shared" si="62"/>
        <v/>
      </c>
    </row>
    <row r="3990" spans="1:8" hidden="1" x14ac:dyDescent="0.35">
      <c r="A3990">
        <f>VLOOKUP(B3990,Boxes!A$2:D$1485,4)</f>
        <v>12</v>
      </c>
      <c r="B3990">
        <v>874</v>
      </c>
      <c r="C3990" t="s">
        <v>2217</v>
      </c>
      <c r="D3990" t="s">
        <v>324</v>
      </c>
      <c r="E3990">
        <v>1</v>
      </c>
      <c r="F3990">
        <v>2</v>
      </c>
      <c r="G3990" s="6">
        <v>2</v>
      </c>
      <c r="H3990" t="str">
        <f t="shared" si="62"/>
        <v/>
      </c>
    </row>
    <row r="3991" spans="1:8" hidden="1" x14ac:dyDescent="0.35">
      <c r="A3991">
        <f>VLOOKUP(B3991,Boxes!A$2:D$1485,4)</f>
        <v>12</v>
      </c>
      <c r="B3991">
        <v>874</v>
      </c>
      <c r="C3991" t="s">
        <v>2217</v>
      </c>
      <c r="D3991" t="s">
        <v>325</v>
      </c>
      <c r="E3991">
        <v>2</v>
      </c>
      <c r="F3991">
        <v>1</v>
      </c>
      <c r="G3991" s="6">
        <v>1</v>
      </c>
      <c r="H3991" t="str">
        <f t="shared" si="62"/>
        <v/>
      </c>
    </row>
    <row r="3992" spans="1:8" hidden="1" x14ac:dyDescent="0.35">
      <c r="A3992">
        <f>VLOOKUP(B3992,Boxes!A$2:D$1485,4)</f>
        <v>12</v>
      </c>
      <c r="B3992">
        <v>874</v>
      </c>
      <c r="C3992" t="s">
        <v>2217</v>
      </c>
      <c r="D3992" t="s">
        <v>378</v>
      </c>
      <c r="E3992">
        <v>3</v>
      </c>
      <c r="F3992">
        <v>2</v>
      </c>
      <c r="G3992" s="6">
        <v>2</v>
      </c>
      <c r="H3992" t="str">
        <f t="shared" si="62"/>
        <v/>
      </c>
    </row>
    <row r="3993" spans="1:8" hidden="1" x14ac:dyDescent="0.35">
      <c r="A3993">
        <f>VLOOKUP(B3993,Boxes!A$2:D$1485,4)</f>
        <v>12</v>
      </c>
      <c r="B3993">
        <v>874</v>
      </c>
      <c r="C3993" t="s">
        <v>2217</v>
      </c>
      <c r="D3993" t="s">
        <v>149</v>
      </c>
      <c r="E3993">
        <v>2</v>
      </c>
      <c r="F3993">
        <v>3</v>
      </c>
      <c r="G3993" s="6">
        <v>3</v>
      </c>
      <c r="H3993" t="str">
        <f t="shared" si="62"/>
        <v/>
      </c>
    </row>
    <row r="3994" spans="1:8" hidden="1" x14ac:dyDescent="0.35">
      <c r="A3994">
        <f>VLOOKUP(B3994,Boxes!A$2:D$1485,4)</f>
        <v>12</v>
      </c>
      <c r="B3994">
        <v>874</v>
      </c>
      <c r="C3994" t="s">
        <v>2217</v>
      </c>
      <c r="D3994" t="s">
        <v>93</v>
      </c>
      <c r="E3994">
        <v>1</v>
      </c>
      <c r="F3994">
        <v>2</v>
      </c>
      <c r="G3994" s="6">
        <v>2</v>
      </c>
      <c r="H3994" t="str">
        <f t="shared" si="62"/>
        <v/>
      </c>
    </row>
    <row r="3995" spans="1:8" hidden="1" x14ac:dyDescent="0.35">
      <c r="A3995">
        <f>VLOOKUP(B3995,Boxes!A$2:D$1485,4)</f>
        <v>12</v>
      </c>
      <c r="B3995">
        <v>874</v>
      </c>
      <c r="C3995" t="s">
        <v>2217</v>
      </c>
      <c r="D3995" t="s">
        <v>287</v>
      </c>
      <c r="E3995">
        <v>3</v>
      </c>
      <c r="F3995">
        <v>1</v>
      </c>
      <c r="G3995" s="6">
        <v>1</v>
      </c>
      <c r="H3995" t="str">
        <f t="shared" si="62"/>
        <v/>
      </c>
    </row>
    <row r="3996" spans="1:8" hidden="1" x14ac:dyDescent="0.35">
      <c r="A3996">
        <f>VLOOKUP(B3996,Boxes!A$2:D$1485,4)</f>
        <v>12</v>
      </c>
      <c r="B3996">
        <v>874</v>
      </c>
      <c r="C3996" t="s">
        <v>2217</v>
      </c>
      <c r="D3996" t="s">
        <v>94</v>
      </c>
      <c r="E3996">
        <v>2</v>
      </c>
      <c r="F3996">
        <v>3</v>
      </c>
      <c r="G3996" s="6">
        <v>3</v>
      </c>
      <c r="H3996" t="str">
        <f t="shared" si="62"/>
        <v/>
      </c>
    </row>
    <row r="3997" spans="1:8" hidden="1" x14ac:dyDescent="0.35">
      <c r="A3997">
        <f>VLOOKUP(B3997,Boxes!A$2:D$1485,4)</f>
        <v>12</v>
      </c>
      <c r="B3997">
        <v>874</v>
      </c>
      <c r="C3997" t="s">
        <v>2217</v>
      </c>
      <c r="D3997" t="s">
        <v>457</v>
      </c>
      <c r="E3997">
        <v>3</v>
      </c>
      <c r="F3997">
        <v>2</v>
      </c>
      <c r="G3997" s="6">
        <v>2</v>
      </c>
      <c r="H3997" t="str">
        <f t="shared" si="62"/>
        <v/>
      </c>
    </row>
    <row r="3998" spans="1:8" hidden="1" x14ac:dyDescent="0.35">
      <c r="A3998">
        <f>VLOOKUP(B3998,Boxes!A$2:D$1485,4)</f>
        <v>12</v>
      </c>
      <c r="B3998">
        <v>874</v>
      </c>
      <c r="C3998" t="s">
        <v>2217</v>
      </c>
      <c r="D3998" t="s">
        <v>289</v>
      </c>
      <c r="E3998">
        <v>2</v>
      </c>
      <c r="F3998">
        <v>3</v>
      </c>
      <c r="G3998" s="6">
        <v>3</v>
      </c>
      <c r="H3998" t="str">
        <f t="shared" si="62"/>
        <v/>
      </c>
    </row>
    <row r="3999" spans="1:8" hidden="1" x14ac:dyDescent="0.35">
      <c r="A3999">
        <f>VLOOKUP(B3999,Boxes!A$2:D$1485,4)</f>
        <v>12</v>
      </c>
      <c r="B3999">
        <v>874</v>
      </c>
      <c r="C3999" t="s">
        <v>2217</v>
      </c>
      <c r="D3999" t="s">
        <v>150</v>
      </c>
      <c r="E3999">
        <v>3</v>
      </c>
      <c r="F3999">
        <v>2</v>
      </c>
      <c r="G3999" s="6">
        <v>2</v>
      </c>
      <c r="H3999" t="str">
        <f t="shared" si="62"/>
        <v/>
      </c>
    </row>
    <row r="4000" spans="1:8" hidden="1" x14ac:dyDescent="0.35">
      <c r="A4000">
        <f>VLOOKUP(B4000,Boxes!A$2:D$1485,4)</f>
        <v>12</v>
      </c>
      <c r="B4000">
        <v>874</v>
      </c>
      <c r="C4000" t="s">
        <v>2217</v>
      </c>
      <c r="D4000" t="s">
        <v>151</v>
      </c>
      <c r="E4000">
        <v>2</v>
      </c>
      <c r="F4000">
        <v>3</v>
      </c>
      <c r="G4000" s="6">
        <v>3</v>
      </c>
      <c r="H4000" t="str">
        <f t="shared" si="62"/>
        <v/>
      </c>
    </row>
    <row r="4001" spans="1:8" hidden="1" x14ac:dyDescent="0.35">
      <c r="A4001">
        <f>VLOOKUP(B4001,Boxes!A$2:D$1485,4)</f>
        <v>12</v>
      </c>
      <c r="B4001">
        <v>874</v>
      </c>
      <c r="C4001" t="s">
        <v>2217</v>
      </c>
      <c r="D4001" t="s">
        <v>152</v>
      </c>
      <c r="E4001">
        <v>3</v>
      </c>
      <c r="F4001">
        <v>2</v>
      </c>
      <c r="G4001" s="6">
        <v>2</v>
      </c>
      <c r="H4001" t="str">
        <f t="shared" si="62"/>
        <v/>
      </c>
    </row>
    <row r="4002" spans="1:8" hidden="1" x14ac:dyDescent="0.35">
      <c r="A4002">
        <f>VLOOKUP(B4002,Boxes!A$2:D$1485,4)</f>
        <v>12</v>
      </c>
      <c r="B4002">
        <v>874</v>
      </c>
      <c r="C4002" t="s">
        <v>2217</v>
      </c>
      <c r="D4002" t="s">
        <v>153</v>
      </c>
      <c r="E4002">
        <v>2</v>
      </c>
      <c r="F4002">
        <v>3</v>
      </c>
      <c r="G4002" s="6">
        <v>3</v>
      </c>
      <c r="H4002" t="str">
        <f t="shared" si="62"/>
        <v/>
      </c>
    </row>
    <row r="4003" spans="1:8" hidden="1" x14ac:dyDescent="0.35">
      <c r="A4003">
        <f>VLOOKUP(B4003,Boxes!A$2:D$1485,4)</f>
        <v>12</v>
      </c>
      <c r="B4003">
        <v>874</v>
      </c>
      <c r="C4003" t="s">
        <v>2217</v>
      </c>
      <c r="D4003" t="s">
        <v>97</v>
      </c>
      <c r="E4003">
        <v>1</v>
      </c>
      <c r="F4003">
        <v>2</v>
      </c>
      <c r="G4003" s="6">
        <v>2</v>
      </c>
      <c r="H4003" t="str">
        <f t="shared" si="62"/>
        <v/>
      </c>
    </row>
    <row r="4004" spans="1:8" x14ac:dyDescent="0.35">
      <c r="A4004">
        <f>VLOOKUP(B4004,Boxes!A$2:D$1485,4)</f>
        <v>12</v>
      </c>
      <c r="B4004">
        <v>874</v>
      </c>
      <c r="C4004" t="s">
        <v>2217</v>
      </c>
      <c r="D4004" t="s">
        <v>109</v>
      </c>
      <c r="E4004">
        <v>-9</v>
      </c>
      <c r="F4004" s="1">
        <v>43846</v>
      </c>
      <c r="G4004" s="6">
        <v>16</v>
      </c>
      <c r="H4004" t="str">
        <f t="shared" si="62"/>
        <v>OK</v>
      </c>
    </row>
    <row r="4005" spans="1:8" x14ac:dyDescent="0.35">
      <c r="A4005">
        <f>VLOOKUP(B4005,Boxes!A$2:D$1485,4)</f>
        <v>12</v>
      </c>
      <c r="B4005">
        <v>874</v>
      </c>
      <c r="C4005" t="s">
        <v>2217</v>
      </c>
      <c r="D4005" t="s">
        <v>6</v>
      </c>
      <c r="E4005" t="s">
        <v>2210</v>
      </c>
      <c r="F4005" t="s">
        <v>1898</v>
      </c>
      <c r="G4005" s="6" t="s">
        <v>3655</v>
      </c>
      <c r="H4005" t="str">
        <f t="shared" si="62"/>
        <v>OK</v>
      </c>
    </row>
    <row r="4006" spans="1:8" x14ac:dyDescent="0.35">
      <c r="A4006">
        <f>VLOOKUP(B4006,Boxes!A$2:D$1485,4)</f>
        <v>12</v>
      </c>
      <c r="B4006">
        <v>874</v>
      </c>
      <c r="C4006" t="s">
        <v>2217</v>
      </c>
      <c r="D4006" t="s">
        <v>70</v>
      </c>
      <c r="E4006">
        <v>783933688</v>
      </c>
      <c r="F4006">
        <v>783933688</v>
      </c>
      <c r="G4006" s="7" t="s">
        <v>3898</v>
      </c>
      <c r="H4006" t="str">
        <f t="shared" si="62"/>
        <v>OK</v>
      </c>
    </row>
    <row r="4007" spans="1:8" hidden="1" x14ac:dyDescent="0.35">
      <c r="A4007">
        <f>VLOOKUP(B4007,Boxes!A$2:D$1485,4)</f>
        <v>12</v>
      </c>
      <c r="B4007">
        <v>875</v>
      </c>
      <c r="C4007" t="s">
        <v>2218</v>
      </c>
      <c r="D4007" t="s">
        <v>109</v>
      </c>
      <c r="E4007">
        <v>43836</v>
      </c>
      <c r="F4007">
        <v>43983</v>
      </c>
      <c r="G4007" s="9">
        <v>43983</v>
      </c>
      <c r="H4007" t="str">
        <f t="shared" si="62"/>
        <v/>
      </c>
    </row>
    <row r="4008" spans="1:8" x14ac:dyDescent="0.35">
      <c r="A4008">
        <f>VLOOKUP(B4008,Boxes!A$2:D$1485,4)</f>
        <v>12</v>
      </c>
      <c r="B4008">
        <v>875</v>
      </c>
      <c r="C4008" t="s">
        <v>2218</v>
      </c>
      <c r="D4008" t="s">
        <v>6</v>
      </c>
      <c r="E4008" t="s">
        <v>2219</v>
      </c>
      <c r="F4008" t="s">
        <v>2220</v>
      </c>
      <c r="G4008" s="6" t="s">
        <v>3655</v>
      </c>
      <c r="H4008" t="str">
        <f t="shared" si="62"/>
        <v>OK</v>
      </c>
    </row>
    <row r="4009" spans="1:8" x14ac:dyDescent="0.35">
      <c r="A4009">
        <f>VLOOKUP(B4009,Boxes!A$2:D$1485,4)</f>
        <v>12</v>
      </c>
      <c r="B4009">
        <v>875</v>
      </c>
      <c r="C4009" t="s">
        <v>2218</v>
      </c>
      <c r="D4009" t="s">
        <v>70</v>
      </c>
      <c r="E4009" t="s">
        <v>2221</v>
      </c>
      <c r="F4009" t="s">
        <v>2222</v>
      </c>
      <c r="G4009" s="6" t="s">
        <v>3899</v>
      </c>
      <c r="H4009" t="str">
        <f t="shared" si="62"/>
        <v>OK</v>
      </c>
    </row>
    <row r="4010" spans="1:8" hidden="1" x14ac:dyDescent="0.35">
      <c r="A4010">
        <f>VLOOKUP(B4010,Boxes!A$2:D$1485,4)</f>
        <v>12</v>
      </c>
      <c r="B4010">
        <v>876</v>
      </c>
      <c r="C4010" t="s">
        <v>2223</v>
      </c>
      <c r="D4010" t="s">
        <v>109</v>
      </c>
      <c r="E4010">
        <v>43836</v>
      </c>
      <c r="F4010">
        <v>43983</v>
      </c>
      <c r="G4010" s="9">
        <v>43983</v>
      </c>
      <c r="H4010" t="str">
        <f t="shared" si="62"/>
        <v/>
      </c>
    </row>
    <row r="4011" spans="1:8" x14ac:dyDescent="0.35">
      <c r="A4011">
        <f>VLOOKUP(B4011,Boxes!A$2:D$1485,4)</f>
        <v>12</v>
      </c>
      <c r="B4011">
        <v>876</v>
      </c>
      <c r="C4011" t="s">
        <v>2223</v>
      </c>
      <c r="D4011" t="s">
        <v>6</v>
      </c>
      <c r="E4011" t="s">
        <v>1923</v>
      </c>
      <c r="F4011" t="s">
        <v>1894</v>
      </c>
      <c r="G4011" s="6" t="s">
        <v>3655</v>
      </c>
      <c r="H4011" t="str">
        <f t="shared" si="62"/>
        <v>OK</v>
      </c>
    </row>
    <row r="4012" spans="1:8" x14ac:dyDescent="0.35">
      <c r="A4012">
        <f>VLOOKUP(B4012,Boxes!A$2:D$1485,4)</f>
        <v>12</v>
      </c>
      <c r="B4012">
        <v>876</v>
      </c>
      <c r="C4012" t="s">
        <v>2223</v>
      </c>
      <c r="D4012" t="s">
        <v>70</v>
      </c>
      <c r="E4012">
        <v>7840008904</v>
      </c>
      <c r="F4012">
        <v>784008904</v>
      </c>
      <c r="G4012" s="7" t="s">
        <v>3900</v>
      </c>
      <c r="H4012" t="str">
        <f t="shared" si="62"/>
        <v>OK</v>
      </c>
    </row>
    <row r="4013" spans="1:8" hidden="1" x14ac:dyDescent="0.35">
      <c r="A4013">
        <f>VLOOKUP(B4013,Boxes!A$2:D$1485,4)</f>
        <v>12</v>
      </c>
      <c r="B4013">
        <v>877</v>
      </c>
      <c r="C4013" t="s">
        <v>2224</v>
      </c>
      <c r="D4013" t="s">
        <v>109</v>
      </c>
      <c r="E4013">
        <v>43839</v>
      </c>
      <c r="F4013">
        <v>44075</v>
      </c>
      <c r="G4013" s="9">
        <v>44075</v>
      </c>
      <c r="H4013" t="str">
        <f t="shared" si="62"/>
        <v/>
      </c>
    </row>
    <row r="4014" spans="1:8" x14ac:dyDescent="0.35">
      <c r="A4014">
        <f>VLOOKUP(B4014,Boxes!A$2:D$1485,4)</f>
        <v>12</v>
      </c>
      <c r="B4014">
        <v>877</v>
      </c>
      <c r="C4014" t="s">
        <v>2224</v>
      </c>
      <c r="D4014" t="s">
        <v>6</v>
      </c>
      <c r="E4014" t="s">
        <v>2225</v>
      </c>
      <c r="F4014" t="s">
        <v>2026</v>
      </c>
      <c r="G4014" s="6" t="s">
        <v>3655</v>
      </c>
      <c r="H4014" t="str">
        <f t="shared" si="62"/>
        <v>OK</v>
      </c>
    </row>
    <row r="4015" spans="1:8" x14ac:dyDescent="0.35">
      <c r="A4015">
        <f>VLOOKUP(B4015,Boxes!A$2:D$1485,4)</f>
        <v>12</v>
      </c>
      <c r="B4015">
        <v>877</v>
      </c>
      <c r="C4015" t="s">
        <v>2224</v>
      </c>
      <c r="D4015" t="s">
        <v>70</v>
      </c>
      <c r="E4015">
        <v>786584569</v>
      </c>
      <c r="F4015">
        <v>786584569</v>
      </c>
      <c r="G4015" s="7" t="s">
        <v>3901</v>
      </c>
      <c r="H4015" t="str">
        <f t="shared" si="62"/>
        <v>OK</v>
      </c>
    </row>
    <row r="4016" spans="1:8" hidden="1" x14ac:dyDescent="0.35">
      <c r="A4016">
        <f>VLOOKUP(B4016,Boxes!A$2:D$1485,4)</f>
        <v>12</v>
      </c>
      <c r="B4016">
        <v>878</v>
      </c>
      <c r="C4016" t="s">
        <v>2226</v>
      </c>
      <c r="D4016" t="s">
        <v>94</v>
      </c>
      <c r="E4016">
        <v>1</v>
      </c>
      <c r="F4016">
        <v>3</v>
      </c>
      <c r="G4016" s="6">
        <v>3</v>
      </c>
      <c r="H4016" t="str">
        <f t="shared" si="62"/>
        <v/>
      </c>
    </row>
    <row r="4017" spans="1:8" hidden="1" x14ac:dyDescent="0.35">
      <c r="A4017">
        <f>VLOOKUP(B4017,Boxes!A$2:D$1485,4)</f>
        <v>12</v>
      </c>
      <c r="B4017">
        <v>878</v>
      </c>
      <c r="C4017" t="s">
        <v>2226</v>
      </c>
      <c r="D4017" t="s">
        <v>109</v>
      </c>
      <c r="E4017">
        <v>43836</v>
      </c>
      <c r="F4017">
        <v>43983</v>
      </c>
      <c r="G4017" s="9">
        <v>43983</v>
      </c>
      <c r="H4017" t="str">
        <f t="shared" si="62"/>
        <v/>
      </c>
    </row>
    <row r="4018" spans="1:8" x14ac:dyDescent="0.35">
      <c r="A4018">
        <f>VLOOKUP(B4018,Boxes!A$2:D$1485,4)</f>
        <v>12</v>
      </c>
      <c r="B4018">
        <v>878</v>
      </c>
      <c r="C4018" t="s">
        <v>2226</v>
      </c>
      <c r="D4018" t="s">
        <v>6</v>
      </c>
      <c r="E4018" t="s">
        <v>769</v>
      </c>
      <c r="F4018" t="s">
        <v>1314</v>
      </c>
      <c r="G4018" s="6" t="s">
        <v>3655</v>
      </c>
      <c r="H4018" t="str">
        <f t="shared" si="62"/>
        <v>OK</v>
      </c>
    </row>
    <row r="4019" spans="1:8" x14ac:dyDescent="0.35">
      <c r="A4019">
        <f>VLOOKUP(B4019,Boxes!A$2:D$1485,4)</f>
        <v>12</v>
      </c>
      <c r="B4019">
        <v>878</v>
      </c>
      <c r="C4019" t="s">
        <v>2226</v>
      </c>
      <c r="D4019" t="s">
        <v>70</v>
      </c>
      <c r="E4019">
        <v>722503165</v>
      </c>
      <c r="F4019">
        <v>722503165</v>
      </c>
      <c r="G4019" s="7" t="s">
        <v>3902</v>
      </c>
      <c r="H4019" t="str">
        <f t="shared" si="62"/>
        <v>OK</v>
      </c>
    </row>
    <row r="4020" spans="1:8" hidden="1" x14ac:dyDescent="0.35">
      <c r="A4020">
        <f>VLOOKUP(B4020,Boxes!A$2:D$1485,4)</f>
        <v>12</v>
      </c>
      <c r="B4020">
        <v>879</v>
      </c>
      <c r="C4020" t="s">
        <v>2227</v>
      </c>
      <c r="D4020" t="s">
        <v>248</v>
      </c>
      <c r="E4020">
        <v>2</v>
      </c>
      <c r="F4020">
        <v>1</v>
      </c>
      <c r="G4020" s="6">
        <v>1</v>
      </c>
      <c r="H4020" t="str">
        <f t="shared" si="62"/>
        <v/>
      </c>
    </row>
    <row r="4021" spans="1:8" hidden="1" x14ac:dyDescent="0.35">
      <c r="A4021">
        <f>VLOOKUP(B4021,Boxes!A$2:D$1485,4)</f>
        <v>12</v>
      </c>
      <c r="B4021">
        <v>879</v>
      </c>
      <c r="C4021" t="s">
        <v>2227</v>
      </c>
      <c r="D4021" t="s">
        <v>377</v>
      </c>
      <c r="E4021">
        <v>2</v>
      </c>
      <c r="F4021">
        <v>1</v>
      </c>
      <c r="G4021" s="6">
        <v>1</v>
      </c>
      <c r="H4021" t="str">
        <f t="shared" si="62"/>
        <v/>
      </c>
    </row>
    <row r="4022" spans="1:8" hidden="1" x14ac:dyDescent="0.35">
      <c r="A4022">
        <f>VLOOKUP(B4022,Boxes!A$2:D$1485,4)</f>
        <v>12</v>
      </c>
      <c r="B4022">
        <v>879</v>
      </c>
      <c r="C4022" t="s">
        <v>2227</v>
      </c>
      <c r="D4022" t="s">
        <v>326</v>
      </c>
      <c r="E4022">
        <v>1</v>
      </c>
      <c r="F4022">
        <v>3</v>
      </c>
      <c r="G4022" s="6">
        <v>3</v>
      </c>
      <c r="H4022" t="str">
        <f t="shared" si="62"/>
        <v/>
      </c>
    </row>
    <row r="4023" spans="1:8" hidden="1" x14ac:dyDescent="0.35">
      <c r="A4023">
        <f>VLOOKUP(B4023,Boxes!A$2:D$1485,4)</f>
        <v>12</v>
      </c>
      <c r="B4023">
        <v>879</v>
      </c>
      <c r="C4023" t="s">
        <v>2227</v>
      </c>
      <c r="D4023" t="s">
        <v>109</v>
      </c>
      <c r="E4023">
        <v>43836</v>
      </c>
      <c r="F4023">
        <v>43983</v>
      </c>
      <c r="G4023" s="9">
        <v>43983</v>
      </c>
      <c r="H4023" t="str">
        <f t="shared" si="62"/>
        <v/>
      </c>
    </row>
    <row r="4024" spans="1:8" x14ac:dyDescent="0.35">
      <c r="A4024">
        <f>VLOOKUP(B4024,Boxes!A$2:D$1485,4)</f>
        <v>12</v>
      </c>
      <c r="B4024">
        <v>879</v>
      </c>
      <c r="C4024" t="s">
        <v>2227</v>
      </c>
      <c r="D4024" t="s">
        <v>70</v>
      </c>
      <c r="E4024">
        <v>785556911</v>
      </c>
      <c r="F4024">
        <v>785556911</v>
      </c>
      <c r="G4024" s="7" t="s">
        <v>3903</v>
      </c>
      <c r="H4024" t="str">
        <f t="shared" si="62"/>
        <v>OK</v>
      </c>
    </row>
    <row r="4025" spans="1:8" hidden="1" x14ac:dyDescent="0.35">
      <c r="A4025">
        <f>VLOOKUP(B4025,Boxes!A$2:D$1485,4)</f>
        <v>12</v>
      </c>
      <c r="B4025">
        <v>880</v>
      </c>
      <c r="C4025" t="s">
        <v>2228</v>
      </c>
      <c r="D4025" t="s">
        <v>109</v>
      </c>
      <c r="E4025">
        <v>43836</v>
      </c>
      <c r="F4025">
        <v>43983</v>
      </c>
      <c r="G4025" s="9">
        <v>43983</v>
      </c>
      <c r="H4025" t="str">
        <f t="shared" si="62"/>
        <v/>
      </c>
    </row>
    <row r="4026" spans="1:8" x14ac:dyDescent="0.35">
      <c r="A4026">
        <f>VLOOKUP(B4026,Boxes!A$2:D$1485,4)</f>
        <v>12</v>
      </c>
      <c r="B4026">
        <v>880</v>
      </c>
      <c r="C4026" t="s">
        <v>2228</v>
      </c>
      <c r="D4026" t="s">
        <v>6</v>
      </c>
      <c r="E4026" t="s">
        <v>2229</v>
      </c>
      <c r="F4026" t="s">
        <v>1926</v>
      </c>
      <c r="G4026" s="6" t="s">
        <v>3655</v>
      </c>
      <c r="H4026" t="str">
        <f t="shared" si="62"/>
        <v>OK</v>
      </c>
    </row>
    <row r="4027" spans="1:8" hidden="1" x14ac:dyDescent="0.35">
      <c r="A4027">
        <f>VLOOKUP(B4027,Boxes!A$2:D$1485,4)</f>
        <v>12</v>
      </c>
      <c r="B4027">
        <v>881</v>
      </c>
      <c r="C4027" t="s">
        <v>2230</v>
      </c>
      <c r="D4027" t="s">
        <v>109</v>
      </c>
      <c r="E4027">
        <v>43988</v>
      </c>
      <c r="F4027">
        <v>43983</v>
      </c>
      <c r="G4027" s="9">
        <v>43983</v>
      </c>
      <c r="H4027" t="str">
        <f t="shared" si="62"/>
        <v/>
      </c>
    </row>
    <row r="4028" spans="1:8" x14ac:dyDescent="0.35">
      <c r="A4028">
        <f>VLOOKUP(B4028,Boxes!A$2:D$1485,4)</f>
        <v>12</v>
      </c>
      <c r="B4028">
        <v>881</v>
      </c>
      <c r="C4028" t="s">
        <v>2230</v>
      </c>
      <c r="D4028" t="s">
        <v>70</v>
      </c>
      <c r="E4028">
        <v>783246710</v>
      </c>
      <c r="F4028">
        <v>783246710</v>
      </c>
      <c r="G4028" s="7" t="s">
        <v>3904</v>
      </c>
      <c r="H4028" t="str">
        <f t="shared" si="62"/>
        <v>OK</v>
      </c>
    </row>
    <row r="4029" spans="1:8" hidden="1" x14ac:dyDescent="0.35">
      <c r="A4029">
        <f>VLOOKUP(B4029,Boxes!A$2:D$1485,4)</f>
        <v>12</v>
      </c>
      <c r="B4029">
        <v>882</v>
      </c>
      <c r="C4029" t="s">
        <v>2231</v>
      </c>
      <c r="D4029" t="s">
        <v>109</v>
      </c>
      <c r="E4029">
        <v>43836</v>
      </c>
      <c r="F4029">
        <v>43983</v>
      </c>
      <c r="G4029" s="9">
        <v>43983</v>
      </c>
      <c r="H4029" t="str">
        <f t="shared" si="62"/>
        <v/>
      </c>
    </row>
    <row r="4030" spans="1:8" x14ac:dyDescent="0.35">
      <c r="A4030">
        <f>VLOOKUP(B4030,Boxes!A$2:D$1485,4)</f>
        <v>12</v>
      </c>
      <c r="B4030">
        <v>882</v>
      </c>
      <c r="C4030" t="s">
        <v>2231</v>
      </c>
      <c r="D4030" t="s">
        <v>70</v>
      </c>
      <c r="E4030">
        <v>780987193</v>
      </c>
      <c r="F4030">
        <v>780987193</v>
      </c>
      <c r="G4030" s="7" t="s">
        <v>3905</v>
      </c>
      <c r="H4030" t="str">
        <f t="shared" si="62"/>
        <v>OK</v>
      </c>
    </row>
    <row r="4031" spans="1:8" hidden="1" x14ac:dyDescent="0.35">
      <c r="A4031">
        <f>VLOOKUP(B4031,Boxes!A$2:D$1485,4)</f>
        <v>12</v>
      </c>
      <c r="B4031">
        <v>883</v>
      </c>
      <c r="C4031" t="s">
        <v>2232</v>
      </c>
      <c r="D4031" t="s">
        <v>163</v>
      </c>
      <c r="E4031">
        <v>3</v>
      </c>
      <c r="F4031">
        <v>1</v>
      </c>
      <c r="G4031" s="6">
        <v>1</v>
      </c>
      <c r="H4031" t="str">
        <f t="shared" si="62"/>
        <v/>
      </c>
    </row>
    <row r="4032" spans="1:8" hidden="1" x14ac:dyDescent="0.35">
      <c r="A4032">
        <f>VLOOKUP(B4032,Boxes!A$2:D$1485,4)</f>
        <v>12</v>
      </c>
      <c r="B4032">
        <v>883</v>
      </c>
      <c r="C4032" t="s">
        <v>2232</v>
      </c>
      <c r="D4032" t="s">
        <v>165</v>
      </c>
      <c r="E4032">
        <v>1</v>
      </c>
      <c r="F4032">
        <v>2</v>
      </c>
      <c r="G4032" s="6">
        <v>2</v>
      </c>
      <c r="H4032" t="str">
        <f t="shared" si="62"/>
        <v/>
      </c>
    </row>
    <row r="4033" spans="1:8" hidden="1" x14ac:dyDescent="0.35">
      <c r="A4033">
        <f>VLOOKUP(B4033,Boxes!A$2:D$1485,4)</f>
        <v>12</v>
      </c>
      <c r="B4033">
        <v>883</v>
      </c>
      <c r="C4033" t="s">
        <v>2232</v>
      </c>
      <c r="D4033" t="s">
        <v>98</v>
      </c>
      <c r="E4033">
        <v>2</v>
      </c>
      <c r="F4033">
        <v>1</v>
      </c>
      <c r="G4033" s="6">
        <v>1</v>
      </c>
      <c r="H4033" t="str">
        <f t="shared" si="62"/>
        <v/>
      </c>
    </row>
    <row r="4034" spans="1:8" hidden="1" x14ac:dyDescent="0.35">
      <c r="A4034">
        <f>VLOOKUP(B4034,Boxes!A$2:D$1485,4)</f>
        <v>12</v>
      </c>
      <c r="B4034">
        <v>883</v>
      </c>
      <c r="C4034" t="s">
        <v>2232</v>
      </c>
      <c r="D4034" t="s">
        <v>27</v>
      </c>
      <c r="E4034">
        <v>1</v>
      </c>
      <c r="F4034">
        <v>2</v>
      </c>
      <c r="G4034" s="6">
        <v>2</v>
      </c>
      <c r="H4034" t="str">
        <f t="shared" si="62"/>
        <v/>
      </c>
    </row>
    <row r="4035" spans="1:8" x14ac:dyDescent="0.35">
      <c r="A4035">
        <f>VLOOKUP(B4035,Boxes!A$2:D$1485,4)</f>
        <v>12</v>
      </c>
      <c r="B4035">
        <v>883</v>
      </c>
      <c r="C4035" t="s">
        <v>2232</v>
      </c>
      <c r="D4035" t="s">
        <v>28</v>
      </c>
      <c r="E4035">
        <v>2</v>
      </c>
      <c r="F4035">
        <v>1</v>
      </c>
      <c r="G4035" s="6">
        <v>-9</v>
      </c>
      <c r="H4035" t="str">
        <f t="shared" ref="H4035:H4098" si="63">IF(G4035=F4035,"","OK")</f>
        <v>OK</v>
      </c>
    </row>
    <row r="4036" spans="1:8" x14ac:dyDescent="0.35">
      <c r="A4036">
        <f>VLOOKUP(B4036,Boxes!A$2:D$1485,4)</f>
        <v>12</v>
      </c>
      <c r="B4036">
        <v>883</v>
      </c>
      <c r="C4036" t="s">
        <v>2232</v>
      </c>
      <c r="D4036" t="s">
        <v>31</v>
      </c>
      <c r="E4036">
        <v>1</v>
      </c>
      <c r="F4036">
        <v>3</v>
      </c>
      <c r="G4036" s="6">
        <v>1</v>
      </c>
      <c r="H4036" t="str">
        <f t="shared" si="63"/>
        <v>OK</v>
      </c>
    </row>
    <row r="4037" spans="1:8" x14ac:dyDescent="0.35">
      <c r="A4037">
        <f>VLOOKUP(B4037,Boxes!A$2:D$1485,4)</f>
        <v>12</v>
      </c>
      <c r="B4037">
        <v>883</v>
      </c>
      <c r="C4037" t="s">
        <v>2232</v>
      </c>
      <c r="D4037" t="s">
        <v>32</v>
      </c>
      <c r="E4037">
        <v>3</v>
      </c>
      <c r="F4037">
        <v>1</v>
      </c>
      <c r="G4037" s="6">
        <v>3</v>
      </c>
      <c r="H4037" t="str">
        <f t="shared" si="63"/>
        <v>OK</v>
      </c>
    </row>
    <row r="4038" spans="1:8" hidden="1" x14ac:dyDescent="0.35">
      <c r="A4038">
        <f>VLOOKUP(B4038,Boxes!A$2:D$1485,4)</f>
        <v>12</v>
      </c>
      <c r="B4038">
        <v>883</v>
      </c>
      <c r="C4038" t="s">
        <v>2232</v>
      </c>
      <c r="D4038" t="s">
        <v>109</v>
      </c>
      <c r="E4038">
        <v>43836</v>
      </c>
      <c r="F4038">
        <v>43983</v>
      </c>
      <c r="G4038" s="9">
        <v>43983</v>
      </c>
      <c r="H4038" t="str">
        <f t="shared" si="63"/>
        <v/>
      </c>
    </row>
    <row r="4039" spans="1:8" x14ac:dyDescent="0.35">
      <c r="A4039">
        <f>VLOOKUP(B4039,Boxes!A$2:D$1485,4)</f>
        <v>12</v>
      </c>
      <c r="B4039">
        <v>883</v>
      </c>
      <c r="C4039" t="s">
        <v>2232</v>
      </c>
      <c r="D4039" t="s">
        <v>6</v>
      </c>
      <c r="E4039" t="s">
        <v>2233</v>
      </c>
      <c r="F4039" t="s">
        <v>2047</v>
      </c>
      <c r="G4039" s="6" t="s">
        <v>3655</v>
      </c>
      <c r="H4039" t="str">
        <f t="shared" si="63"/>
        <v>OK</v>
      </c>
    </row>
    <row r="4040" spans="1:8" x14ac:dyDescent="0.35">
      <c r="A4040">
        <f>VLOOKUP(B4040,Boxes!A$2:D$1485,4)</f>
        <v>12</v>
      </c>
      <c r="B4040">
        <v>883</v>
      </c>
      <c r="C4040" t="s">
        <v>2232</v>
      </c>
      <c r="D4040" t="s">
        <v>70</v>
      </c>
      <c r="E4040">
        <v>782814119</v>
      </c>
      <c r="F4040">
        <v>782814119</v>
      </c>
      <c r="G4040" s="7" t="s">
        <v>3906</v>
      </c>
      <c r="H4040" t="str">
        <f t="shared" si="63"/>
        <v>OK</v>
      </c>
    </row>
    <row r="4041" spans="1:8" hidden="1" x14ac:dyDescent="0.35">
      <c r="A4041">
        <f>VLOOKUP(B4041,Boxes!A$2:D$1485,4)</f>
        <v>12</v>
      </c>
      <c r="B4041">
        <v>884</v>
      </c>
      <c r="C4041" t="s">
        <v>2234</v>
      </c>
      <c r="D4041" t="s">
        <v>21</v>
      </c>
      <c r="E4041">
        <v>2</v>
      </c>
      <c r="F4041">
        <v>1</v>
      </c>
      <c r="G4041" s="6">
        <v>1</v>
      </c>
      <c r="H4041" t="str">
        <f t="shared" si="63"/>
        <v/>
      </c>
    </row>
    <row r="4042" spans="1:8" hidden="1" x14ac:dyDescent="0.35">
      <c r="A4042">
        <f>VLOOKUP(B4042,Boxes!A$2:D$1485,4)</f>
        <v>12</v>
      </c>
      <c r="B4042">
        <v>884</v>
      </c>
      <c r="C4042" t="s">
        <v>2234</v>
      </c>
      <c r="D4042" t="s">
        <v>22</v>
      </c>
      <c r="E4042">
        <v>1</v>
      </c>
      <c r="F4042">
        <v>2</v>
      </c>
      <c r="G4042" s="6">
        <v>2</v>
      </c>
      <c r="H4042" t="str">
        <f t="shared" si="63"/>
        <v/>
      </c>
    </row>
    <row r="4043" spans="1:8" hidden="1" x14ac:dyDescent="0.35">
      <c r="A4043">
        <f>VLOOKUP(B4043,Boxes!A$2:D$1485,4)</f>
        <v>12</v>
      </c>
      <c r="B4043">
        <v>884</v>
      </c>
      <c r="C4043" t="s">
        <v>2234</v>
      </c>
      <c r="D4043" t="s">
        <v>109</v>
      </c>
      <c r="E4043">
        <v>43836</v>
      </c>
      <c r="F4043">
        <v>43983</v>
      </c>
      <c r="G4043" s="9">
        <v>43983</v>
      </c>
      <c r="H4043" t="str">
        <f t="shared" si="63"/>
        <v/>
      </c>
    </row>
    <row r="4044" spans="1:8" x14ac:dyDescent="0.35">
      <c r="A4044">
        <f>VLOOKUP(B4044,Boxes!A$2:D$1485,4)</f>
        <v>12</v>
      </c>
      <c r="B4044">
        <v>884</v>
      </c>
      <c r="C4044" t="s">
        <v>2234</v>
      </c>
      <c r="D4044" t="s">
        <v>70</v>
      </c>
      <c r="E4044">
        <v>788781548</v>
      </c>
      <c r="F4044">
        <v>788781548</v>
      </c>
      <c r="G4044" s="7" t="s">
        <v>3907</v>
      </c>
      <c r="H4044" t="str">
        <f t="shared" si="63"/>
        <v>OK</v>
      </c>
    </row>
    <row r="4045" spans="1:8" hidden="1" x14ac:dyDescent="0.35">
      <c r="A4045">
        <f>VLOOKUP(B4045,Boxes!A$2:D$1485,4)</f>
        <v>12</v>
      </c>
      <c r="B4045">
        <v>885</v>
      </c>
      <c r="C4045" t="s">
        <v>2235</v>
      </c>
      <c r="D4045" t="s">
        <v>109</v>
      </c>
      <c r="E4045">
        <v>1578268800</v>
      </c>
      <c r="F4045">
        <v>43983</v>
      </c>
      <c r="G4045" s="9">
        <v>43983</v>
      </c>
      <c r="H4045" t="str">
        <f t="shared" si="63"/>
        <v/>
      </c>
    </row>
    <row r="4046" spans="1:8" x14ac:dyDescent="0.35">
      <c r="A4046">
        <f>VLOOKUP(B4046,Boxes!A$2:D$1485,4)</f>
        <v>12</v>
      </c>
      <c r="B4046">
        <v>885</v>
      </c>
      <c r="C4046" t="s">
        <v>2235</v>
      </c>
      <c r="D4046" t="s">
        <v>6</v>
      </c>
      <c r="E4046" t="s">
        <v>769</v>
      </c>
      <c r="F4046" t="s">
        <v>1314</v>
      </c>
      <c r="G4046" s="6" t="s">
        <v>3655</v>
      </c>
      <c r="H4046" t="str">
        <f t="shared" si="63"/>
        <v>OK</v>
      </c>
    </row>
    <row r="4047" spans="1:8" x14ac:dyDescent="0.35">
      <c r="A4047">
        <f>VLOOKUP(B4047,Boxes!A$2:D$1485,4)</f>
        <v>12</v>
      </c>
      <c r="B4047">
        <v>885</v>
      </c>
      <c r="C4047" t="s">
        <v>2235</v>
      </c>
      <c r="D4047" t="s">
        <v>70</v>
      </c>
      <c r="E4047">
        <v>7886006448</v>
      </c>
      <c r="F4047">
        <v>788600648</v>
      </c>
      <c r="G4047" s="7" t="s">
        <v>3908</v>
      </c>
      <c r="H4047" t="str">
        <f t="shared" si="63"/>
        <v>OK</v>
      </c>
    </row>
    <row r="4048" spans="1:8" hidden="1" x14ac:dyDescent="0.35">
      <c r="A4048">
        <f>VLOOKUP(B4048,Boxes!A$2:D$1485,4)</f>
        <v>12</v>
      </c>
      <c r="B4048">
        <v>886</v>
      </c>
      <c r="C4048" t="s">
        <v>2236</v>
      </c>
      <c r="D4048" t="s">
        <v>109</v>
      </c>
      <c r="E4048">
        <v>1578787200</v>
      </c>
      <c r="F4048">
        <v>44166</v>
      </c>
      <c r="G4048" s="9">
        <v>44166</v>
      </c>
      <c r="H4048" t="str">
        <f t="shared" si="63"/>
        <v/>
      </c>
    </row>
    <row r="4049" spans="1:8" x14ac:dyDescent="0.35">
      <c r="A4049">
        <f>VLOOKUP(B4049,Boxes!A$2:D$1485,4)</f>
        <v>12</v>
      </c>
      <c r="B4049">
        <v>886</v>
      </c>
      <c r="C4049" t="s">
        <v>2236</v>
      </c>
      <c r="D4049" t="s">
        <v>6</v>
      </c>
      <c r="E4049" t="s">
        <v>1925</v>
      </c>
      <c r="F4049" t="s">
        <v>1926</v>
      </c>
      <c r="G4049" s="6" t="s">
        <v>3655</v>
      </c>
      <c r="H4049" t="str">
        <f t="shared" si="63"/>
        <v>OK</v>
      </c>
    </row>
    <row r="4050" spans="1:8" x14ac:dyDescent="0.35">
      <c r="A4050">
        <f>VLOOKUP(B4050,Boxes!A$2:D$1485,4)</f>
        <v>12</v>
      </c>
      <c r="B4050">
        <v>886</v>
      </c>
      <c r="C4050" t="s">
        <v>2236</v>
      </c>
      <c r="D4050" t="s">
        <v>70</v>
      </c>
      <c r="E4050">
        <v>789121843</v>
      </c>
      <c r="F4050">
        <v>789121843</v>
      </c>
      <c r="G4050" s="7" t="s">
        <v>3909</v>
      </c>
      <c r="H4050" t="str">
        <f t="shared" si="63"/>
        <v>OK</v>
      </c>
    </row>
    <row r="4051" spans="1:8" x14ac:dyDescent="0.35">
      <c r="A4051">
        <f>VLOOKUP(B4051,Boxes!A$2:D$1485,4)</f>
        <v>12</v>
      </c>
      <c r="B4051">
        <v>887</v>
      </c>
      <c r="C4051" t="s">
        <v>2237</v>
      </c>
      <c r="D4051" t="s">
        <v>169</v>
      </c>
      <c r="E4051" t="s">
        <v>171</v>
      </c>
      <c r="F4051" t="s">
        <v>170</v>
      </c>
      <c r="G4051" s="6" t="s">
        <v>3664</v>
      </c>
      <c r="H4051" t="str">
        <f t="shared" si="63"/>
        <v>OK</v>
      </c>
    </row>
    <row r="4052" spans="1:8" x14ac:dyDescent="0.35">
      <c r="A4052">
        <f>VLOOKUP(B4052,Boxes!A$2:D$1485,4)</f>
        <v>12</v>
      </c>
      <c r="B4052">
        <v>887</v>
      </c>
      <c r="C4052" t="s">
        <v>2237</v>
      </c>
      <c r="D4052" t="s">
        <v>191</v>
      </c>
      <c r="E4052">
        <v>3</v>
      </c>
      <c r="F4052">
        <v>1</v>
      </c>
      <c r="G4052" s="6">
        <v>3</v>
      </c>
      <c r="H4052" t="str">
        <f t="shared" si="63"/>
        <v>OK</v>
      </c>
    </row>
    <row r="4053" spans="1:8" x14ac:dyDescent="0.35">
      <c r="A4053">
        <f>VLOOKUP(B4053,Boxes!A$2:D$1485,4)</f>
        <v>12</v>
      </c>
      <c r="B4053">
        <v>887</v>
      </c>
      <c r="C4053" t="s">
        <v>2237</v>
      </c>
      <c r="D4053" t="s">
        <v>372</v>
      </c>
      <c r="E4053">
        <v>1</v>
      </c>
      <c r="F4053">
        <v>3</v>
      </c>
      <c r="G4053" s="6">
        <v>1</v>
      </c>
      <c r="H4053" t="str">
        <f t="shared" si="63"/>
        <v>OK</v>
      </c>
    </row>
    <row r="4054" spans="1:8" hidden="1" x14ac:dyDescent="0.35">
      <c r="A4054">
        <f>VLOOKUP(B4054,Boxes!A$2:D$1485,4)</f>
        <v>12</v>
      </c>
      <c r="B4054">
        <v>887</v>
      </c>
      <c r="C4054" t="s">
        <v>2237</v>
      </c>
      <c r="D4054" t="s">
        <v>109</v>
      </c>
      <c r="E4054">
        <v>43836</v>
      </c>
      <c r="F4054">
        <v>43983</v>
      </c>
      <c r="G4054" s="9">
        <v>43983</v>
      </c>
      <c r="H4054" t="str">
        <f t="shared" si="63"/>
        <v/>
      </c>
    </row>
    <row r="4055" spans="1:8" x14ac:dyDescent="0.35">
      <c r="A4055">
        <f>VLOOKUP(B4055,Boxes!A$2:D$1485,4)</f>
        <v>12</v>
      </c>
      <c r="B4055">
        <v>887</v>
      </c>
      <c r="C4055" t="s">
        <v>2237</v>
      </c>
      <c r="D4055" t="s">
        <v>70</v>
      </c>
      <c r="E4055">
        <v>787167170</v>
      </c>
      <c r="F4055">
        <v>787167170</v>
      </c>
      <c r="G4055" s="7" t="s">
        <v>3910</v>
      </c>
      <c r="H4055" t="str">
        <f t="shared" si="63"/>
        <v>OK</v>
      </c>
    </row>
    <row r="4056" spans="1:8" hidden="1" x14ac:dyDescent="0.35">
      <c r="A4056">
        <f>VLOOKUP(B4056,Boxes!A$2:D$1485,4)</f>
        <v>12</v>
      </c>
      <c r="B4056">
        <v>888</v>
      </c>
      <c r="C4056" t="s">
        <v>2238</v>
      </c>
      <c r="D4056" t="s">
        <v>345</v>
      </c>
      <c r="E4056">
        <v>1</v>
      </c>
      <c r="F4056">
        <v>2</v>
      </c>
      <c r="G4056" s="6">
        <v>2</v>
      </c>
      <c r="H4056" t="str">
        <f t="shared" si="63"/>
        <v/>
      </c>
    </row>
    <row r="4057" spans="1:8" hidden="1" x14ac:dyDescent="0.35">
      <c r="A4057">
        <f>VLOOKUP(B4057,Boxes!A$2:D$1485,4)</f>
        <v>12</v>
      </c>
      <c r="B4057">
        <v>888</v>
      </c>
      <c r="C4057" t="s">
        <v>2238</v>
      </c>
      <c r="D4057" t="s">
        <v>35</v>
      </c>
      <c r="E4057">
        <v>1</v>
      </c>
      <c r="F4057">
        <v>2</v>
      </c>
      <c r="G4057" s="6">
        <v>2</v>
      </c>
      <c r="H4057" t="str">
        <f t="shared" si="63"/>
        <v/>
      </c>
    </row>
    <row r="4058" spans="1:8" hidden="1" x14ac:dyDescent="0.35">
      <c r="A4058">
        <f>VLOOKUP(B4058,Boxes!A$2:D$1485,4)</f>
        <v>12</v>
      </c>
      <c r="B4058">
        <v>888</v>
      </c>
      <c r="C4058" t="s">
        <v>2238</v>
      </c>
      <c r="D4058" t="s">
        <v>109</v>
      </c>
      <c r="E4058">
        <v>43836</v>
      </c>
      <c r="F4058">
        <v>43983</v>
      </c>
      <c r="G4058" s="9">
        <v>43983</v>
      </c>
      <c r="H4058" t="str">
        <f t="shared" si="63"/>
        <v/>
      </c>
    </row>
    <row r="4059" spans="1:8" x14ac:dyDescent="0.35">
      <c r="A4059">
        <f>VLOOKUP(B4059,Boxes!A$2:D$1485,4)</f>
        <v>12</v>
      </c>
      <c r="B4059">
        <v>889</v>
      </c>
      <c r="C4059" t="s">
        <v>2239</v>
      </c>
      <c r="D4059" t="s">
        <v>117</v>
      </c>
      <c r="E4059">
        <v>15</v>
      </c>
      <c r="F4059" t="s">
        <v>15</v>
      </c>
      <c r="G4059" s="6" t="s">
        <v>3911</v>
      </c>
      <c r="H4059" t="str">
        <f t="shared" si="63"/>
        <v>OK</v>
      </c>
    </row>
    <row r="4060" spans="1:8" hidden="1" x14ac:dyDescent="0.35">
      <c r="A4060">
        <f>VLOOKUP(B4060,Boxes!A$2:D$1485,4)</f>
        <v>12</v>
      </c>
      <c r="B4060">
        <v>889</v>
      </c>
      <c r="C4060" t="s">
        <v>2239</v>
      </c>
      <c r="D4060" t="s">
        <v>67</v>
      </c>
      <c r="E4060">
        <v>2</v>
      </c>
      <c r="F4060">
        <v>3</v>
      </c>
      <c r="G4060" s="6">
        <v>3</v>
      </c>
      <c r="H4060" t="str">
        <f t="shared" si="63"/>
        <v/>
      </c>
    </row>
    <row r="4061" spans="1:8" hidden="1" x14ac:dyDescent="0.35">
      <c r="A4061">
        <f>VLOOKUP(B4061,Boxes!A$2:D$1485,4)</f>
        <v>12</v>
      </c>
      <c r="B4061">
        <v>889</v>
      </c>
      <c r="C4061" t="s">
        <v>2239</v>
      </c>
      <c r="D4061" t="s">
        <v>356</v>
      </c>
      <c r="E4061">
        <v>3</v>
      </c>
      <c r="F4061">
        <v>1</v>
      </c>
      <c r="G4061" s="6">
        <v>1</v>
      </c>
      <c r="H4061" t="str">
        <f t="shared" si="63"/>
        <v/>
      </c>
    </row>
    <row r="4062" spans="1:8" hidden="1" x14ac:dyDescent="0.35">
      <c r="A4062">
        <f>VLOOKUP(B4062,Boxes!A$2:D$1485,4)</f>
        <v>12</v>
      </c>
      <c r="B4062">
        <v>889</v>
      </c>
      <c r="C4062" t="s">
        <v>2239</v>
      </c>
      <c r="D4062" t="s">
        <v>407</v>
      </c>
      <c r="E4062">
        <v>1</v>
      </c>
      <c r="F4062">
        <v>3</v>
      </c>
      <c r="G4062" s="6">
        <v>3</v>
      </c>
      <c r="H4062" t="str">
        <f t="shared" si="63"/>
        <v/>
      </c>
    </row>
    <row r="4063" spans="1:8" hidden="1" x14ac:dyDescent="0.35">
      <c r="A4063">
        <f>VLOOKUP(B4063,Boxes!A$2:D$1485,4)</f>
        <v>12</v>
      </c>
      <c r="B4063">
        <v>889</v>
      </c>
      <c r="C4063" t="s">
        <v>2239</v>
      </c>
      <c r="D4063" t="s">
        <v>142</v>
      </c>
      <c r="E4063">
        <v>3</v>
      </c>
      <c r="F4063">
        <v>2</v>
      </c>
      <c r="G4063" s="6">
        <v>2</v>
      </c>
      <c r="H4063" t="str">
        <f t="shared" si="63"/>
        <v/>
      </c>
    </row>
    <row r="4064" spans="1:8" hidden="1" x14ac:dyDescent="0.35">
      <c r="A4064">
        <f>VLOOKUP(B4064,Boxes!A$2:D$1485,4)</f>
        <v>12</v>
      </c>
      <c r="B4064">
        <v>889</v>
      </c>
      <c r="C4064" t="s">
        <v>2239</v>
      </c>
      <c r="D4064" t="s">
        <v>201</v>
      </c>
      <c r="E4064">
        <v>2</v>
      </c>
      <c r="F4064">
        <v>3</v>
      </c>
      <c r="G4064" s="6">
        <v>3</v>
      </c>
      <c r="H4064" t="str">
        <f t="shared" si="63"/>
        <v/>
      </c>
    </row>
    <row r="4065" spans="1:8" hidden="1" x14ac:dyDescent="0.35">
      <c r="A4065">
        <f>VLOOKUP(B4065,Boxes!A$2:D$1485,4)</f>
        <v>12</v>
      </c>
      <c r="B4065">
        <v>889</v>
      </c>
      <c r="C4065" t="s">
        <v>2239</v>
      </c>
      <c r="D4065" t="s">
        <v>202</v>
      </c>
      <c r="E4065">
        <v>3</v>
      </c>
      <c r="F4065">
        <v>2</v>
      </c>
      <c r="G4065" s="6">
        <v>2</v>
      </c>
      <c r="H4065" t="str">
        <f t="shared" si="63"/>
        <v/>
      </c>
    </row>
    <row r="4066" spans="1:8" hidden="1" x14ac:dyDescent="0.35">
      <c r="A4066">
        <f>VLOOKUP(B4066,Boxes!A$2:D$1485,4)</f>
        <v>12</v>
      </c>
      <c r="B4066">
        <v>889</v>
      </c>
      <c r="C4066" t="s">
        <v>2239</v>
      </c>
      <c r="D4066" t="s">
        <v>109</v>
      </c>
      <c r="E4066">
        <v>43836</v>
      </c>
      <c r="F4066">
        <v>43983</v>
      </c>
      <c r="G4066" s="9">
        <v>43983</v>
      </c>
      <c r="H4066" t="str">
        <f t="shared" si="63"/>
        <v/>
      </c>
    </row>
    <row r="4067" spans="1:8" x14ac:dyDescent="0.35">
      <c r="A4067">
        <f>VLOOKUP(B4067,Boxes!A$2:D$1485,4)</f>
        <v>12</v>
      </c>
      <c r="B4067">
        <v>889</v>
      </c>
      <c r="C4067" t="s">
        <v>2239</v>
      </c>
      <c r="D4067" t="s">
        <v>6</v>
      </c>
      <c r="E4067" t="s">
        <v>2240</v>
      </c>
      <c r="F4067" t="s">
        <v>2036</v>
      </c>
      <c r="G4067" s="6" t="s">
        <v>3655</v>
      </c>
      <c r="H4067" t="str">
        <f t="shared" si="63"/>
        <v>OK</v>
      </c>
    </row>
    <row r="4068" spans="1:8" x14ac:dyDescent="0.35">
      <c r="A4068">
        <f>VLOOKUP(B4068,Boxes!A$2:D$1485,4)</f>
        <v>12</v>
      </c>
      <c r="B4068">
        <v>889</v>
      </c>
      <c r="C4068" t="s">
        <v>2239</v>
      </c>
      <c r="D4068" t="s">
        <v>70</v>
      </c>
      <c r="E4068">
        <v>788810658</v>
      </c>
      <c r="F4068">
        <v>788810658</v>
      </c>
      <c r="G4068" s="7" t="s">
        <v>3912</v>
      </c>
      <c r="H4068" t="str">
        <f t="shared" si="63"/>
        <v>OK</v>
      </c>
    </row>
    <row r="4069" spans="1:8" hidden="1" x14ac:dyDescent="0.35">
      <c r="A4069">
        <f>VLOOKUP(B4069,Boxes!A$2:D$1485,4)</f>
        <v>12</v>
      </c>
      <c r="B4069">
        <v>890</v>
      </c>
      <c r="C4069" t="s">
        <v>2241</v>
      </c>
      <c r="D4069" t="s">
        <v>375</v>
      </c>
      <c r="E4069">
        <v>2</v>
      </c>
      <c r="F4069">
        <v>3</v>
      </c>
      <c r="G4069" s="6">
        <v>3</v>
      </c>
      <c r="H4069" t="str">
        <f t="shared" si="63"/>
        <v/>
      </c>
    </row>
    <row r="4070" spans="1:8" hidden="1" x14ac:dyDescent="0.35">
      <c r="A4070">
        <f>VLOOKUP(B4070,Boxes!A$2:D$1485,4)</f>
        <v>12</v>
      </c>
      <c r="B4070">
        <v>890</v>
      </c>
      <c r="C4070" t="s">
        <v>2241</v>
      </c>
      <c r="D4070" t="s">
        <v>408</v>
      </c>
      <c r="E4070">
        <v>2</v>
      </c>
      <c r="F4070">
        <v>3</v>
      </c>
      <c r="G4070" s="6">
        <v>3</v>
      </c>
      <c r="H4070" t="str">
        <f t="shared" si="63"/>
        <v/>
      </c>
    </row>
    <row r="4071" spans="1:8" hidden="1" x14ac:dyDescent="0.35">
      <c r="A4071">
        <f>VLOOKUP(B4071,Boxes!A$2:D$1485,4)</f>
        <v>12</v>
      </c>
      <c r="B4071">
        <v>890</v>
      </c>
      <c r="C4071" t="s">
        <v>2241</v>
      </c>
      <c r="D4071" t="s">
        <v>109</v>
      </c>
      <c r="E4071">
        <v>43836</v>
      </c>
      <c r="F4071">
        <v>43983</v>
      </c>
      <c r="G4071" s="9">
        <v>43983</v>
      </c>
      <c r="H4071" t="str">
        <f t="shared" si="63"/>
        <v/>
      </c>
    </row>
    <row r="4072" spans="1:8" hidden="1" x14ac:dyDescent="0.35">
      <c r="A4072">
        <f>VLOOKUP(B4072,Boxes!A$2:D$1485,4)</f>
        <v>12</v>
      </c>
      <c r="B4072">
        <v>891</v>
      </c>
      <c r="C4072" t="s">
        <v>2242</v>
      </c>
      <c r="D4072" t="s">
        <v>61</v>
      </c>
      <c r="E4072">
        <v>-9</v>
      </c>
      <c r="F4072">
        <v>3</v>
      </c>
      <c r="G4072" s="6">
        <v>3</v>
      </c>
      <c r="H4072" t="str">
        <f t="shared" si="63"/>
        <v/>
      </c>
    </row>
    <row r="4073" spans="1:8" x14ac:dyDescent="0.35">
      <c r="A4073">
        <f>VLOOKUP(B4073,Boxes!A$2:D$1485,4)</f>
        <v>12</v>
      </c>
      <c r="B4073">
        <v>891</v>
      </c>
      <c r="C4073" t="s">
        <v>2242</v>
      </c>
      <c r="D4073" t="s">
        <v>42</v>
      </c>
      <c r="E4073">
        <v>-9</v>
      </c>
      <c r="F4073">
        <v>1</v>
      </c>
      <c r="G4073" s="6">
        <v>-9</v>
      </c>
      <c r="H4073" t="str">
        <f t="shared" si="63"/>
        <v>OK</v>
      </c>
    </row>
    <row r="4074" spans="1:8" x14ac:dyDescent="0.35">
      <c r="A4074">
        <f>VLOOKUP(B4074,Boxes!A$2:D$1485,4)</f>
        <v>12</v>
      </c>
      <c r="B4074">
        <v>891</v>
      </c>
      <c r="C4074" t="s">
        <v>2242</v>
      </c>
      <c r="D4074" t="s">
        <v>109</v>
      </c>
      <c r="E4074">
        <v>43843</v>
      </c>
      <c r="F4074" s="1">
        <v>43843</v>
      </c>
      <c r="G4074" s="6" t="s">
        <v>3852</v>
      </c>
      <c r="H4074" t="str">
        <f t="shared" si="63"/>
        <v>OK</v>
      </c>
    </row>
    <row r="4075" spans="1:8" x14ac:dyDescent="0.35">
      <c r="A4075">
        <f>VLOOKUP(B4075,Boxes!A$2:D$1485,4)</f>
        <v>12</v>
      </c>
      <c r="B4075">
        <v>891</v>
      </c>
      <c r="C4075" t="s">
        <v>2242</v>
      </c>
      <c r="D4075" t="s">
        <v>6</v>
      </c>
      <c r="E4075" t="s">
        <v>769</v>
      </c>
      <c r="F4075" t="s">
        <v>1314</v>
      </c>
      <c r="G4075" s="6" t="s">
        <v>3655</v>
      </c>
      <c r="H4075" t="str">
        <f t="shared" si="63"/>
        <v>OK</v>
      </c>
    </row>
    <row r="4076" spans="1:8" x14ac:dyDescent="0.35">
      <c r="A4076">
        <f>VLOOKUP(B4076,Boxes!A$2:D$1485,4)</f>
        <v>12</v>
      </c>
      <c r="B4076">
        <v>891</v>
      </c>
      <c r="C4076" t="s">
        <v>2242</v>
      </c>
      <c r="D4076" t="s">
        <v>70</v>
      </c>
      <c r="E4076">
        <v>785392576</v>
      </c>
      <c r="F4076">
        <v>785392576</v>
      </c>
      <c r="G4076" s="7" t="s">
        <v>3913</v>
      </c>
      <c r="H4076" t="str">
        <f t="shared" si="63"/>
        <v>OK</v>
      </c>
    </row>
    <row r="4077" spans="1:8" x14ac:dyDescent="0.35">
      <c r="A4077">
        <f>VLOOKUP(B4077,Boxes!A$2:D$1485,4)</f>
        <v>12</v>
      </c>
      <c r="B4077">
        <v>892</v>
      </c>
      <c r="C4077" t="s">
        <v>2243</v>
      </c>
      <c r="D4077" t="s">
        <v>14</v>
      </c>
      <c r="E4077" t="s">
        <v>15</v>
      </c>
      <c r="F4077" t="s">
        <v>15</v>
      </c>
      <c r="G4077" s="6">
        <v>1</v>
      </c>
      <c r="H4077" t="str">
        <f t="shared" si="63"/>
        <v>OK</v>
      </c>
    </row>
    <row r="4078" spans="1:8" hidden="1" x14ac:dyDescent="0.35">
      <c r="A4078">
        <f>VLOOKUP(B4078,Boxes!A$2:D$1485,4)</f>
        <v>12</v>
      </c>
      <c r="B4078">
        <v>892</v>
      </c>
      <c r="C4078" t="s">
        <v>2243</v>
      </c>
      <c r="D4078" t="s">
        <v>16</v>
      </c>
      <c r="E4078" t="s">
        <v>15</v>
      </c>
      <c r="F4078">
        <v>1</v>
      </c>
      <c r="G4078" s="6">
        <v>1</v>
      </c>
      <c r="H4078" t="str">
        <f t="shared" si="63"/>
        <v/>
      </c>
    </row>
    <row r="4079" spans="1:8" hidden="1" x14ac:dyDescent="0.35">
      <c r="A4079">
        <f>VLOOKUP(B4079,Boxes!A$2:D$1485,4)</f>
        <v>12</v>
      </c>
      <c r="B4079">
        <v>892</v>
      </c>
      <c r="C4079" t="s">
        <v>2243</v>
      </c>
      <c r="D4079" t="s">
        <v>17</v>
      </c>
      <c r="E4079" t="s">
        <v>15</v>
      </c>
      <c r="F4079">
        <v>2</v>
      </c>
      <c r="G4079" s="6">
        <v>2</v>
      </c>
      <c r="H4079" t="str">
        <f t="shared" si="63"/>
        <v/>
      </c>
    </row>
    <row r="4080" spans="1:8" hidden="1" x14ac:dyDescent="0.35">
      <c r="A4080">
        <f>VLOOKUP(B4080,Boxes!A$2:D$1485,4)</f>
        <v>12</v>
      </c>
      <c r="B4080">
        <v>892</v>
      </c>
      <c r="C4080" t="s">
        <v>2243</v>
      </c>
      <c r="D4080" t="s">
        <v>18</v>
      </c>
      <c r="E4080" t="s">
        <v>15</v>
      </c>
      <c r="F4080">
        <v>2</v>
      </c>
      <c r="G4080" s="6">
        <v>2</v>
      </c>
      <c r="H4080" t="str">
        <f t="shared" si="63"/>
        <v/>
      </c>
    </row>
    <row r="4081" spans="1:8" hidden="1" x14ac:dyDescent="0.35">
      <c r="A4081">
        <f>VLOOKUP(B4081,Boxes!A$2:D$1485,4)</f>
        <v>12</v>
      </c>
      <c r="B4081">
        <v>892</v>
      </c>
      <c r="C4081" t="s">
        <v>2243</v>
      </c>
      <c r="D4081" t="s">
        <v>302</v>
      </c>
      <c r="E4081">
        <v>1</v>
      </c>
      <c r="F4081">
        <v>2</v>
      </c>
      <c r="G4081" s="6">
        <v>2</v>
      </c>
      <c r="H4081" t="str">
        <f t="shared" si="63"/>
        <v/>
      </c>
    </row>
    <row r="4082" spans="1:8" hidden="1" x14ac:dyDescent="0.35">
      <c r="A4082">
        <f>VLOOKUP(B4082,Boxes!A$2:D$1485,4)</f>
        <v>12</v>
      </c>
      <c r="B4082">
        <v>892</v>
      </c>
      <c r="C4082" t="s">
        <v>2243</v>
      </c>
      <c r="D4082" t="s">
        <v>59</v>
      </c>
      <c r="E4082">
        <v>1</v>
      </c>
      <c r="F4082">
        <v>2</v>
      </c>
      <c r="G4082" s="6">
        <v>2</v>
      </c>
      <c r="H4082" t="str">
        <f t="shared" si="63"/>
        <v/>
      </c>
    </row>
    <row r="4083" spans="1:8" hidden="1" x14ac:dyDescent="0.35">
      <c r="A4083">
        <f>VLOOKUP(B4083,Boxes!A$2:D$1485,4)</f>
        <v>12</v>
      </c>
      <c r="B4083">
        <v>892</v>
      </c>
      <c r="C4083" t="s">
        <v>2243</v>
      </c>
      <c r="D4083" t="s">
        <v>60</v>
      </c>
      <c r="E4083">
        <v>1</v>
      </c>
      <c r="F4083">
        <v>2</v>
      </c>
      <c r="G4083" s="6">
        <v>2</v>
      </c>
      <c r="H4083" t="str">
        <f t="shared" si="63"/>
        <v/>
      </c>
    </row>
    <row r="4084" spans="1:8" hidden="1" x14ac:dyDescent="0.35">
      <c r="A4084">
        <f>VLOOKUP(B4084,Boxes!A$2:D$1485,4)</f>
        <v>12</v>
      </c>
      <c r="B4084">
        <v>892</v>
      </c>
      <c r="C4084" t="s">
        <v>2243</v>
      </c>
      <c r="D4084" t="s">
        <v>67</v>
      </c>
      <c r="E4084">
        <v>1</v>
      </c>
      <c r="F4084">
        <v>3</v>
      </c>
      <c r="G4084" s="6">
        <v>3</v>
      </c>
      <c r="H4084" t="str">
        <f t="shared" si="63"/>
        <v/>
      </c>
    </row>
    <row r="4085" spans="1:8" hidden="1" x14ac:dyDescent="0.35">
      <c r="A4085">
        <f>VLOOKUP(B4085,Boxes!A$2:D$1485,4)</f>
        <v>12</v>
      </c>
      <c r="B4085">
        <v>892</v>
      </c>
      <c r="C4085" t="s">
        <v>2243</v>
      </c>
      <c r="D4085" t="s">
        <v>407</v>
      </c>
      <c r="E4085">
        <v>2</v>
      </c>
      <c r="F4085">
        <v>1</v>
      </c>
      <c r="G4085" s="6">
        <v>1</v>
      </c>
      <c r="H4085" t="str">
        <f t="shared" si="63"/>
        <v/>
      </c>
    </row>
    <row r="4086" spans="1:8" hidden="1" x14ac:dyDescent="0.35">
      <c r="A4086">
        <f>VLOOKUP(B4086,Boxes!A$2:D$1485,4)</f>
        <v>12</v>
      </c>
      <c r="B4086">
        <v>892</v>
      </c>
      <c r="C4086" t="s">
        <v>2243</v>
      </c>
      <c r="D4086" t="s">
        <v>142</v>
      </c>
      <c r="E4086">
        <v>3</v>
      </c>
      <c r="F4086">
        <v>2</v>
      </c>
      <c r="G4086" s="6">
        <v>2</v>
      </c>
      <c r="H4086" t="str">
        <f t="shared" si="63"/>
        <v/>
      </c>
    </row>
    <row r="4087" spans="1:8" hidden="1" x14ac:dyDescent="0.35">
      <c r="A4087">
        <f>VLOOKUP(B4087,Boxes!A$2:D$1485,4)</f>
        <v>12</v>
      </c>
      <c r="B4087">
        <v>892</v>
      </c>
      <c r="C4087" t="s">
        <v>2243</v>
      </c>
      <c r="D4087" t="s">
        <v>201</v>
      </c>
      <c r="E4087">
        <v>1</v>
      </c>
      <c r="F4087">
        <v>3</v>
      </c>
      <c r="G4087" s="6">
        <v>3</v>
      </c>
      <c r="H4087" t="str">
        <f t="shared" si="63"/>
        <v/>
      </c>
    </row>
    <row r="4088" spans="1:8" hidden="1" x14ac:dyDescent="0.35">
      <c r="A4088">
        <f>VLOOKUP(B4088,Boxes!A$2:D$1485,4)</f>
        <v>12</v>
      </c>
      <c r="B4088">
        <v>892</v>
      </c>
      <c r="C4088" t="s">
        <v>2243</v>
      </c>
      <c r="D4088" t="s">
        <v>203</v>
      </c>
      <c r="E4088">
        <v>3</v>
      </c>
      <c r="F4088">
        <v>1</v>
      </c>
      <c r="G4088" s="6">
        <v>1</v>
      </c>
      <c r="H4088" t="str">
        <f t="shared" si="63"/>
        <v/>
      </c>
    </row>
    <row r="4089" spans="1:8" hidden="1" x14ac:dyDescent="0.35">
      <c r="A4089">
        <f>VLOOKUP(B4089,Boxes!A$2:D$1485,4)</f>
        <v>12</v>
      </c>
      <c r="B4089">
        <v>892</v>
      </c>
      <c r="C4089" t="s">
        <v>2243</v>
      </c>
      <c r="D4089" t="s">
        <v>143</v>
      </c>
      <c r="E4089">
        <v>2</v>
      </c>
      <c r="F4089">
        <v>3</v>
      </c>
      <c r="G4089" s="6">
        <v>3</v>
      </c>
      <c r="H4089" t="str">
        <f t="shared" si="63"/>
        <v/>
      </c>
    </row>
    <row r="4090" spans="1:8" hidden="1" x14ac:dyDescent="0.35">
      <c r="A4090">
        <f>VLOOKUP(B4090,Boxes!A$2:D$1485,4)</f>
        <v>12</v>
      </c>
      <c r="B4090">
        <v>892</v>
      </c>
      <c r="C4090" t="s">
        <v>2243</v>
      </c>
      <c r="D4090" t="s">
        <v>335</v>
      </c>
      <c r="E4090">
        <v>1</v>
      </c>
      <c r="F4090">
        <v>2</v>
      </c>
      <c r="G4090" s="6">
        <v>2</v>
      </c>
      <c r="H4090" t="str">
        <f t="shared" si="63"/>
        <v/>
      </c>
    </row>
    <row r="4091" spans="1:8" hidden="1" x14ac:dyDescent="0.35">
      <c r="A4091">
        <f>VLOOKUP(B4091,Boxes!A$2:D$1485,4)</f>
        <v>12</v>
      </c>
      <c r="B4091">
        <v>892</v>
      </c>
      <c r="C4091" t="s">
        <v>2243</v>
      </c>
      <c r="D4091" t="s">
        <v>375</v>
      </c>
      <c r="E4091">
        <v>2</v>
      </c>
      <c r="F4091">
        <v>1</v>
      </c>
      <c r="G4091" s="6">
        <v>1</v>
      </c>
      <c r="H4091" t="str">
        <f t="shared" si="63"/>
        <v/>
      </c>
    </row>
    <row r="4092" spans="1:8" hidden="1" x14ac:dyDescent="0.35">
      <c r="A4092">
        <f>VLOOKUP(B4092,Boxes!A$2:D$1485,4)</f>
        <v>12</v>
      </c>
      <c r="B4092">
        <v>892</v>
      </c>
      <c r="C4092" t="s">
        <v>2243</v>
      </c>
      <c r="D4092" t="s">
        <v>109</v>
      </c>
      <c r="E4092">
        <v>43836</v>
      </c>
      <c r="F4092">
        <v>43983</v>
      </c>
      <c r="G4092" s="9">
        <v>43983</v>
      </c>
      <c r="H4092" t="str">
        <f t="shared" si="63"/>
        <v/>
      </c>
    </row>
    <row r="4093" spans="1:8" x14ac:dyDescent="0.35">
      <c r="A4093">
        <f>VLOOKUP(B4093,Boxes!A$2:D$1485,4)</f>
        <v>12</v>
      </c>
      <c r="B4093">
        <v>892</v>
      </c>
      <c r="C4093" t="s">
        <v>2243</v>
      </c>
      <c r="D4093" t="s">
        <v>6</v>
      </c>
      <c r="E4093" t="s">
        <v>2244</v>
      </c>
      <c r="F4093" t="s">
        <v>2245</v>
      </c>
      <c r="G4093" s="6" t="s">
        <v>3655</v>
      </c>
      <c r="H4093" t="str">
        <f t="shared" si="63"/>
        <v>OK</v>
      </c>
    </row>
    <row r="4094" spans="1:8" x14ac:dyDescent="0.35">
      <c r="A4094">
        <f>VLOOKUP(B4094,Boxes!A$2:D$1485,4)</f>
        <v>12</v>
      </c>
      <c r="B4094">
        <v>892</v>
      </c>
      <c r="C4094" t="s">
        <v>2243</v>
      </c>
      <c r="D4094" t="s">
        <v>70</v>
      </c>
      <c r="E4094">
        <v>788566782</v>
      </c>
      <c r="F4094">
        <v>788566782</v>
      </c>
      <c r="G4094" s="7" t="s">
        <v>3914</v>
      </c>
      <c r="H4094" t="str">
        <f t="shared" si="63"/>
        <v>OK</v>
      </c>
    </row>
    <row r="4095" spans="1:8" hidden="1" x14ac:dyDescent="0.35">
      <c r="A4095">
        <f>VLOOKUP(B4095,Boxes!A$2:D$1485,4)</f>
        <v>12</v>
      </c>
      <c r="B4095">
        <v>893</v>
      </c>
      <c r="C4095" t="s">
        <v>2246</v>
      </c>
      <c r="D4095" t="s">
        <v>109</v>
      </c>
      <c r="E4095">
        <v>1578441600</v>
      </c>
      <c r="F4095">
        <v>44044</v>
      </c>
      <c r="G4095" s="9">
        <v>44044</v>
      </c>
      <c r="H4095" t="str">
        <f t="shared" si="63"/>
        <v/>
      </c>
    </row>
    <row r="4096" spans="1:8" x14ac:dyDescent="0.35">
      <c r="A4096">
        <f>VLOOKUP(B4096,Boxes!A$2:D$1485,4)</f>
        <v>12</v>
      </c>
      <c r="B4096">
        <v>893</v>
      </c>
      <c r="C4096" t="s">
        <v>2246</v>
      </c>
      <c r="D4096" t="s">
        <v>6</v>
      </c>
      <c r="E4096" t="s">
        <v>2005</v>
      </c>
      <c r="F4096" t="s">
        <v>1069</v>
      </c>
      <c r="G4096" s="6" t="s">
        <v>2005</v>
      </c>
      <c r="H4096" t="str">
        <f t="shared" si="63"/>
        <v>OK</v>
      </c>
    </row>
    <row r="4097" spans="1:8" x14ac:dyDescent="0.35">
      <c r="A4097">
        <f>VLOOKUP(B4097,Boxes!A$2:D$1485,4)</f>
        <v>12</v>
      </c>
      <c r="B4097">
        <v>893</v>
      </c>
      <c r="C4097" t="s">
        <v>2246</v>
      </c>
      <c r="D4097" t="s">
        <v>70</v>
      </c>
      <c r="E4097">
        <v>788223429</v>
      </c>
      <c r="F4097">
        <v>788223429</v>
      </c>
      <c r="G4097" s="7" t="s">
        <v>3915</v>
      </c>
      <c r="H4097" t="str">
        <f t="shared" si="63"/>
        <v>OK</v>
      </c>
    </row>
    <row r="4098" spans="1:8" hidden="1" x14ac:dyDescent="0.35">
      <c r="A4098">
        <f>VLOOKUP(B4098,Boxes!A$2:D$1485,4)</f>
        <v>12</v>
      </c>
      <c r="B4098">
        <v>894</v>
      </c>
      <c r="C4098" t="s">
        <v>2247</v>
      </c>
      <c r="D4098" t="s">
        <v>34</v>
      </c>
      <c r="E4098">
        <v>2</v>
      </c>
      <c r="F4098">
        <v>1</v>
      </c>
      <c r="G4098" s="6">
        <v>1</v>
      </c>
      <c r="H4098" t="str">
        <f t="shared" si="63"/>
        <v/>
      </c>
    </row>
    <row r="4099" spans="1:8" hidden="1" x14ac:dyDescent="0.35">
      <c r="A4099">
        <f>VLOOKUP(B4099,Boxes!A$2:D$1485,4)</f>
        <v>12</v>
      </c>
      <c r="B4099">
        <v>894</v>
      </c>
      <c r="C4099" t="s">
        <v>2247</v>
      </c>
      <c r="D4099" t="s">
        <v>109</v>
      </c>
      <c r="E4099">
        <v>1578268800</v>
      </c>
      <c r="F4099">
        <v>43983</v>
      </c>
      <c r="G4099" s="9">
        <v>43983</v>
      </c>
      <c r="H4099" t="str">
        <f t="shared" ref="H4099:H4162" si="64">IF(G4099=F4099,"","OK")</f>
        <v/>
      </c>
    </row>
    <row r="4100" spans="1:8" x14ac:dyDescent="0.35">
      <c r="A4100">
        <f>VLOOKUP(B4100,Boxes!A$2:D$1485,4)</f>
        <v>12</v>
      </c>
      <c r="B4100">
        <v>894</v>
      </c>
      <c r="C4100" t="s">
        <v>2247</v>
      </c>
      <c r="D4100" t="s">
        <v>6</v>
      </c>
      <c r="E4100" t="s">
        <v>769</v>
      </c>
      <c r="F4100" t="s">
        <v>1314</v>
      </c>
      <c r="G4100" s="6" t="s">
        <v>3655</v>
      </c>
      <c r="H4100" t="str">
        <f t="shared" si="64"/>
        <v>OK</v>
      </c>
    </row>
    <row r="4101" spans="1:8" x14ac:dyDescent="0.35">
      <c r="A4101">
        <f>VLOOKUP(B4101,Boxes!A$2:D$1485,4)</f>
        <v>12</v>
      </c>
      <c r="B4101">
        <v>894</v>
      </c>
      <c r="C4101" t="s">
        <v>2247</v>
      </c>
      <c r="D4101" t="s">
        <v>70</v>
      </c>
      <c r="E4101">
        <v>788767593</v>
      </c>
      <c r="F4101">
        <v>788767593</v>
      </c>
      <c r="G4101" s="7" t="s">
        <v>3916</v>
      </c>
      <c r="H4101" t="str">
        <f t="shared" si="64"/>
        <v>OK</v>
      </c>
    </row>
    <row r="4102" spans="1:8" hidden="1" x14ac:dyDescent="0.35">
      <c r="A4102">
        <f>VLOOKUP(B4102,Boxes!A$2:D$1485,4)</f>
        <v>12</v>
      </c>
      <c r="B4102">
        <v>895</v>
      </c>
      <c r="C4102" t="s">
        <v>2248</v>
      </c>
      <c r="D4102" t="s">
        <v>109</v>
      </c>
      <c r="E4102">
        <v>43837</v>
      </c>
      <c r="F4102">
        <v>44013</v>
      </c>
      <c r="G4102" s="9">
        <v>44013</v>
      </c>
      <c r="H4102" t="str">
        <f t="shared" si="64"/>
        <v/>
      </c>
    </row>
    <row r="4103" spans="1:8" x14ac:dyDescent="0.35">
      <c r="A4103">
        <f>VLOOKUP(B4103,Boxes!A$2:D$1485,4)</f>
        <v>12</v>
      </c>
      <c r="B4103">
        <v>895</v>
      </c>
      <c r="C4103" t="s">
        <v>2248</v>
      </c>
      <c r="D4103" t="s">
        <v>70</v>
      </c>
      <c r="E4103" t="s">
        <v>2249</v>
      </c>
      <c r="F4103" t="s">
        <v>2250</v>
      </c>
      <c r="G4103" s="6" t="s">
        <v>3917</v>
      </c>
      <c r="H4103" t="str">
        <f t="shared" si="64"/>
        <v>OK</v>
      </c>
    </row>
    <row r="4104" spans="1:8" hidden="1" x14ac:dyDescent="0.35">
      <c r="A4104">
        <f>VLOOKUP(B4104,Boxes!A$2:D$1485,4)</f>
        <v>12</v>
      </c>
      <c r="B4104">
        <v>896</v>
      </c>
      <c r="C4104" t="s">
        <v>2251</v>
      </c>
      <c r="D4104" t="s">
        <v>248</v>
      </c>
      <c r="E4104">
        <v>2</v>
      </c>
      <c r="F4104">
        <v>1</v>
      </c>
      <c r="G4104" s="6">
        <v>1</v>
      </c>
      <c r="H4104" t="str">
        <f t="shared" si="64"/>
        <v/>
      </c>
    </row>
    <row r="4105" spans="1:8" hidden="1" x14ac:dyDescent="0.35">
      <c r="A4105">
        <f>VLOOKUP(B4105,Boxes!A$2:D$1485,4)</f>
        <v>12</v>
      </c>
      <c r="B4105">
        <v>896</v>
      </c>
      <c r="C4105" t="s">
        <v>2251</v>
      </c>
      <c r="D4105" t="s">
        <v>377</v>
      </c>
      <c r="E4105">
        <v>2</v>
      </c>
      <c r="F4105">
        <v>1</v>
      </c>
      <c r="G4105" s="6">
        <v>1</v>
      </c>
      <c r="H4105" t="str">
        <f t="shared" si="64"/>
        <v/>
      </c>
    </row>
    <row r="4106" spans="1:8" hidden="1" x14ac:dyDescent="0.35">
      <c r="A4106">
        <f>VLOOKUP(B4106,Boxes!A$2:D$1485,4)</f>
        <v>12</v>
      </c>
      <c r="B4106">
        <v>896</v>
      </c>
      <c r="C4106" t="s">
        <v>2251</v>
      </c>
      <c r="D4106" t="s">
        <v>323</v>
      </c>
      <c r="E4106">
        <v>2</v>
      </c>
      <c r="F4106">
        <v>1</v>
      </c>
      <c r="G4106" s="6">
        <v>1</v>
      </c>
      <c r="H4106" t="str">
        <f t="shared" si="64"/>
        <v/>
      </c>
    </row>
    <row r="4107" spans="1:8" x14ac:dyDescent="0.35">
      <c r="A4107">
        <f>VLOOKUP(B4107,Boxes!A$2:D$1485,4)</f>
        <v>12</v>
      </c>
      <c r="B4107">
        <v>896</v>
      </c>
      <c r="C4107" t="s">
        <v>2251</v>
      </c>
      <c r="D4107" t="s">
        <v>97</v>
      </c>
      <c r="E4107">
        <v>-9</v>
      </c>
      <c r="F4107">
        <v>1</v>
      </c>
      <c r="G4107" s="6">
        <v>-9</v>
      </c>
      <c r="H4107" t="str">
        <f t="shared" si="64"/>
        <v>OK</v>
      </c>
    </row>
    <row r="4108" spans="1:8" x14ac:dyDescent="0.35">
      <c r="A4108">
        <f>VLOOKUP(B4108,Boxes!A$2:D$1485,4)</f>
        <v>12</v>
      </c>
      <c r="B4108">
        <v>896</v>
      </c>
      <c r="C4108" t="s">
        <v>2251</v>
      </c>
      <c r="D4108" t="s">
        <v>164</v>
      </c>
      <c r="E4108">
        <v>1</v>
      </c>
      <c r="F4108">
        <v>2</v>
      </c>
      <c r="G4108" s="6">
        <v>1</v>
      </c>
      <c r="H4108" t="str">
        <f t="shared" si="64"/>
        <v>OK</v>
      </c>
    </row>
    <row r="4109" spans="1:8" x14ac:dyDescent="0.35">
      <c r="A4109">
        <f>VLOOKUP(B4109,Boxes!A$2:D$1485,4)</f>
        <v>12</v>
      </c>
      <c r="B4109">
        <v>896</v>
      </c>
      <c r="C4109" t="s">
        <v>2251</v>
      </c>
      <c r="D4109" t="s">
        <v>165</v>
      </c>
      <c r="E4109">
        <v>2</v>
      </c>
      <c r="F4109">
        <v>1</v>
      </c>
      <c r="G4109" s="6">
        <v>2</v>
      </c>
      <c r="H4109" t="str">
        <f t="shared" si="64"/>
        <v>OK</v>
      </c>
    </row>
    <row r="4110" spans="1:8" x14ac:dyDescent="0.35">
      <c r="A4110">
        <f>VLOOKUP(B4110,Boxes!A$2:D$1485,4)</f>
        <v>12</v>
      </c>
      <c r="B4110">
        <v>896</v>
      </c>
      <c r="C4110" t="s">
        <v>2251</v>
      </c>
      <c r="D4110" t="s">
        <v>98</v>
      </c>
      <c r="E4110">
        <v>1</v>
      </c>
      <c r="F4110">
        <v>3</v>
      </c>
      <c r="G4110" s="6">
        <v>1</v>
      </c>
      <c r="H4110" t="str">
        <f t="shared" si="64"/>
        <v>OK</v>
      </c>
    </row>
    <row r="4111" spans="1:8" x14ac:dyDescent="0.35">
      <c r="A4111">
        <f>VLOOKUP(B4111,Boxes!A$2:D$1485,4)</f>
        <v>12</v>
      </c>
      <c r="B4111">
        <v>896</v>
      </c>
      <c r="C4111" t="s">
        <v>2251</v>
      </c>
      <c r="D4111" t="s">
        <v>28</v>
      </c>
      <c r="E4111">
        <v>3</v>
      </c>
      <c r="F4111">
        <v>2</v>
      </c>
      <c r="G4111" s="6">
        <v>3</v>
      </c>
      <c r="H4111" t="str">
        <f t="shared" si="64"/>
        <v>OK</v>
      </c>
    </row>
    <row r="4112" spans="1:8" x14ac:dyDescent="0.35">
      <c r="A4112">
        <f>VLOOKUP(B4112,Boxes!A$2:D$1485,4)</f>
        <v>12</v>
      </c>
      <c r="B4112">
        <v>896</v>
      </c>
      <c r="C4112" t="s">
        <v>2251</v>
      </c>
      <c r="D4112" t="s">
        <v>29</v>
      </c>
      <c r="E4112">
        <v>2</v>
      </c>
      <c r="F4112">
        <v>1</v>
      </c>
      <c r="G4112" s="6">
        <v>2</v>
      </c>
      <c r="H4112" t="str">
        <f t="shared" si="64"/>
        <v>OK</v>
      </c>
    </row>
    <row r="4113" spans="1:8" x14ac:dyDescent="0.35">
      <c r="A4113">
        <f>VLOOKUP(B4113,Boxes!A$2:D$1485,4)</f>
        <v>12</v>
      </c>
      <c r="B4113">
        <v>896</v>
      </c>
      <c r="C4113" t="s">
        <v>2251</v>
      </c>
      <c r="D4113" t="s">
        <v>109</v>
      </c>
      <c r="E4113">
        <v>43843</v>
      </c>
      <c r="F4113" s="1">
        <v>43843</v>
      </c>
      <c r="G4113" s="6" t="s">
        <v>3852</v>
      </c>
      <c r="H4113" t="str">
        <f t="shared" si="64"/>
        <v>OK</v>
      </c>
    </row>
    <row r="4114" spans="1:8" x14ac:dyDescent="0.35">
      <c r="A4114">
        <f>VLOOKUP(B4114,Boxes!A$2:D$1485,4)</f>
        <v>12</v>
      </c>
      <c r="B4114">
        <v>896</v>
      </c>
      <c r="C4114" t="s">
        <v>2251</v>
      </c>
      <c r="D4114" t="s">
        <v>6</v>
      </c>
      <c r="E4114" t="s">
        <v>769</v>
      </c>
      <c r="F4114" t="s">
        <v>1314</v>
      </c>
      <c r="G4114" s="6" t="s">
        <v>3655</v>
      </c>
      <c r="H4114" t="str">
        <f t="shared" si="64"/>
        <v>OK</v>
      </c>
    </row>
    <row r="4115" spans="1:8" x14ac:dyDescent="0.35">
      <c r="A4115">
        <f>VLOOKUP(B4115,Boxes!A$2:D$1485,4)</f>
        <v>12</v>
      </c>
      <c r="B4115">
        <v>896</v>
      </c>
      <c r="C4115" t="s">
        <v>2251</v>
      </c>
      <c r="D4115" t="s">
        <v>70</v>
      </c>
      <c r="E4115">
        <v>728080415</v>
      </c>
      <c r="F4115">
        <v>728080415</v>
      </c>
      <c r="G4115" s="7" t="s">
        <v>3918</v>
      </c>
      <c r="H4115" t="str">
        <f t="shared" si="64"/>
        <v>OK</v>
      </c>
    </row>
    <row r="4116" spans="1:8" hidden="1" x14ac:dyDescent="0.35">
      <c r="A4116">
        <f>VLOOKUP(B4116,Boxes!A$2:D$1485,4)</f>
        <v>12</v>
      </c>
      <c r="B4116">
        <v>897</v>
      </c>
      <c r="C4116" t="s">
        <v>2252</v>
      </c>
      <c r="D4116" t="s">
        <v>109</v>
      </c>
      <c r="E4116">
        <v>43836</v>
      </c>
      <c r="F4116">
        <v>43983</v>
      </c>
      <c r="G4116" s="9">
        <v>43983</v>
      </c>
      <c r="H4116" t="str">
        <f t="shared" si="64"/>
        <v/>
      </c>
    </row>
    <row r="4117" spans="1:8" x14ac:dyDescent="0.35">
      <c r="A4117">
        <f>VLOOKUP(B4117,Boxes!A$2:D$1485,4)</f>
        <v>12</v>
      </c>
      <c r="B4117">
        <v>897</v>
      </c>
      <c r="C4117" t="s">
        <v>2252</v>
      </c>
      <c r="D4117" t="s">
        <v>70</v>
      </c>
      <c r="E4117">
        <v>787109478</v>
      </c>
      <c r="F4117">
        <v>787109478</v>
      </c>
      <c r="G4117" s="7" t="s">
        <v>3919</v>
      </c>
      <c r="H4117" t="str">
        <f t="shared" si="64"/>
        <v>OK</v>
      </c>
    </row>
    <row r="4118" spans="1:8" hidden="1" x14ac:dyDescent="0.35">
      <c r="A4118">
        <f>VLOOKUP(B4118,Boxes!A$2:D$1485,4)</f>
        <v>12</v>
      </c>
      <c r="B4118">
        <v>898</v>
      </c>
      <c r="C4118" t="s">
        <v>2253</v>
      </c>
      <c r="D4118" t="s">
        <v>109</v>
      </c>
      <c r="E4118">
        <v>43836</v>
      </c>
      <c r="F4118">
        <v>43983</v>
      </c>
      <c r="G4118" s="9">
        <v>43983</v>
      </c>
      <c r="H4118" t="str">
        <f t="shared" si="64"/>
        <v/>
      </c>
    </row>
    <row r="4119" spans="1:8" x14ac:dyDescent="0.35">
      <c r="A4119">
        <f>VLOOKUP(B4119,Boxes!A$2:D$1485,4)</f>
        <v>12</v>
      </c>
      <c r="B4119">
        <v>898</v>
      </c>
      <c r="C4119" t="s">
        <v>2253</v>
      </c>
      <c r="D4119" t="s">
        <v>70</v>
      </c>
      <c r="E4119">
        <v>722172108</v>
      </c>
      <c r="F4119">
        <v>722172108</v>
      </c>
      <c r="G4119" s="7" t="s">
        <v>3920</v>
      </c>
      <c r="H4119" t="str">
        <f t="shared" si="64"/>
        <v>OK</v>
      </c>
    </row>
    <row r="4120" spans="1:8" hidden="1" x14ac:dyDescent="0.35">
      <c r="A4120">
        <f>VLOOKUP(B4120,Boxes!A$2:D$1485,4)</f>
        <v>12</v>
      </c>
      <c r="B4120">
        <v>899</v>
      </c>
      <c r="C4120" t="s">
        <v>2254</v>
      </c>
      <c r="D4120" t="s">
        <v>36</v>
      </c>
      <c r="E4120">
        <v>1</v>
      </c>
      <c r="F4120">
        <v>3</v>
      </c>
      <c r="G4120" s="6">
        <v>3</v>
      </c>
      <c r="H4120" t="str">
        <f t="shared" si="64"/>
        <v/>
      </c>
    </row>
    <row r="4121" spans="1:8" hidden="1" x14ac:dyDescent="0.35">
      <c r="A4121">
        <f>VLOOKUP(B4121,Boxes!A$2:D$1485,4)</f>
        <v>12</v>
      </c>
      <c r="B4121">
        <v>899</v>
      </c>
      <c r="C4121" t="s">
        <v>2254</v>
      </c>
      <c r="D4121" t="s">
        <v>109</v>
      </c>
      <c r="E4121">
        <v>43836</v>
      </c>
      <c r="F4121">
        <v>43983</v>
      </c>
      <c r="G4121" s="9">
        <v>43983</v>
      </c>
      <c r="H4121" t="str">
        <f t="shared" si="64"/>
        <v/>
      </c>
    </row>
    <row r="4122" spans="1:8" x14ac:dyDescent="0.35">
      <c r="A4122">
        <f>VLOOKUP(B4122,Boxes!A$2:D$1485,4)</f>
        <v>12</v>
      </c>
      <c r="B4122">
        <v>899</v>
      </c>
      <c r="C4122" t="s">
        <v>2254</v>
      </c>
      <c r="D4122" t="s">
        <v>70</v>
      </c>
      <c r="E4122" t="s">
        <v>2255</v>
      </c>
      <c r="F4122" t="s">
        <v>2256</v>
      </c>
      <c r="G4122" s="6" t="s">
        <v>3921</v>
      </c>
      <c r="H4122" t="str">
        <f t="shared" si="64"/>
        <v>OK</v>
      </c>
    </row>
    <row r="4123" spans="1:8" x14ac:dyDescent="0.35">
      <c r="A4123">
        <f>VLOOKUP(B4123,Boxes!A$2:D$1485,4)</f>
        <v>12</v>
      </c>
      <c r="B4123">
        <v>900</v>
      </c>
      <c r="C4123" t="s">
        <v>2257</v>
      </c>
      <c r="D4123" t="s">
        <v>74</v>
      </c>
      <c r="E4123" t="s">
        <v>2258</v>
      </c>
      <c r="F4123" t="s">
        <v>435</v>
      </c>
      <c r="G4123" s="6" t="s">
        <v>2258</v>
      </c>
      <c r="H4123" t="str">
        <f t="shared" si="64"/>
        <v>OK</v>
      </c>
    </row>
    <row r="4124" spans="1:8" hidden="1" x14ac:dyDescent="0.35">
      <c r="A4124">
        <f>VLOOKUP(B4124,Boxes!A$2:D$1485,4)</f>
        <v>12</v>
      </c>
      <c r="B4124">
        <v>900</v>
      </c>
      <c r="C4124" t="s">
        <v>2257</v>
      </c>
      <c r="D4124" t="s">
        <v>109</v>
      </c>
      <c r="E4124">
        <v>1578268800</v>
      </c>
      <c r="F4124">
        <v>43983</v>
      </c>
      <c r="G4124" s="9">
        <v>43983</v>
      </c>
      <c r="H4124" t="str">
        <f t="shared" si="64"/>
        <v/>
      </c>
    </row>
    <row r="4125" spans="1:8" x14ac:dyDescent="0.35">
      <c r="A4125">
        <f>VLOOKUP(B4125,Boxes!A$2:D$1485,4)</f>
        <v>12</v>
      </c>
      <c r="B4125">
        <v>900</v>
      </c>
      <c r="C4125" t="s">
        <v>2257</v>
      </c>
      <c r="D4125" t="s">
        <v>6</v>
      </c>
      <c r="E4125" t="s">
        <v>2259</v>
      </c>
      <c r="F4125" t="s">
        <v>246</v>
      </c>
      <c r="G4125" s="6" t="s">
        <v>3655</v>
      </c>
      <c r="H4125" t="str">
        <f t="shared" si="64"/>
        <v>OK</v>
      </c>
    </row>
    <row r="4126" spans="1:8" x14ac:dyDescent="0.35">
      <c r="A4126">
        <f>VLOOKUP(B4126,Boxes!A$2:D$1485,4)</f>
        <v>12</v>
      </c>
      <c r="B4126">
        <v>900</v>
      </c>
      <c r="C4126" t="s">
        <v>2257</v>
      </c>
      <c r="D4126" t="s">
        <v>70</v>
      </c>
      <c r="E4126" t="s">
        <v>2260</v>
      </c>
      <c r="F4126" t="s">
        <v>2261</v>
      </c>
      <c r="G4126" s="6" t="s">
        <v>3922</v>
      </c>
      <c r="H4126" t="str">
        <f t="shared" si="64"/>
        <v>OK</v>
      </c>
    </row>
    <row r="4127" spans="1:8" hidden="1" x14ac:dyDescent="0.35">
      <c r="A4127">
        <f>VLOOKUP(B4127,Boxes!A$2:D$1485,4)</f>
        <v>12</v>
      </c>
      <c r="B4127">
        <v>901</v>
      </c>
      <c r="C4127" t="s">
        <v>2262</v>
      </c>
      <c r="D4127" t="s">
        <v>109</v>
      </c>
      <c r="E4127">
        <v>43836</v>
      </c>
      <c r="F4127">
        <v>43983</v>
      </c>
      <c r="G4127" s="9">
        <v>43983</v>
      </c>
      <c r="H4127" t="str">
        <f t="shared" si="64"/>
        <v/>
      </c>
    </row>
    <row r="4128" spans="1:8" x14ac:dyDescent="0.35">
      <c r="A4128">
        <f>VLOOKUP(B4128,Boxes!A$2:D$1485,4)</f>
        <v>12</v>
      </c>
      <c r="B4128">
        <v>901</v>
      </c>
      <c r="C4128" t="s">
        <v>2262</v>
      </c>
      <c r="D4128" t="s">
        <v>70</v>
      </c>
      <c r="E4128" t="s">
        <v>2263</v>
      </c>
      <c r="F4128" t="s">
        <v>2264</v>
      </c>
      <c r="G4128" s="6" t="s">
        <v>3923</v>
      </c>
      <c r="H4128" t="str">
        <f t="shared" si="64"/>
        <v>OK</v>
      </c>
    </row>
    <row r="4129" spans="1:8" x14ac:dyDescent="0.35">
      <c r="A4129">
        <f>VLOOKUP(B4129,Boxes!A$2:D$1485,4)</f>
        <v>12</v>
      </c>
      <c r="B4129">
        <v>902</v>
      </c>
      <c r="C4129" t="s">
        <v>2265</v>
      </c>
      <c r="D4129" t="s">
        <v>117</v>
      </c>
      <c r="E4129">
        <v>2020</v>
      </c>
      <c r="F4129">
        <v>-9</v>
      </c>
      <c r="G4129" s="6">
        <v>2020</v>
      </c>
      <c r="H4129" t="str">
        <f t="shared" si="64"/>
        <v>OK</v>
      </c>
    </row>
    <row r="4130" spans="1:8" hidden="1" x14ac:dyDescent="0.35">
      <c r="A4130">
        <f>VLOOKUP(B4130,Boxes!A$2:D$1485,4)</f>
        <v>12</v>
      </c>
      <c r="B4130">
        <v>902</v>
      </c>
      <c r="C4130" t="s">
        <v>2265</v>
      </c>
      <c r="D4130" t="s">
        <v>33</v>
      </c>
      <c r="E4130">
        <v>1</v>
      </c>
      <c r="F4130">
        <v>3</v>
      </c>
      <c r="G4130" s="6">
        <v>3</v>
      </c>
      <c r="H4130" t="str">
        <f t="shared" si="64"/>
        <v/>
      </c>
    </row>
    <row r="4131" spans="1:8" hidden="1" x14ac:dyDescent="0.35">
      <c r="A4131">
        <f>VLOOKUP(B4131,Boxes!A$2:D$1485,4)</f>
        <v>12</v>
      </c>
      <c r="B4131">
        <v>902</v>
      </c>
      <c r="C4131" t="s">
        <v>2265</v>
      </c>
      <c r="D4131" t="s">
        <v>35</v>
      </c>
      <c r="E4131">
        <v>3</v>
      </c>
      <c r="F4131">
        <v>1</v>
      </c>
      <c r="G4131" s="6">
        <v>1</v>
      </c>
      <c r="H4131" t="str">
        <f t="shared" si="64"/>
        <v/>
      </c>
    </row>
    <row r="4132" spans="1:8" hidden="1" x14ac:dyDescent="0.35">
      <c r="A4132">
        <f>VLOOKUP(B4132,Boxes!A$2:D$1485,4)</f>
        <v>12</v>
      </c>
      <c r="B4132">
        <v>902</v>
      </c>
      <c r="C4132" t="s">
        <v>2265</v>
      </c>
      <c r="D4132" t="s">
        <v>109</v>
      </c>
      <c r="E4132">
        <v>43836</v>
      </c>
      <c r="F4132">
        <v>43983</v>
      </c>
      <c r="G4132" s="9">
        <v>43983</v>
      </c>
      <c r="H4132" t="str">
        <f t="shared" si="64"/>
        <v/>
      </c>
    </row>
    <row r="4133" spans="1:8" x14ac:dyDescent="0.35">
      <c r="A4133">
        <f>VLOOKUP(B4133,Boxes!A$2:D$1485,4)</f>
        <v>12</v>
      </c>
      <c r="B4133">
        <v>902</v>
      </c>
      <c r="C4133" t="s">
        <v>2265</v>
      </c>
      <c r="D4133" t="s">
        <v>6</v>
      </c>
      <c r="E4133" t="s">
        <v>2266</v>
      </c>
      <c r="F4133" t="s">
        <v>2047</v>
      </c>
      <c r="G4133" s="6" t="s">
        <v>3655</v>
      </c>
      <c r="H4133" t="str">
        <f t="shared" si="64"/>
        <v>OK</v>
      </c>
    </row>
    <row r="4134" spans="1:8" x14ac:dyDescent="0.35">
      <c r="A4134">
        <f>VLOOKUP(B4134,Boxes!A$2:D$1485,4)</f>
        <v>12</v>
      </c>
      <c r="B4134">
        <v>902</v>
      </c>
      <c r="C4134" t="s">
        <v>2265</v>
      </c>
      <c r="D4134" t="s">
        <v>70</v>
      </c>
      <c r="E4134">
        <v>725337845</v>
      </c>
      <c r="F4134">
        <v>725337845</v>
      </c>
      <c r="G4134" s="7" t="s">
        <v>3924</v>
      </c>
      <c r="H4134" t="str">
        <f t="shared" si="64"/>
        <v>OK</v>
      </c>
    </row>
    <row r="4135" spans="1:8" x14ac:dyDescent="0.35">
      <c r="A4135">
        <f>VLOOKUP(B4135,Boxes!A$2:D$1485,4)</f>
        <v>12</v>
      </c>
      <c r="B4135">
        <v>903</v>
      </c>
      <c r="C4135" t="s">
        <v>2267</v>
      </c>
      <c r="D4135" t="s">
        <v>277</v>
      </c>
      <c r="E4135">
        <v>-9</v>
      </c>
      <c r="F4135" t="s">
        <v>1860</v>
      </c>
      <c r="G4135" s="6" t="s">
        <v>435</v>
      </c>
      <c r="H4135" t="str">
        <f t="shared" si="64"/>
        <v>OK</v>
      </c>
    </row>
    <row r="4136" spans="1:8" hidden="1" x14ac:dyDescent="0.35">
      <c r="A4136">
        <f>VLOOKUP(B4136,Boxes!A$2:D$1485,4)</f>
        <v>12</v>
      </c>
      <c r="B4136">
        <v>903</v>
      </c>
      <c r="C4136" t="s">
        <v>2267</v>
      </c>
      <c r="D4136" t="s">
        <v>20</v>
      </c>
      <c r="E4136" t="s">
        <v>15</v>
      </c>
      <c r="F4136">
        <v>3</v>
      </c>
      <c r="G4136" s="6">
        <v>3</v>
      </c>
      <c r="H4136" t="str">
        <f t="shared" si="64"/>
        <v/>
      </c>
    </row>
    <row r="4137" spans="1:8" hidden="1" x14ac:dyDescent="0.35">
      <c r="A4137">
        <f>VLOOKUP(B4137,Boxes!A$2:D$1485,4)</f>
        <v>12</v>
      </c>
      <c r="B4137">
        <v>903</v>
      </c>
      <c r="C4137" t="s">
        <v>2267</v>
      </c>
      <c r="D4137" t="s">
        <v>21</v>
      </c>
      <c r="E4137">
        <v>3</v>
      </c>
      <c r="F4137">
        <v>1</v>
      </c>
      <c r="G4137" s="6">
        <v>1</v>
      </c>
      <c r="H4137" t="str">
        <f t="shared" si="64"/>
        <v/>
      </c>
    </row>
    <row r="4138" spans="1:8" hidden="1" x14ac:dyDescent="0.35">
      <c r="A4138">
        <f>VLOOKUP(B4138,Boxes!A$2:D$1485,4)</f>
        <v>12</v>
      </c>
      <c r="B4138">
        <v>903</v>
      </c>
      <c r="C4138" t="s">
        <v>2267</v>
      </c>
      <c r="D4138" t="s">
        <v>22</v>
      </c>
      <c r="E4138">
        <v>1</v>
      </c>
      <c r="F4138">
        <v>2</v>
      </c>
      <c r="G4138" s="6">
        <v>2</v>
      </c>
      <c r="H4138" t="str">
        <f t="shared" si="64"/>
        <v/>
      </c>
    </row>
    <row r="4139" spans="1:8" hidden="1" x14ac:dyDescent="0.35">
      <c r="A4139">
        <f>VLOOKUP(B4139,Boxes!A$2:D$1485,4)</f>
        <v>12</v>
      </c>
      <c r="B4139">
        <v>903</v>
      </c>
      <c r="C4139" t="s">
        <v>2267</v>
      </c>
      <c r="D4139" t="s">
        <v>109</v>
      </c>
      <c r="E4139">
        <v>43836</v>
      </c>
      <c r="F4139">
        <v>43983</v>
      </c>
      <c r="G4139" s="9">
        <v>43983</v>
      </c>
      <c r="H4139" t="str">
        <f t="shared" si="64"/>
        <v/>
      </c>
    </row>
    <row r="4140" spans="1:8" x14ac:dyDescent="0.35">
      <c r="A4140">
        <f>VLOOKUP(B4140,Boxes!A$2:D$1485,4)</f>
        <v>12</v>
      </c>
      <c r="B4140">
        <v>904</v>
      </c>
      <c r="C4140" t="s">
        <v>2268</v>
      </c>
      <c r="D4140" t="s">
        <v>326</v>
      </c>
      <c r="E4140">
        <v>3</v>
      </c>
      <c r="F4140">
        <v>2</v>
      </c>
      <c r="G4140" s="6">
        <v>3</v>
      </c>
      <c r="H4140" t="str">
        <f t="shared" si="64"/>
        <v>OK</v>
      </c>
    </row>
    <row r="4141" spans="1:8" hidden="1" x14ac:dyDescent="0.35">
      <c r="A4141">
        <f>VLOOKUP(B4141,Boxes!A$2:D$1485,4)</f>
        <v>12</v>
      </c>
      <c r="B4141">
        <v>904</v>
      </c>
      <c r="C4141" t="s">
        <v>2268</v>
      </c>
      <c r="D4141" t="s">
        <v>109</v>
      </c>
      <c r="E4141">
        <v>1578268800</v>
      </c>
      <c r="F4141">
        <v>43983</v>
      </c>
      <c r="G4141" s="9">
        <v>43983</v>
      </c>
      <c r="H4141" t="str">
        <f t="shared" si="64"/>
        <v/>
      </c>
    </row>
    <row r="4142" spans="1:8" x14ac:dyDescent="0.35">
      <c r="A4142">
        <f>VLOOKUP(B4142,Boxes!A$2:D$1485,4)</f>
        <v>12</v>
      </c>
      <c r="B4142">
        <v>904</v>
      </c>
      <c r="C4142" t="s">
        <v>2268</v>
      </c>
      <c r="D4142" t="s">
        <v>6</v>
      </c>
      <c r="E4142" t="s">
        <v>2040</v>
      </c>
      <c r="F4142" t="s">
        <v>1909</v>
      </c>
      <c r="G4142" s="6" t="s">
        <v>3655</v>
      </c>
      <c r="H4142" t="str">
        <f t="shared" si="64"/>
        <v>OK</v>
      </c>
    </row>
    <row r="4143" spans="1:8" x14ac:dyDescent="0.35">
      <c r="A4143">
        <f>VLOOKUP(B4143,Boxes!A$2:D$1485,4)</f>
        <v>12</v>
      </c>
      <c r="B4143">
        <v>904</v>
      </c>
      <c r="C4143" t="s">
        <v>2268</v>
      </c>
      <c r="D4143" t="s">
        <v>70</v>
      </c>
      <c r="E4143">
        <v>783473073</v>
      </c>
      <c r="F4143">
        <v>783473073</v>
      </c>
      <c r="G4143" s="7" t="s">
        <v>3925</v>
      </c>
      <c r="H4143" t="str">
        <f t="shared" si="64"/>
        <v>OK</v>
      </c>
    </row>
    <row r="4144" spans="1:8" hidden="1" x14ac:dyDescent="0.35">
      <c r="A4144">
        <f>VLOOKUP(B4144,Boxes!A$2:D$1485,4)</f>
        <v>12</v>
      </c>
      <c r="B4144">
        <v>905</v>
      </c>
      <c r="C4144" t="s">
        <v>2269</v>
      </c>
      <c r="D4144" t="s">
        <v>35</v>
      </c>
      <c r="E4144">
        <v>1</v>
      </c>
      <c r="F4144">
        <v>2</v>
      </c>
      <c r="G4144" s="6">
        <v>2</v>
      </c>
      <c r="H4144" t="str">
        <f t="shared" si="64"/>
        <v/>
      </c>
    </row>
    <row r="4145" spans="1:8" x14ac:dyDescent="0.35">
      <c r="A4145">
        <f>VLOOKUP(B4145,Boxes!A$2:D$1485,4)</f>
        <v>12</v>
      </c>
      <c r="B4145">
        <v>905</v>
      </c>
      <c r="C4145" t="s">
        <v>2269</v>
      </c>
      <c r="D4145" t="s">
        <v>109</v>
      </c>
      <c r="E4145">
        <v>1578268800</v>
      </c>
      <c r="F4145">
        <v>43983</v>
      </c>
      <c r="G4145" s="6" t="s">
        <v>3926</v>
      </c>
      <c r="H4145" t="str">
        <f t="shared" si="64"/>
        <v>OK</v>
      </c>
    </row>
    <row r="4146" spans="1:8" x14ac:dyDescent="0.35">
      <c r="A4146">
        <f>VLOOKUP(B4146,Boxes!A$2:D$1485,4)</f>
        <v>12</v>
      </c>
      <c r="B4146">
        <v>905</v>
      </c>
      <c r="C4146" t="s">
        <v>2269</v>
      </c>
      <c r="D4146" t="s">
        <v>6</v>
      </c>
      <c r="E4146" t="s">
        <v>2270</v>
      </c>
      <c r="F4146" t="s">
        <v>1942</v>
      </c>
      <c r="G4146" s="6" t="s">
        <v>3655</v>
      </c>
      <c r="H4146" t="str">
        <f t="shared" si="64"/>
        <v>OK</v>
      </c>
    </row>
    <row r="4147" spans="1:8" x14ac:dyDescent="0.35">
      <c r="A4147">
        <f>VLOOKUP(B4147,Boxes!A$2:D$1485,4)</f>
        <v>12</v>
      </c>
      <c r="B4147">
        <v>905</v>
      </c>
      <c r="C4147" t="s">
        <v>2269</v>
      </c>
      <c r="D4147" t="s">
        <v>70</v>
      </c>
      <c r="E4147" t="s">
        <v>2271</v>
      </c>
      <c r="F4147" t="s">
        <v>2272</v>
      </c>
      <c r="G4147" s="6" t="s">
        <v>2271</v>
      </c>
      <c r="H4147" t="str">
        <f t="shared" si="64"/>
        <v>OK</v>
      </c>
    </row>
    <row r="4148" spans="1:8" x14ac:dyDescent="0.35">
      <c r="A4148">
        <f>VLOOKUP(B4148,Boxes!A$2:D$1485,4)</f>
        <v>12</v>
      </c>
      <c r="B4148">
        <v>906</v>
      </c>
      <c r="C4148" t="s">
        <v>2273</v>
      </c>
      <c r="D4148" t="s">
        <v>277</v>
      </c>
      <c r="E4148">
        <v>-9</v>
      </c>
      <c r="F4148" t="s">
        <v>1860</v>
      </c>
      <c r="G4148" s="6" t="s">
        <v>435</v>
      </c>
      <c r="H4148" t="str">
        <f t="shared" si="64"/>
        <v>OK</v>
      </c>
    </row>
    <row r="4149" spans="1:8" x14ac:dyDescent="0.35">
      <c r="A4149">
        <f>VLOOKUP(B4149,Boxes!A$2:D$1485,4)</f>
        <v>12</v>
      </c>
      <c r="B4149">
        <v>906</v>
      </c>
      <c r="C4149" t="s">
        <v>2273</v>
      </c>
      <c r="D4149" t="s">
        <v>29</v>
      </c>
      <c r="E4149">
        <v>2</v>
      </c>
      <c r="F4149">
        <v>1</v>
      </c>
      <c r="G4149" s="6">
        <v>2</v>
      </c>
      <c r="H4149" t="str">
        <f t="shared" si="64"/>
        <v>OK</v>
      </c>
    </row>
    <row r="4150" spans="1:8" x14ac:dyDescent="0.35">
      <c r="A4150">
        <f>VLOOKUP(B4150,Boxes!A$2:D$1485,4)</f>
        <v>12</v>
      </c>
      <c r="B4150">
        <v>906</v>
      </c>
      <c r="C4150" t="s">
        <v>2273</v>
      </c>
      <c r="D4150" t="s">
        <v>31</v>
      </c>
      <c r="E4150">
        <v>1</v>
      </c>
      <c r="F4150">
        <v>2</v>
      </c>
      <c r="G4150" s="6">
        <v>1</v>
      </c>
      <c r="H4150" t="str">
        <f t="shared" si="64"/>
        <v>OK</v>
      </c>
    </row>
    <row r="4151" spans="1:8" x14ac:dyDescent="0.35">
      <c r="A4151">
        <f>VLOOKUP(B4151,Boxes!A$2:D$1485,4)</f>
        <v>12</v>
      </c>
      <c r="B4151">
        <v>906</v>
      </c>
      <c r="C4151" t="s">
        <v>2273</v>
      </c>
      <c r="D4151" t="s">
        <v>32</v>
      </c>
      <c r="E4151">
        <v>2</v>
      </c>
      <c r="F4151">
        <v>1</v>
      </c>
      <c r="G4151" s="6">
        <v>2</v>
      </c>
      <c r="H4151" t="str">
        <f t="shared" si="64"/>
        <v>OK</v>
      </c>
    </row>
    <row r="4152" spans="1:8" hidden="1" x14ac:dyDescent="0.35">
      <c r="A4152">
        <f>VLOOKUP(B4152,Boxes!A$2:D$1485,4)</f>
        <v>12</v>
      </c>
      <c r="B4152">
        <v>906</v>
      </c>
      <c r="C4152" t="s">
        <v>2273</v>
      </c>
      <c r="D4152" t="s">
        <v>109</v>
      </c>
      <c r="E4152">
        <v>1578268800</v>
      </c>
      <c r="F4152">
        <v>43983</v>
      </c>
      <c r="G4152" s="9">
        <v>43983</v>
      </c>
      <c r="H4152" t="str">
        <f t="shared" si="64"/>
        <v/>
      </c>
    </row>
    <row r="4153" spans="1:8" x14ac:dyDescent="0.35">
      <c r="A4153">
        <f>VLOOKUP(B4153,Boxes!A$2:D$1485,4)</f>
        <v>12</v>
      </c>
      <c r="B4153">
        <v>906</v>
      </c>
      <c r="C4153" t="s">
        <v>2273</v>
      </c>
      <c r="D4153" t="s">
        <v>6</v>
      </c>
      <c r="E4153" t="s">
        <v>1996</v>
      </c>
      <c r="F4153" t="s">
        <v>1915</v>
      </c>
      <c r="G4153" s="6" t="s">
        <v>3655</v>
      </c>
      <c r="H4153" t="str">
        <f t="shared" si="64"/>
        <v>OK</v>
      </c>
    </row>
    <row r="4154" spans="1:8" x14ac:dyDescent="0.35">
      <c r="A4154">
        <f>VLOOKUP(B4154,Boxes!A$2:D$1485,4)</f>
        <v>12</v>
      </c>
      <c r="B4154">
        <v>906</v>
      </c>
      <c r="C4154" t="s">
        <v>2273</v>
      </c>
      <c r="D4154" t="s">
        <v>70</v>
      </c>
      <c r="E4154" t="s">
        <v>2274</v>
      </c>
      <c r="F4154">
        <v>788727426</v>
      </c>
      <c r="G4154" s="6" t="s">
        <v>2274</v>
      </c>
      <c r="H4154" t="str">
        <f t="shared" si="64"/>
        <v>OK</v>
      </c>
    </row>
    <row r="4155" spans="1:8" hidden="1" x14ac:dyDescent="0.35">
      <c r="A4155">
        <f>VLOOKUP(B4155,Boxes!A$2:D$1485,4)</f>
        <v>12</v>
      </c>
      <c r="B4155">
        <v>907</v>
      </c>
      <c r="C4155" t="s">
        <v>2275</v>
      </c>
      <c r="D4155" t="s">
        <v>109</v>
      </c>
      <c r="E4155">
        <v>1578268800</v>
      </c>
      <c r="F4155">
        <v>43983</v>
      </c>
      <c r="G4155" s="9">
        <v>43983</v>
      </c>
      <c r="H4155" t="str">
        <f t="shared" si="64"/>
        <v/>
      </c>
    </row>
    <row r="4156" spans="1:8" x14ac:dyDescent="0.35">
      <c r="A4156">
        <f>VLOOKUP(B4156,Boxes!A$2:D$1485,4)</f>
        <v>12</v>
      </c>
      <c r="B4156">
        <v>907</v>
      </c>
      <c r="C4156" t="s">
        <v>2275</v>
      </c>
      <c r="D4156" t="s">
        <v>6</v>
      </c>
      <c r="E4156" t="s">
        <v>2276</v>
      </c>
      <c r="F4156" t="s">
        <v>2277</v>
      </c>
      <c r="G4156" s="6" t="s">
        <v>3655</v>
      </c>
      <c r="H4156" t="str">
        <f t="shared" si="64"/>
        <v>OK</v>
      </c>
    </row>
    <row r="4157" spans="1:8" x14ac:dyDescent="0.35">
      <c r="A4157">
        <f>VLOOKUP(B4157,Boxes!A$2:D$1485,4)</f>
        <v>12</v>
      </c>
      <c r="B4157">
        <v>907</v>
      </c>
      <c r="C4157" t="s">
        <v>2275</v>
      </c>
      <c r="D4157" t="s">
        <v>70</v>
      </c>
      <c r="E4157">
        <v>727342500</v>
      </c>
      <c r="F4157">
        <v>727342500</v>
      </c>
      <c r="G4157" s="7" t="s">
        <v>3927</v>
      </c>
      <c r="H4157" t="str">
        <f t="shared" si="64"/>
        <v>OK</v>
      </c>
    </row>
    <row r="4158" spans="1:8" hidden="1" x14ac:dyDescent="0.35">
      <c r="A4158">
        <f>VLOOKUP(B4158,Boxes!A$2:D$1485,4)</f>
        <v>12</v>
      </c>
      <c r="B4158">
        <v>908</v>
      </c>
      <c r="C4158" t="s">
        <v>2278</v>
      </c>
      <c r="D4158" t="s">
        <v>447</v>
      </c>
      <c r="E4158">
        <v>2</v>
      </c>
      <c r="F4158">
        <v>1</v>
      </c>
      <c r="G4158" s="6">
        <v>1</v>
      </c>
      <c r="H4158" t="str">
        <f t="shared" si="64"/>
        <v/>
      </c>
    </row>
    <row r="4159" spans="1:8" hidden="1" x14ac:dyDescent="0.35">
      <c r="A4159">
        <f>VLOOKUP(B4159,Boxes!A$2:D$1485,4)</f>
        <v>12</v>
      </c>
      <c r="B4159">
        <v>908</v>
      </c>
      <c r="C4159" t="s">
        <v>2278</v>
      </c>
      <c r="D4159" t="s">
        <v>191</v>
      </c>
      <c r="E4159">
        <v>1</v>
      </c>
      <c r="F4159">
        <v>2</v>
      </c>
      <c r="G4159" s="6">
        <v>2</v>
      </c>
      <c r="H4159" t="str">
        <f t="shared" si="64"/>
        <v/>
      </c>
    </row>
    <row r="4160" spans="1:8" hidden="1" x14ac:dyDescent="0.35">
      <c r="A4160">
        <f>VLOOKUP(B4160,Boxes!A$2:D$1485,4)</f>
        <v>12</v>
      </c>
      <c r="B4160">
        <v>908</v>
      </c>
      <c r="C4160" t="s">
        <v>2278</v>
      </c>
      <c r="D4160" t="s">
        <v>373</v>
      </c>
      <c r="E4160">
        <v>2</v>
      </c>
      <c r="F4160">
        <v>3</v>
      </c>
      <c r="G4160" s="6">
        <v>3</v>
      </c>
      <c r="H4160" t="str">
        <f t="shared" si="64"/>
        <v/>
      </c>
    </row>
    <row r="4161" spans="1:8" hidden="1" x14ac:dyDescent="0.35">
      <c r="A4161">
        <f>VLOOKUP(B4161,Boxes!A$2:D$1485,4)</f>
        <v>12</v>
      </c>
      <c r="B4161">
        <v>908</v>
      </c>
      <c r="C4161" t="s">
        <v>2278</v>
      </c>
      <c r="D4161" t="s">
        <v>456</v>
      </c>
      <c r="E4161">
        <v>3</v>
      </c>
      <c r="F4161">
        <v>2</v>
      </c>
      <c r="G4161" s="6">
        <v>2</v>
      </c>
      <c r="H4161" t="str">
        <f t="shared" si="64"/>
        <v/>
      </c>
    </row>
    <row r="4162" spans="1:8" hidden="1" x14ac:dyDescent="0.35">
      <c r="A4162">
        <f>VLOOKUP(B4162,Boxes!A$2:D$1485,4)</f>
        <v>12</v>
      </c>
      <c r="B4162">
        <v>908</v>
      </c>
      <c r="C4162" t="s">
        <v>2278</v>
      </c>
      <c r="D4162" t="s">
        <v>374</v>
      </c>
      <c r="E4162">
        <v>2</v>
      </c>
      <c r="F4162">
        <v>1</v>
      </c>
      <c r="G4162" s="6">
        <v>1</v>
      </c>
      <c r="H4162" t="str">
        <f t="shared" si="64"/>
        <v/>
      </c>
    </row>
    <row r="4163" spans="1:8" hidden="1" x14ac:dyDescent="0.35">
      <c r="A4163">
        <f>VLOOKUP(B4163,Boxes!A$2:D$1485,4)</f>
        <v>12</v>
      </c>
      <c r="B4163">
        <v>908</v>
      </c>
      <c r="C4163" t="s">
        <v>2278</v>
      </c>
      <c r="D4163" t="s">
        <v>39</v>
      </c>
      <c r="E4163">
        <v>-9</v>
      </c>
      <c r="F4163">
        <v>3</v>
      </c>
      <c r="G4163" s="6">
        <v>3</v>
      </c>
      <c r="H4163" t="str">
        <f t="shared" ref="H4163:H4226" si="65">IF(G4163=F4163,"","OK")</f>
        <v/>
      </c>
    </row>
    <row r="4164" spans="1:8" hidden="1" x14ac:dyDescent="0.35">
      <c r="A4164">
        <f>VLOOKUP(B4164,Boxes!A$2:D$1485,4)</f>
        <v>12</v>
      </c>
      <c r="B4164">
        <v>908</v>
      </c>
      <c r="C4164" t="s">
        <v>2278</v>
      </c>
      <c r="D4164" t="s">
        <v>109</v>
      </c>
      <c r="E4164">
        <v>1578268800</v>
      </c>
      <c r="F4164">
        <v>43983</v>
      </c>
      <c r="G4164" s="9">
        <v>43983</v>
      </c>
      <c r="H4164" t="str">
        <f t="shared" si="65"/>
        <v/>
      </c>
    </row>
    <row r="4165" spans="1:8" x14ac:dyDescent="0.35">
      <c r="A4165">
        <f>VLOOKUP(B4165,Boxes!A$2:D$1485,4)</f>
        <v>12</v>
      </c>
      <c r="B4165">
        <v>908</v>
      </c>
      <c r="C4165" t="s">
        <v>2278</v>
      </c>
      <c r="D4165" t="s">
        <v>6</v>
      </c>
      <c r="E4165" t="s">
        <v>2279</v>
      </c>
      <c r="F4165" t="s">
        <v>1894</v>
      </c>
      <c r="G4165" s="6" t="s">
        <v>3655</v>
      </c>
      <c r="H4165" t="str">
        <f t="shared" si="65"/>
        <v>OK</v>
      </c>
    </row>
    <row r="4166" spans="1:8" x14ac:dyDescent="0.35">
      <c r="A4166">
        <f>VLOOKUP(B4166,Boxes!A$2:D$1485,4)</f>
        <v>12</v>
      </c>
      <c r="B4166">
        <v>908</v>
      </c>
      <c r="C4166" t="s">
        <v>2278</v>
      </c>
      <c r="D4166" t="s">
        <v>70</v>
      </c>
      <c r="E4166" t="s">
        <v>2280</v>
      </c>
      <c r="F4166" t="s">
        <v>2281</v>
      </c>
      <c r="G4166" s="6" t="s">
        <v>2280</v>
      </c>
      <c r="H4166" t="str">
        <f t="shared" si="65"/>
        <v>OK</v>
      </c>
    </row>
    <row r="4167" spans="1:8" hidden="1" x14ac:dyDescent="0.35">
      <c r="A4167">
        <f>VLOOKUP(B4167,Boxes!A$2:D$1485,4)</f>
        <v>12</v>
      </c>
      <c r="B4167">
        <v>909</v>
      </c>
      <c r="C4167" t="s">
        <v>2282</v>
      </c>
      <c r="D4167" t="s">
        <v>150</v>
      </c>
      <c r="E4167">
        <v>2</v>
      </c>
      <c r="F4167">
        <v>3</v>
      </c>
      <c r="G4167" s="6">
        <v>3</v>
      </c>
      <c r="H4167" t="str">
        <f t="shared" si="65"/>
        <v/>
      </c>
    </row>
    <row r="4168" spans="1:8" hidden="1" x14ac:dyDescent="0.35">
      <c r="A4168">
        <f>VLOOKUP(B4168,Boxes!A$2:D$1485,4)</f>
        <v>12</v>
      </c>
      <c r="B4168">
        <v>909</v>
      </c>
      <c r="C4168" t="s">
        <v>2282</v>
      </c>
      <c r="D4168" t="s">
        <v>151</v>
      </c>
      <c r="E4168">
        <v>2</v>
      </c>
      <c r="F4168">
        <v>3</v>
      </c>
      <c r="G4168" s="6">
        <v>3</v>
      </c>
      <c r="H4168" t="str">
        <f t="shared" si="65"/>
        <v/>
      </c>
    </row>
    <row r="4169" spans="1:8" hidden="1" x14ac:dyDescent="0.35">
      <c r="A4169">
        <f>VLOOKUP(B4169,Boxes!A$2:D$1485,4)</f>
        <v>12</v>
      </c>
      <c r="B4169">
        <v>909</v>
      </c>
      <c r="C4169" t="s">
        <v>2282</v>
      </c>
      <c r="D4169" t="s">
        <v>109</v>
      </c>
      <c r="E4169">
        <v>43836</v>
      </c>
      <c r="F4169">
        <v>43983</v>
      </c>
      <c r="G4169" s="9">
        <v>43983</v>
      </c>
      <c r="H4169" t="str">
        <f t="shared" si="65"/>
        <v/>
      </c>
    </row>
    <row r="4170" spans="1:8" x14ac:dyDescent="0.35">
      <c r="A4170">
        <f>VLOOKUP(B4170,Boxes!A$2:D$1485,4)</f>
        <v>12</v>
      </c>
      <c r="B4170">
        <v>909</v>
      </c>
      <c r="C4170" t="s">
        <v>2282</v>
      </c>
      <c r="D4170" t="s">
        <v>6</v>
      </c>
      <c r="E4170" t="s">
        <v>2283</v>
      </c>
      <c r="F4170" t="s">
        <v>2147</v>
      </c>
      <c r="G4170" s="6" t="s">
        <v>3655</v>
      </c>
      <c r="H4170" t="str">
        <f t="shared" si="65"/>
        <v>OK</v>
      </c>
    </row>
    <row r="4171" spans="1:8" x14ac:dyDescent="0.35">
      <c r="A4171">
        <f>VLOOKUP(B4171,Boxes!A$2:D$1485,4)</f>
        <v>12</v>
      </c>
      <c r="B4171">
        <v>909</v>
      </c>
      <c r="C4171" t="s">
        <v>2282</v>
      </c>
      <c r="D4171" t="s">
        <v>70</v>
      </c>
      <c r="E4171" t="s">
        <v>2284</v>
      </c>
      <c r="F4171" t="s">
        <v>2285</v>
      </c>
      <c r="G4171" s="6" t="s">
        <v>2284</v>
      </c>
      <c r="H4171" t="str">
        <f t="shared" si="65"/>
        <v>OK</v>
      </c>
    </row>
    <row r="4172" spans="1:8" hidden="1" x14ac:dyDescent="0.35">
      <c r="A4172">
        <f>VLOOKUP(B4172,Boxes!A$2:D$1485,4)</f>
        <v>12</v>
      </c>
      <c r="B4172">
        <v>910</v>
      </c>
      <c r="C4172" t="s">
        <v>2286</v>
      </c>
      <c r="D4172" t="s">
        <v>109</v>
      </c>
      <c r="E4172">
        <v>1578268800</v>
      </c>
      <c r="F4172">
        <v>43983</v>
      </c>
      <c r="G4172" s="9">
        <v>43983</v>
      </c>
      <c r="H4172" t="str">
        <f t="shared" si="65"/>
        <v/>
      </c>
    </row>
    <row r="4173" spans="1:8" x14ac:dyDescent="0.35">
      <c r="A4173">
        <f>VLOOKUP(B4173,Boxes!A$2:D$1485,4)</f>
        <v>12</v>
      </c>
      <c r="B4173">
        <v>910</v>
      </c>
      <c r="C4173" t="s">
        <v>2286</v>
      </c>
      <c r="D4173" t="s">
        <v>6</v>
      </c>
      <c r="E4173" t="s">
        <v>1993</v>
      </c>
      <c r="F4173" t="s">
        <v>1893</v>
      </c>
      <c r="G4173" s="6" t="s">
        <v>3655</v>
      </c>
      <c r="H4173" t="str">
        <f t="shared" si="65"/>
        <v>OK</v>
      </c>
    </row>
    <row r="4174" spans="1:8" x14ac:dyDescent="0.35">
      <c r="A4174">
        <f>VLOOKUP(B4174,Boxes!A$2:D$1485,4)</f>
        <v>12</v>
      </c>
      <c r="B4174">
        <v>910</v>
      </c>
      <c r="C4174" t="s">
        <v>2286</v>
      </c>
      <c r="D4174" t="s">
        <v>70</v>
      </c>
      <c r="E4174">
        <v>728213633</v>
      </c>
      <c r="F4174">
        <v>728213633</v>
      </c>
      <c r="G4174" s="7" t="s">
        <v>3928</v>
      </c>
      <c r="H4174" t="str">
        <f t="shared" si="65"/>
        <v>OK</v>
      </c>
    </row>
    <row r="4175" spans="1:8" hidden="1" x14ac:dyDescent="0.35">
      <c r="A4175">
        <f>VLOOKUP(B4175,Boxes!A$2:D$1485,4)</f>
        <v>12</v>
      </c>
      <c r="B4175">
        <v>911</v>
      </c>
      <c r="C4175" t="s">
        <v>2287</v>
      </c>
      <c r="D4175" t="s">
        <v>109</v>
      </c>
      <c r="E4175">
        <v>1578268800</v>
      </c>
      <c r="F4175">
        <v>43983</v>
      </c>
      <c r="G4175" s="9">
        <v>43983</v>
      </c>
      <c r="H4175" t="str">
        <f t="shared" si="65"/>
        <v/>
      </c>
    </row>
    <row r="4176" spans="1:8" x14ac:dyDescent="0.35">
      <c r="A4176">
        <f>VLOOKUP(B4176,Boxes!A$2:D$1485,4)</f>
        <v>12</v>
      </c>
      <c r="B4176">
        <v>911</v>
      </c>
      <c r="C4176" t="s">
        <v>2287</v>
      </c>
      <c r="D4176" t="s">
        <v>6</v>
      </c>
      <c r="E4176" t="s">
        <v>2288</v>
      </c>
      <c r="F4176" t="s">
        <v>1962</v>
      </c>
      <c r="G4176" s="6" t="s">
        <v>3655</v>
      </c>
      <c r="H4176" t="str">
        <f t="shared" si="65"/>
        <v>OK</v>
      </c>
    </row>
    <row r="4177" spans="1:8" x14ac:dyDescent="0.35">
      <c r="A4177">
        <f>VLOOKUP(B4177,Boxes!A$2:D$1485,4)</f>
        <v>12</v>
      </c>
      <c r="B4177">
        <v>911</v>
      </c>
      <c r="C4177" t="s">
        <v>2287</v>
      </c>
      <c r="D4177" t="s">
        <v>70</v>
      </c>
      <c r="E4177">
        <v>782436142</v>
      </c>
      <c r="F4177">
        <v>782436142</v>
      </c>
      <c r="G4177" s="7" t="s">
        <v>3929</v>
      </c>
      <c r="H4177" t="str">
        <f t="shared" si="65"/>
        <v>OK</v>
      </c>
    </row>
    <row r="4178" spans="1:8" hidden="1" x14ac:dyDescent="0.35">
      <c r="A4178">
        <f>VLOOKUP(B4178,Boxes!A$2:D$1485,4)</f>
        <v>12</v>
      </c>
      <c r="B4178">
        <v>912</v>
      </c>
      <c r="C4178" t="s">
        <v>2289</v>
      </c>
      <c r="D4178" t="s">
        <v>356</v>
      </c>
      <c r="E4178">
        <v>1</v>
      </c>
      <c r="F4178">
        <v>3</v>
      </c>
      <c r="G4178" s="6">
        <v>3</v>
      </c>
      <c r="H4178" t="str">
        <f t="shared" si="65"/>
        <v/>
      </c>
    </row>
    <row r="4179" spans="1:8" hidden="1" x14ac:dyDescent="0.35">
      <c r="A4179">
        <f>VLOOKUP(B4179,Boxes!A$2:D$1485,4)</f>
        <v>12</v>
      </c>
      <c r="B4179">
        <v>912</v>
      </c>
      <c r="C4179" t="s">
        <v>2289</v>
      </c>
      <c r="D4179" t="s">
        <v>142</v>
      </c>
      <c r="E4179">
        <v>1</v>
      </c>
      <c r="F4179">
        <v>3</v>
      </c>
      <c r="G4179" s="6">
        <v>3</v>
      </c>
      <c r="H4179" t="str">
        <f t="shared" si="65"/>
        <v/>
      </c>
    </row>
    <row r="4180" spans="1:8" hidden="1" x14ac:dyDescent="0.35">
      <c r="A4180">
        <f>VLOOKUP(B4180,Boxes!A$2:D$1485,4)</f>
        <v>12</v>
      </c>
      <c r="B4180">
        <v>912</v>
      </c>
      <c r="C4180" t="s">
        <v>2289</v>
      </c>
      <c r="D4180" t="s">
        <v>109</v>
      </c>
      <c r="E4180">
        <v>1578268800</v>
      </c>
      <c r="F4180">
        <v>43983</v>
      </c>
      <c r="G4180" s="9">
        <v>43983</v>
      </c>
      <c r="H4180" t="str">
        <f t="shared" si="65"/>
        <v/>
      </c>
    </row>
    <row r="4181" spans="1:8" x14ac:dyDescent="0.35">
      <c r="A4181">
        <f>VLOOKUP(B4181,Boxes!A$2:D$1485,4)</f>
        <v>12</v>
      </c>
      <c r="B4181">
        <v>912</v>
      </c>
      <c r="C4181" t="s">
        <v>2289</v>
      </c>
      <c r="D4181" t="s">
        <v>6</v>
      </c>
      <c r="E4181" t="s">
        <v>2290</v>
      </c>
      <c r="F4181" t="s">
        <v>2036</v>
      </c>
      <c r="G4181" s="6" t="s">
        <v>3655</v>
      </c>
      <c r="H4181" t="str">
        <f t="shared" si="65"/>
        <v>OK</v>
      </c>
    </row>
    <row r="4182" spans="1:8" x14ac:dyDescent="0.35">
      <c r="A4182">
        <f>VLOOKUP(B4182,Boxes!A$2:D$1485,4)</f>
        <v>12</v>
      </c>
      <c r="B4182">
        <v>912</v>
      </c>
      <c r="C4182" t="s">
        <v>2289</v>
      </c>
      <c r="D4182" t="s">
        <v>70</v>
      </c>
      <c r="E4182">
        <v>784429936</v>
      </c>
      <c r="F4182">
        <v>784299836</v>
      </c>
      <c r="G4182" s="7" t="s">
        <v>3930</v>
      </c>
      <c r="H4182" t="str">
        <f t="shared" si="65"/>
        <v>OK</v>
      </c>
    </row>
    <row r="4183" spans="1:8" hidden="1" x14ac:dyDescent="0.35">
      <c r="A4183">
        <f>VLOOKUP(B4183,Boxes!A$2:D$1485,4)</f>
        <v>12</v>
      </c>
      <c r="B4183">
        <v>913</v>
      </c>
      <c r="C4183" t="s">
        <v>2291</v>
      </c>
      <c r="D4183" t="s">
        <v>109</v>
      </c>
      <c r="E4183">
        <v>1578268800</v>
      </c>
      <c r="F4183">
        <v>43983</v>
      </c>
      <c r="G4183" s="9">
        <v>43983</v>
      </c>
      <c r="H4183" t="str">
        <f t="shared" si="65"/>
        <v/>
      </c>
    </row>
    <row r="4184" spans="1:8" x14ac:dyDescent="0.35">
      <c r="A4184">
        <f>VLOOKUP(B4184,Boxes!A$2:D$1485,4)</f>
        <v>12</v>
      </c>
      <c r="B4184">
        <v>913</v>
      </c>
      <c r="C4184" t="s">
        <v>2291</v>
      </c>
      <c r="D4184" t="s">
        <v>70</v>
      </c>
      <c r="E4184">
        <v>788648744</v>
      </c>
      <c r="F4184">
        <v>788648744</v>
      </c>
      <c r="G4184" s="7" t="s">
        <v>3931</v>
      </c>
      <c r="H4184" t="str">
        <f t="shared" si="65"/>
        <v>OK</v>
      </c>
    </row>
    <row r="4185" spans="1:8" hidden="1" x14ac:dyDescent="0.35">
      <c r="A4185">
        <f>VLOOKUP(B4185,Boxes!A$2:D$1485,4)</f>
        <v>12</v>
      </c>
      <c r="B4185">
        <v>914</v>
      </c>
      <c r="C4185" t="s">
        <v>2292</v>
      </c>
      <c r="D4185" t="s">
        <v>29</v>
      </c>
      <c r="E4185">
        <v>2</v>
      </c>
      <c r="F4185">
        <v>3</v>
      </c>
      <c r="G4185" s="6">
        <v>3</v>
      </c>
      <c r="H4185" t="str">
        <f t="shared" si="65"/>
        <v/>
      </c>
    </row>
    <row r="4186" spans="1:8" hidden="1" x14ac:dyDescent="0.35">
      <c r="A4186">
        <f>VLOOKUP(B4186,Boxes!A$2:D$1485,4)</f>
        <v>12</v>
      </c>
      <c r="B4186">
        <v>914</v>
      </c>
      <c r="C4186" t="s">
        <v>2292</v>
      </c>
      <c r="D4186" t="s">
        <v>109</v>
      </c>
      <c r="E4186">
        <v>43836</v>
      </c>
      <c r="F4186">
        <v>43983</v>
      </c>
      <c r="G4186" s="9">
        <v>43983</v>
      </c>
      <c r="H4186" t="str">
        <f t="shared" si="65"/>
        <v/>
      </c>
    </row>
    <row r="4187" spans="1:8" x14ac:dyDescent="0.35">
      <c r="A4187">
        <f>VLOOKUP(B4187,Boxes!A$2:D$1485,4)</f>
        <v>12</v>
      </c>
      <c r="B4187">
        <v>914</v>
      </c>
      <c r="C4187" t="s">
        <v>2292</v>
      </c>
      <c r="D4187" t="s">
        <v>6</v>
      </c>
      <c r="E4187" t="s">
        <v>1958</v>
      </c>
      <c r="F4187" t="s">
        <v>1908</v>
      </c>
      <c r="G4187" s="6" t="s">
        <v>3655</v>
      </c>
      <c r="H4187" t="str">
        <f t="shared" si="65"/>
        <v>OK</v>
      </c>
    </row>
    <row r="4188" spans="1:8" x14ac:dyDescent="0.35">
      <c r="A4188">
        <f>VLOOKUP(B4188,Boxes!A$2:D$1485,4)</f>
        <v>12</v>
      </c>
      <c r="B4188">
        <v>914</v>
      </c>
      <c r="C4188" t="s">
        <v>2292</v>
      </c>
      <c r="D4188" t="s">
        <v>70</v>
      </c>
      <c r="E4188">
        <v>728418589</v>
      </c>
      <c r="F4188">
        <v>728418589</v>
      </c>
      <c r="G4188" s="7" t="s">
        <v>3932</v>
      </c>
      <c r="H4188" t="str">
        <f t="shared" si="65"/>
        <v>OK</v>
      </c>
    </row>
    <row r="4189" spans="1:8" x14ac:dyDescent="0.35">
      <c r="A4189">
        <f>VLOOKUP(B4189,Boxes!A$2:D$1485,4)</f>
        <v>12</v>
      </c>
      <c r="B4189">
        <v>915</v>
      </c>
      <c r="C4189" t="s">
        <v>2293</v>
      </c>
      <c r="D4189" t="s">
        <v>19</v>
      </c>
      <c r="E4189" t="s">
        <v>15</v>
      </c>
      <c r="F4189">
        <v>23</v>
      </c>
      <c r="G4189" s="6">
        <v>3</v>
      </c>
      <c r="H4189" t="str">
        <f t="shared" si="65"/>
        <v>OK</v>
      </c>
    </row>
    <row r="4190" spans="1:8" hidden="1" x14ac:dyDescent="0.35">
      <c r="A4190">
        <f>VLOOKUP(B4190,Boxes!A$2:D$1485,4)</f>
        <v>12</v>
      </c>
      <c r="B4190">
        <v>915</v>
      </c>
      <c r="C4190" t="s">
        <v>2293</v>
      </c>
      <c r="D4190" t="s">
        <v>28</v>
      </c>
      <c r="E4190">
        <v>1</v>
      </c>
      <c r="F4190">
        <v>-99</v>
      </c>
      <c r="G4190" s="6">
        <v>-99</v>
      </c>
      <c r="H4190" t="str">
        <f t="shared" si="65"/>
        <v/>
      </c>
    </row>
    <row r="4191" spans="1:8" hidden="1" x14ac:dyDescent="0.35">
      <c r="A4191">
        <f>VLOOKUP(B4191,Boxes!A$2:D$1485,4)</f>
        <v>12</v>
      </c>
      <c r="B4191">
        <v>915</v>
      </c>
      <c r="C4191" t="s">
        <v>2293</v>
      </c>
      <c r="D4191" t="s">
        <v>30</v>
      </c>
      <c r="E4191">
        <v>2</v>
      </c>
      <c r="F4191">
        <v>3</v>
      </c>
      <c r="G4191" s="6">
        <v>3</v>
      </c>
      <c r="H4191" t="str">
        <f t="shared" si="65"/>
        <v/>
      </c>
    </row>
    <row r="4192" spans="1:8" hidden="1" x14ac:dyDescent="0.35">
      <c r="A4192">
        <f>VLOOKUP(B4192,Boxes!A$2:D$1485,4)</f>
        <v>12</v>
      </c>
      <c r="B4192">
        <v>915</v>
      </c>
      <c r="C4192" t="s">
        <v>2293</v>
      </c>
      <c r="D4192" t="s">
        <v>31</v>
      </c>
      <c r="E4192">
        <v>3</v>
      </c>
      <c r="F4192">
        <v>2</v>
      </c>
      <c r="G4192" s="6">
        <v>2</v>
      </c>
      <c r="H4192" t="str">
        <f t="shared" si="65"/>
        <v/>
      </c>
    </row>
    <row r="4193" spans="1:8" hidden="1" x14ac:dyDescent="0.35">
      <c r="A4193">
        <f>VLOOKUP(B4193,Boxes!A$2:D$1485,4)</f>
        <v>12</v>
      </c>
      <c r="B4193">
        <v>915</v>
      </c>
      <c r="C4193" t="s">
        <v>2293</v>
      </c>
      <c r="D4193" t="s">
        <v>109</v>
      </c>
      <c r="E4193">
        <v>1578268800</v>
      </c>
      <c r="F4193">
        <v>43983</v>
      </c>
      <c r="G4193" s="9">
        <v>43983</v>
      </c>
      <c r="H4193" t="str">
        <f t="shared" si="65"/>
        <v/>
      </c>
    </row>
    <row r="4194" spans="1:8" hidden="1" x14ac:dyDescent="0.35">
      <c r="A4194">
        <f>VLOOKUP(B4194,Boxes!A$2:D$1485,4)</f>
        <v>12</v>
      </c>
      <c r="B4194">
        <v>916</v>
      </c>
      <c r="C4194" t="s">
        <v>2294</v>
      </c>
      <c r="D4194" t="s">
        <v>109</v>
      </c>
      <c r="E4194">
        <v>43836</v>
      </c>
      <c r="F4194">
        <v>43983</v>
      </c>
      <c r="G4194" s="9">
        <v>43983</v>
      </c>
      <c r="H4194" t="str">
        <f t="shared" si="65"/>
        <v/>
      </c>
    </row>
    <row r="4195" spans="1:8" x14ac:dyDescent="0.35">
      <c r="A4195">
        <f>VLOOKUP(B4195,Boxes!A$2:D$1485,4)</f>
        <v>12</v>
      </c>
      <c r="B4195">
        <v>916</v>
      </c>
      <c r="C4195" t="s">
        <v>2294</v>
      </c>
      <c r="D4195" t="s">
        <v>6</v>
      </c>
      <c r="E4195" t="s">
        <v>2295</v>
      </c>
      <c r="F4195" t="s">
        <v>1482</v>
      </c>
      <c r="G4195" s="6" t="s">
        <v>3655</v>
      </c>
      <c r="H4195" t="str">
        <f t="shared" si="65"/>
        <v>OK</v>
      </c>
    </row>
    <row r="4196" spans="1:8" x14ac:dyDescent="0.35">
      <c r="A4196">
        <f>VLOOKUP(B4196,Boxes!A$2:D$1485,4)</f>
        <v>12</v>
      </c>
      <c r="B4196">
        <v>916</v>
      </c>
      <c r="C4196" t="s">
        <v>2294</v>
      </c>
      <c r="D4196" t="s">
        <v>70</v>
      </c>
      <c r="E4196" t="s">
        <v>2296</v>
      </c>
      <c r="F4196" t="s">
        <v>2297</v>
      </c>
      <c r="G4196" s="6" t="s">
        <v>2296</v>
      </c>
      <c r="H4196" t="str">
        <f t="shared" si="65"/>
        <v>OK</v>
      </c>
    </row>
    <row r="4197" spans="1:8" hidden="1" x14ac:dyDescent="0.35">
      <c r="A4197">
        <f>VLOOKUP(B4197,Boxes!A$2:D$1485,4)</f>
        <v>12</v>
      </c>
      <c r="B4197">
        <v>917</v>
      </c>
      <c r="C4197" t="s">
        <v>2298</v>
      </c>
      <c r="D4197" t="s">
        <v>109</v>
      </c>
      <c r="E4197">
        <v>1578268800</v>
      </c>
      <c r="F4197">
        <v>43983</v>
      </c>
      <c r="G4197" s="9">
        <v>43983</v>
      </c>
      <c r="H4197" t="str">
        <f t="shared" si="65"/>
        <v/>
      </c>
    </row>
    <row r="4198" spans="1:8" x14ac:dyDescent="0.35">
      <c r="A4198">
        <f>VLOOKUP(B4198,Boxes!A$2:D$1485,4)</f>
        <v>12</v>
      </c>
      <c r="B4198">
        <v>917</v>
      </c>
      <c r="C4198" t="s">
        <v>2298</v>
      </c>
      <c r="D4198" t="s">
        <v>6</v>
      </c>
      <c r="E4198" t="s">
        <v>2040</v>
      </c>
      <c r="F4198" t="s">
        <v>1909</v>
      </c>
      <c r="G4198" s="6" t="s">
        <v>3655</v>
      </c>
      <c r="H4198" t="str">
        <f t="shared" si="65"/>
        <v>OK</v>
      </c>
    </row>
    <row r="4199" spans="1:8" x14ac:dyDescent="0.35">
      <c r="A4199">
        <f>VLOOKUP(B4199,Boxes!A$2:D$1485,4)</f>
        <v>12</v>
      </c>
      <c r="B4199">
        <v>917</v>
      </c>
      <c r="C4199" t="s">
        <v>2298</v>
      </c>
      <c r="D4199" t="s">
        <v>70</v>
      </c>
      <c r="E4199">
        <v>786778025</v>
      </c>
      <c r="F4199">
        <v>786778025</v>
      </c>
      <c r="G4199" s="7" t="s">
        <v>3933</v>
      </c>
      <c r="H4199" t="str">
        <f t="shared" si="65"/>
        <v>OK</v>
      </c>
    </row>
    <row r="4200" spans="1:8" hidden="1" x14ac:dyDescent="0.35">
      <c r="A4200">
        <f>VLOOKUP(B4200,Boxes!A$2:D$1485,4)</f>
        <v>12</v>
      </c>
      <c r="B4200">
        <v>918</v>
      </c>
      <c r="C4200" t="s">
        <v>2299</v>
      </c>
      <c r="D4200" t="s">
        <v>25</v>
      </c>
      <c r="E4200">
        <v>3</v>
      </c>
      <c r="F4200">
        <v>2</v>
      </c>
      <c r="G4200" s="6">
        <v>2</v>
      </c>
      <c r="H4200" t="str">
        <f t="shared" si="65"/>
        <v/>
      </c>
    </row>
    <row r="4201" spans="1:8" hidden="1" x14ac:dyDescent="0.35">
      <c r="A4201">
        <f>VLOOKUP(B4201,Boxes!A$2:D$1485,4)</f>
        <v>12</v>
      </c>
      <c r="B4201">
        <v>918</v>
      </c>
      <c r="C4201" t="s">
        <v>2299</v>
      </c>
      <c r="D4201" t="s">
        <v>26</v>
      </c>
      <c r="E4201">
        <v>1</v>
      </c>
      <c r="F4201">
        <v>3</v>
      </c>
      <c r="G4201" s="6">
        <v>3</v>
      </c>
      <c r="H4201" t="str">
        <f t="shared" si="65"/>
        <v/>
      </c>
    </row>
    <row r="4202" spans="1:8" hidden="1" x14ac:dyDescent="0.35">
      <c r="A4202">
        <f>VLOOKUP(B4202,Boxes!A$2:D$1485,4)</f>
        <v>12</v>
      </c>
      <c r="B4202">
        <v>918</v>
      </c>
      <c r="C4202" t="s">
        <v>2299</v>
      </c>
      <c r="D4202" t="s">
        <v>109</v>
      </c>
      <c r="E4202">
        <v>1578268800</v>
      </c>
      <c r="F4202">
        <v>43983</v>
      </c>
      <c r="G4202" s="9">
        <v>43983</v>
      </c>
      <c r="H4202" t="str">
        <f t="shared" si="65"/>
        <v/>
      </c>
    </row>
    <row r="4203" spans="1:8" x14ac:dyDescent="0.35">
      <c r="A4203">
        <f>VLOOKUP(B4203,Boxes!A$2:D$1485,4)</f>
        <v>12</v>
      </c>
      <c r="B4203">
        <v>918</v>
      </c>
      <c r="C4203" t="s">
        <v>2299</v>
      </c>
      <c r="D4203" t="s">
        <v>6</v>
      </c>
      <c r="E4203" t="s">
        <v>1980</v>
      </c>
      <c r="F4203" t="s">
        <v>1942</v>
      </c>
      <c r="G4203" s="6" t="s">
        <v>3655</v>
      </c>
      <c r="H4203" t="str">
        <f t="shared" si="65"/>
        <v>OK</v>
      </c>
    </row>
    <row r="4204" spans="1:8" x14ac:dyDescent="0.35">
      <c r="A4204">
        <f>VLOOKUP(B4204,Boxes!A$2:D$1485,4)</f>
        <v>12</v>
      </c>
      <c r="B4204">
        <v>918</v>
      </c>
      <c r="C4204" t="s">
        <v>2299</v>
      </c>
      <c r="D4204" t="s">
        <v>70</v>
      </c>
      <c r="E4204">
        <v>7266818221</v>
      </c>
      <c r="F4204">
        <v>726681821</v>
      </c>
      <c r="G4204" s="7" t="s">
        <v>3934</v>
      </c>
      <c r="H4204" t="str">
        <f t="shared" si="65"/>
        <v>OK</v>
      </c>
    </row>
    <row r="4205" spans="1:8" x14ac:dyDescent="0.35">
      <c r="A4205">
        <f>VLOOKUP(B4205,Boxes!A$2:D$1485,4)</f>
        <v>12</v>
      </c>
      <c r="B4205">
        <v>919</v>
      </c>
      <c r="C4205" t="s">
        <v>2300</v>
      </c>
      <c r="D4205" t="s">
        <v>109</v>
      </c>
      <c r="E4205">
        <v>43845</v>
      </c>
      <c r="F4205" s="1">
        <v>43845</v>
      </c>
      <c r="G4205" s="6" t="s">
        <v>3807</v>
      </c>
      <c r="H4205" t="str">
        <f t="shared" si="65"/>
        <v>OK</v>
      </c>
    </row>
    <row r="4206" spans="1:8" hidden="1" x14ac:dyDescent="0.35">
      <c r="A4206">
        <f>VLOOKUP(B4206,Boxes!A$2:D$1485,4)</f>
        <v>12</v>
      </c>
      <c r="B4206">
        <v>920</v>
      </c>
      <c r="C4206" t="s">
        <v>2301</v>
      </c>
      <c r="D4206" t="s">
        <v>109</v>
      </c>
      <c r="E4206">
        <v>1578268800</v>
      </c>
      <c r="F4206">
        <v>43983</v>
      </c>
      <c r="G4206" s="9">
        <v>43983</v>
      </c>
      <c r="H4206" t="str">
        <f t="shared" si="65"/>
        <v/>
      </c>
    </row>
    <row r="4207" spans="1:8" x14ac:dyDescent="0.35">
      <c r="A4207">
        <f>VLOOKUP(B4207,Boxes!A$2:D$1485,4)</f>
        <v>12</v>
      </c>
      <c r="B4207">
        <v>920</v>
      </c>
      <c r="C4207" t="s">
        <v>2301</v>
      </c>
      <c r="D4207" t="s">
        <v>70</v>
      </c>
      <c r="E4207" t="s">
        <v>2302</v>
      </c>
      <c r="F4207" t="s">
        <v>2303</v>
      </c>
      <c r="G4207" s="6" t="s">
        <v>2302</v>
      </c>
      <c r="H4207" t="str">
        <f t="shared" si="65"/>
        <v>OK</v>
      </c>
    </row>
    <row r="4208" spans="1:8" hidden="1" x14ac:dyDescent="0.35">
      <c r="A4208">
        <f>VLOOKUP(B4208,Boxes!A$2:D$1485,4)</f>
        <v>12</v>
      </c>
      <c r="B4208">
        <v>921</v>
      </c>
      <c r="C4208" t="s">
        <v>2304</v>
      </c>
      <c r="D4208" t="s">
        <v>109</v>
      </c>
      <c r="E4208">
        <v>43836</v>
      </c>
      <c r="F4208">
        <v>43983</v>
      </c>
      <c r="G4208" s="9">
        <v>43983</v>
      </c>
      <c r="H4208" t="str">
        <f t="shared" si="65"/>
        <v/>
      </c>
    </row>
    <row r="4209" spans="1:8" x14ac:dyDescent="0.35">
      <c r="A4209">
        <f>VLOOKUP(B4209,Boxes!A$2:D$1485,4)</f>
        <v>12</v>
      </c>
      <c r="B4209">
        <v>921</v>
      </c>
      <c r="C4209" t="s">
        <v>2304</v>
      </c>
      <c r="D4209" t="s">
        <v>6</v>
      </c>
      <c r="E4209" t="s">
        <v>2305</v>
      </c>
      <c r="F4209" t="s">
        <v>2306</v>
      </c>
      <c r="G4209" s="6" t="s">
        <v>3655</v>
      </c>
      <c r="H4209" t="str">
        <f t="shared" si="65"/>
        <v>OK</v>
      </c>
    </row>
    <row r="4210" spans="1:8" x14ac:dyDescent="0.35">
      <c r="A4210">
        <f>VLOOKUP(B4210,Boxes!A$2:D$1485,4)</f>
        <v>12</v>
      </c>
      <c r="B4210">
        <v>921</v>
      </c>
      <c r="C4210" t="s">
        <v>2304</v>
      </c>
      <c r="D4210" t="s">
        <v>70</v>
      </c>
      <c r="E4210">
        <v>722692127</v>
      </c>
      <c r="F4210">
        <v>722692127</v>
      </c>
      <c r="G4210" s="7" t="s">
        <v>3935</v>
      </c>
      <c r="H4210" t="str">
        <f t="shared" si="65"/>
        <v>OK</v>
      </c>
    </row>
    <row r="4211" spans="1:8" hidden="1" x14ac:dyDescent="0.35">
      <c r="A4211">
        <f>VLOOKUP(B4211,Boxes!A$2:D$1485,4)</f>
        <v>12</v>
      </c>
      <c r="B4211">
        <v>922</v>
      </c>
      <c r="C4211" t="s">
        <v>2307</v>
      </c>
      <c r="D4211" t="s">
        <v>109</v>
      </c>
      <c r="E4211">
        <v>1578268800</v>
      </c>
      <c r="F4211">
        <v>43983</v>
      </c>
      <c r="G4211" s="9">
        <v>43983</v>
      </c>
      <c r="H4211" t="str">
        <f t="shared" si="65"/>
        <v/>
      </c>
    </row>
    <row r="4212" spans="1:8" x14ac:dyDescent="0.35">
      <c r="A4212">
        <f>VLOOKUP(B4212,Boxes!A$2:D$1485,4)</f>
        <v>12</v>
      </c>
      <c r="B4212">
        <v>922</v>
      </c>
      <c r="C4212" t="s">
        <v>2307</v>
      </c>
      <c r="D4212" t="s">
        <v>6</v>
      </c>
      <c r="E4212" t="s">
        <v>2308</v>
      </c>
      <c r="F4212" t="s">
        <v>1894</v>
      </c>
      <c r="G4212" s="6" t="s">
        <v>3655</v>
      </c>
      <c r="H4212" t="str">
        <f t="shared" si="65"/>
        <v>OK</v>
      </c>
    </row>
    <row r="4213" spans="1:8" x14ac:dyDescent="0.35">
      <c r="A4213">
        <f>VLOOKUP(B4213,Boxes!A$2:D$1485,4)</f>
        <v>12</v>
      </c>
      <c r="B4213">
        <v>922</v>
      </c>
      <c r="C4213" t="s">
        <v>2307</v>
      </c>
      <c r="D4213" t="s">
        <v>70</v>
      </c>
      <c r="E4213">
        <v>788656616</v>
      </c>
      <c r="F4213">
        <v>788657716</v>
      </c>
      <c r="G4213" s="7" t="s">
        <v>3936</v>
      </c>
      <c r="H4213" t="str">
        <f t="shared" si="65"/>
        <v>OK</v>
      </c>
    </row>
    <row r="4214" spans="1:8" x14ac:dyDescent="0.35">
      <c r="A4214">
        <f>VLOOKUP(B4214,Boxes!A$2:D$1485,4)</f>
        <v>12</v>
      </c>
      <c r="B4214">
        <v>923</v>
      </c>
      <c r="C4214" t="s">
        <v>2309</v>
      </c>
      <c r="D4214" t="s">
        <v>22</v>
      </c>
      <c r="E4214">
        <v>2</v>
      </c>
      <c r="F4214">
        <v>-9</v>
      </c>
      <c r="G4214" s="6">
        <v>2</v>
      </c>
      <c r="H4214" t="str">
        <f t="shared" si="65"/>
        <v>OK</v>
      </c>
    </row>
    <row r="4215" spans="1:8" x14ac:dyDescent="0.35">
      <c r="A4215">
        <f>VLOOKUP(B4215,Boxes!A$2:D$1485,4)</f>
        <v>12</v>
      </c>
      <c r="B4215">
        <v>923</v>
      </c>
      <c r="C4215" t="s">
        <v>2309</v>
      </c>
      <c r="D4215" t="s">
        <v>23</v>
      </c>
      <c r="E4215">
        <v>1</v>
      </c>
      <c r="F4215">
        <v>2</v>
      </c>
      <c r="G4215" s="6">
        <v>1</v>
      </c>
      <c r="H4215" t="str">
        <f t="shared" si="65"/>
        <v>OK</v>
      </c>
    </row>
    <row r="4216" spans="1:8" hidden="1" x14ac:dyDescent="0.35">
      <c r="A4216">
        <f>VLOOKUP(B4216,Boxes!A$2:D$1485,4)</f>
        <v>12</v>
      </c>
      <c r="B4216">
        <v>923</v>
      </c>
      <c r="C4216" t="s">
        <v>2309</v>
      </c>
      <c r="D4216" t="s">
        <v>109</v>
      </c>
      <c r="E4216">
        <v>1578268800</v>
      </c>
      <c r="F4216">
        <v>43983</v>
      </c>
      <c r="G4216" s="9">
        <v>43983</v>
      </c>
      <c r="H4216" t="str">
        <f t="shared" si="65"/>
        <v/>
      </c>
    </row>
    <row r="4217" spans="1:8" x14ac:dyDescent="0.35">
      <c r="A4217">
        <f>VLOOKUP(B4217,Boxes!A$2:D$1485,4)</f>
        <v>12</v>
      </c>
      <c r="B4217">
        <v>923</v>
      </c>
      <c r="C4217" t="s">
        <v>2309</v>
      </c>
      <c r="D4217" t="s">
        <v>6</v>
      </c>
      <c r="E4217" t="s">
        <v>1996</v>
      </c>
      <c r="F4217" t="s">
        <v>1915</v>
      </c>
      <c r="G4217" s="6" t="s">
        <v>3655</v>
      </c>
      <c r="H4217" t="str">
        <f t="shared" si="65"/>
        <v>OK</v>
      </c>
    </row>
    <row r="4218" spans="1:8" x14ac:dyDescent="0.35">
      <c r="A4218">
        <f>VLOOKUP(B4218,Boxes!A$2:D$1485,4)</f>
        <v>12</v>
      </c>
      <c r="B4218">
        <v>923</v>
      </c>
      <c r="C4218" t="s">
        <v>2309</v>
      </c>
      <c r="D4218" t="s">
        <v>70</v>
      </c>
      <c r="E4218">
        <v>788542877</v>
      </c>
      <c r="F4218">
        <v>788542877</v>
      </c>
      <c r="G4218" s="7" t="s">
        <v>3937</v>
      </c>
      <c r="H4218" t="str">
        <f t="shared" si="65"/>
        <v>OK</v>
      </c>
    </row>
    <row r="4219" spans="1:8" hidden="1" x14ac:dyDescent="0.35">
      <c r="A4219">
        <f>VLOOKUP(B4219,Boxes!A$2:D$1485,4)</f>
        <v>12</v>
      </c>
      <c r="B4219">
        <v>924</v>
      </c>
      <c r="C4219" t="s">
        <v>2310</v>
      </c>
      <c r="D4219" t="s">
        <v>109</v>
      </c>
      <c r="E4219">
        <v>1578268800</v>
      </c>
      <c r="F4219">
        <v>43983</v>
      </c>
      <c r="G4219" s="9">
        <v>43983</v>
      </c>
      <c r="H4219" t="str">
        <f t="shared" si="65"/>
        <v/>
      </c>
    </row>
    <row r="4220" spans="1:8" x14ac:dyDescent="0.35">
      <c r="A4220">
        <f>VLOOKUP(B4220,Boxes!A$2:D$1485,4)</f>
        <v>12</v>
      </c>
      <c r="B4220">
        <v>924</v>
      </c>
      <c r="C4220" t="s">
        <v>2310</v>
      </c>
      <c r="D4220" t="s">
        <v>6</v>
      </c>
      <c r="E4220" t="s">
        <v>2040</v>
      </c>
      <c r="F4220" t="s">
        <v>1909</v>
      </c>
      <c r="G4220" s="6" t="s">
        <v>3655</v>
      </c>
      <c r="H4220" t="str">
        <f t="shared" si="65"/>
        <v>OK</v>
      </c>
    </row>
    <row r="4221" spans="1:8" x14ac:dyDescent="0.35">
      <c r="A4221">
        <f>VLOOKUP(B4221,Boxes!A$2:D$1485,4)</f>
        <v>12</v>
      </c>
      <c r="B4221">
        <v>924</v>
      </c>
      <c r="C4221" t="s">
        <v>2310</v>
      </c>
      <c r="D4221" t="s">
        <v>70</v>
      </c>
      <c r="E4221" t="s">
        <v>2311</v>
      </c>
      <c r="F4221" t="s">
        <v>2312</v>
      </c>
      <c r="G4221" s="6" t="s">
        <v>2311</v>
      </c>
      <c r="H4221" t="str">
        <f t="shared" si="65"/>
        <v>OK</v>
      </c>
    </row>
    <row r="4222" spans="1:8" hidden="1" x14ac:dyDescent="0.35">
      <c r="A4222">
        <f>VLOOKUP(B4222,Boxes!A$2:D$1485,4)</f>
        <v>12</v>
      </c>
      <c r="B4222">
        <v>925</v>
      </c>
      <c r="C4222" t="s">
        <v>2313</v>
      </c>
      <c r="D4222" t="s">
        <v>152</v>
      </c>
      <c r="E4222">
        <v>1</v>
      </c>
      <c r="F4222">
        <v>2</v>
      </c>
      <c r="G4222" s="6">
        <v>2</v>
      </c>
      <c r="H4222" t="str">
        <f t="shared" si="65"/>
        <v/>
      </c>
    </row>
    <row r="4223" spans="1:8" hidden="1" x14ac:dyDescent="0.35">
      <c r="A4223">
        <f>VLOOKUP(B4223,Boxes!A$2:D$1485,4)</f>
        <v>12</v>
      </c>
      <c r="B4223">
        <v>925</v>
      </c>
      <c r="C4223" t="s">
        <v>2313</v>
      </c>
      <c r="D4223" t="s">
        <v>109</v>
      </c>
      <c r="E4223">
        <v>1578268800</v>
      </c>
      <c r="F4223">
        <v>43983</v>
      </c>
      <c r="G4223" s="9">
        <v>43983</v>
      </c>
      <c r="H4223" t="str">
        <f t="shared" si="65"/>
        <v/>
      </c>
    </row>
    <row r="4224" spans="1:8" x14ac:dyDescent="0.35">
      <c r="A4224">
        <f>VLOOKUP(B4224,Boxes!A$2:D$1485,4)</f>
        <v>12</v>
      </c>
      <c r="B4224">
        <v>925</v>
      </c>
      <c r="C4224" t="s">
        <v>2313</v>
      </c>
      <c r="D4224" t="s">
        <v>6</v>
      </c>
      <c r="E4224" t="s">
        <v>1980</v>
      </c>
      <c r="F4224" t="s">
        <v>1942</v>
      </c>
      <c r="G4224" s="6" t="s">
        <v>3655</v>
      </c>
      <c r="H4224" t="str">
        <f t="shared" si="65"/>
        <v>OK</v>
      </c>
    </row>
    <row r="4225" spans="1:8" hidden="1" x14ac:dyDescent="0.35">
      <c r="A4225">
        <f>VLOOKUP(B4225,Boxes!A$2:D$1485,4)</f>
        <v>12</v>
      </c>
      <c r="B4225">
        <v>926</v>
      </c>
      <c r="C4225" t="s">
        <v>2314</v>
      </c>
      <c r="D4225" t="s">
        <v>42</v>
      </c>
      <c r="E4225">
        <v>1</v>
      </c>
      <c r="F4225">
        <v>3</v>
      </c>
      <c r="G4225" s="6">
        <v>3</v>
      </c>
      <c r="H4225" t="str">
        <f t="shared" si="65"/>
        <v/>
      </c>
    </row>
    <row r="4226" spans="1:8" hidden="1" x14ac:dyDescent="0.35">
      <c r="A4226">
        <f>VLOOKUP(B4226,Boxes!A$2:D$1485,4)</f>
        <v>12</v>
      </c>
      <c r="B4226">
        <v>926</v>
      </c>
      <c r="C4226" t="s">
        <v>2314</v>
      </c>
      <c r="D4226" t="s">
        <v>43</v>
      </c>
      <c r="E4226">
        <v>1</v>
      </c>
      <c r="F4226">
        <v>3</v>
      </c>
      <c r="G4226" s="6">
        <v>3</v>
      </c>
      <c r="H4226" t="str">
        <f t="shared" si="65"/>
        <v/>
      </c>
    </row>
    <row r="4227" spans="1:8" hidden="1" x14ac:dyDescent="0.35">
      <c r="A4227">
        <f>VLOOKUP(B4227,Boxes!A$2:D$1485,4)</f>
        <v>12</v>
      </c>
      <c r="B4227">
        <v>926</v>
      </c>
      <c r="C4227" t="s">
        <v>2314</v>
      </c>
      <c r="D4227" t="s">
        <v>109</v>
      </c>
      <c r="E4227">
        <v>1578268800</v>
      </c>
      <c r="F4227">
        <v>43983</v>
      </c>
      <c r="G4227" s="9">
        <v>43983</v>
      </c>
      <c r="H4227" t="str">
        <f t="shared" ref="H4227:H4290" si="66">IF(G4227=F4227,"","OK")</f>
        <v/>
      </c>
    </row>
    <row r="4228" spans="1:8" x14ac:dyDescent="0.35">
      <c r="A4228">
        <f>VLOOKUP(B4228,Boxes!A$2:D$1485,4)</f>
        <v>12</v>
      </c>
      <c r="B4228">
        <v>926</v>
      </c>
      <c r="C4228" t="s">
        <v>2314</v>
      </c>
      <c r="D4228" t="s">
        <v>6</v>
      </c>
      <c r="E4228" t="s">
        <v>2315</v>
      </c>
      <c r="F4228" t="s">
        <v>2316</v>
      </c>
      <c r="G4228" s="6" t="s">
        <v>3655</v>
      </c>
      <c r="H4228" t="str">
        <f t="shared" si="66"/>
        <v>OK</v>
      </c>
    </row>
    <row r="4229" spans="1:8" x14ac:dyDescent="0.35">
      <c r="A4229">
        <f>VLOOKUP(B4229,Boxes!A$2:D$1485,4)</f>
        <v>12</v>
      </c>
      <c r="B4229">
        <v>926</v>
      </c>
      <c r="C4229" t="s">
        <v>2314</v>
      </c>
      <c r="D4229" t="s">
        <v>70</v>
      </c>
      <c r="E4229">
        <v>722332291</v>
      </c>
      <c r="F4229">
        <v>722332291</v>
      </c>
      <c r="G4229" s="7" t="s">
        <v>3938</v>
      </c>
      <c r="H4229" t="str">
        <f t="shared" si="66"/>
        <v>OK</v>
      </c>
    </row>
    <row r="4230" spans="1:8" x14ac:dyDescent="0.35">
      <c r="A4230">
        <f>VLOOKUP(B4230,Boxes!A$2:D$1485,4)</f>
        <v>12</v>
      </c>
      <c r="B4230">
        <v>927</v>
      </c>
      <c r="C4230" t="s">
        <v>2317</v>
      </c>
      <c r="D4230" t="s">
        <v>150</v>
      </c>
      <c r="E4230">
        <v>2</v>
      </c>
      <c r="F4230">
        <v>1</v>
      </c>
      <c r="G4230" s="6">
        <v>2</v>
      </c>
      <c r="H4230" t="str">
        <f t="shared" si="66"/>
        <v>OK</v>
      </c>
    </row>
    <row r="4231" spans="1:8" x14ac:dyDescent="0.35">
      <c r="A4231">
        <f>VLOOKUP(B4231,Boxes!A$2:D$1485,4)</f>
        <v>12</v>
      </c>
      <c r="B4231">
        <v>927</v>
      </c>
      <c r="C4231" t="s">
        <v>2317</v>
      </c>
      <c r="D4231" t="s">
        <v>152</v>
      </c>
      <c r="E4231">
        <v>1</v>
      </c>
      <c r="F4231">
        <v>2</v>
      </c>
      <c r="G4231" s="6">
        <v>1</v>
      </c>
      <c r="H4231" t="str">
        <f t="shared" si="66"/>
        <v>OK</v>
      </c>
    </row>
    <row r="4232" spans="1:8" x14ac:dyDescent="0.35">
      <c r="A4232">
        <f>VLOOKUP(B4232,Boxes!A$2:D$1485,4)</f>
        <v>12</v>
      </c>
      <c r="B4232">
        <v>927</v>
      </c>
      <c r="C4232" t="s">
        <v>2317</v>
      </c>
      <c r="D4232" t="s">
        <v>153</v>
      </c>
      <c r="E4232">
        <v>2</v>
      </c>
      <c r="F4232">
        <v>1</v>
      </c>
      <c r="G4232" s="6">
        <v>2</v>
      </c>
      <c r="H4232" t="str">
        <f t="shared" si="66"/>
        <v>OK</v>
      </c>
    </row>
    <row r="4233" spans="1:8" x14ac:dyDescent="0.35">
      <c r="A4233">
        <f>VLOOKUP(B4233,Boxes!A$2:D$1485,4)</f>
        <v>12</v>
      </c>
      <c r="B4233">
        <v>927</v>
      </c>
      <c r="C4233" t="s">
        <v>2317</v>
      </c>
      <c r="D4233" t="s">
        <v>219</v>
      </c>
      <c r="E4233">
        <v>3</v>
      </c>
      <c r="F4233">
        <v>2</v>
      </c>
      <c r="G4233" s="6">
        <v>3</v>
      </c>
      <c r="H4233" t="str">
        <f t="shared" si="66"/>
        <v>OK</v>
      </c>
    </row>
    <row r="4234" spans="1:8" x14ac:dyDescent="0.35">
      <c r="A4234">
        <f>VLOOKUP(B4234,Boxes!A$2:D$1485,4)</f>
        <v>12</v>
      </c>
      <c r="B4234">
        <v>927</v>
      </c>
      <c r="C4234" t="s">
        <v>2317</v>
      </c>
      <c r="D4234" t="s">
        <v>154</v>
      </c>
      <c r="E4234">
        <v>2</v>
      </c>
      <c r="F4234">
        <v>3</v>
      </c>
      <c r="G4234" s="6">
        <v>2</v>
      </c>
      <c r="H4234" t="str">
        <f t="shared" si="66"/>
        <v>OK</v>
      </c>
    </row>
    <row r="4235" spans="1:8" hidden="1" x14ac:dyDescent="0.35">
      <c r="A4235">
        <f>VLOOKUP(B4235,Boxes!A$2:D$1485,4)</f>
        <v>12</v>
      </c>
      <c r="B4235">
        <v>927</v>
      </c>
      <c r="C4235" t="s">
        <v>2317</v>
      </c>
      <c r="D4235" t="s">
        <v>109</v>
      </c>
      <c r="E4235">
        <v>1578268800</v>
      </c>
      <c r="F4235">
        <v>43983</v>
      </c>
      <c r="G4235" s="9">
        <v>43983</v>
      </c>
      <c r="H4235" t="str">
        <f t="shared" si="66"/>
        <v/>
      </c>
    </row>
    <row r="4236" spans="1:8" x14ac:dyDescent="0.35">
      <c r="A4236">
        <f>VLOOKUP(B4236,Boxes!A$2:D$1485,4)</f>
        <v>12</v>
      </c>
      <c r="B4236">
        <v>927</v>
      </c>
      <c r="C4236" t="s">
        <v>2317</v>
      </c>
      <c r="D4236" t="s">
        <v>6</v>
      </c>
      <c r="E4236" t="s">
        <v>2279</v>
      </c>
      <c r="F4236" t="s">
        <v>1894</v>
      </c>
      <c r="G4236" s="6" t="s">
        <v>3655</v>
      </c>
      <c r="H4236" t="str">
        <f t="shared" si="66"/>
        <v>OK</v>
      </c>
    </row>
    <row r="4237" spans="1:8" x14ac:dyDescent="0.35">
      <c r="A4237">
        <f>VLOOKUP(B4237,Boxes!A$2:D$1485,4)</f>
        <v>12</v>
      </c>
      <c r="B4237">
        <v>927</v>
      </c>
      <c r="C4237" t="s">
        <v>2317</v>
      </c>
      <c r="D4237" t="s">
        <v>70</v>
      </c>
      <c r="E4237">
        <v>722309226</v>
      </c>
      <c r="F4237">
        <v>722309226</v>
      </c>
      <c r="G4237" s="7" t="s">
        <v>3939</v>
      </c>
      <c r="H4237" t="str">
        <f t="shared" si="66"/>
        <v>OK</v>
      </c>
    </row>
    <row r="4238" spans="1:8" hidden="1" x14ac:dyDescent="0.35">
      <c r="A4238">
        <f>VLOOKUP(B4238,Boxes!A$2:D$1485,4)</f>
        <v>12</v>
      </c>
      <c r="B4238">
        <v>928</v>
      </c>
      <c r="C4238" t="s">
        <v>2318</v>
      </c>
      <c r="D4238" t="s">
        <v>457</v>
      </c>
      <c r="E4238">
        <v>3</v>
      </c>
      <c r="F4238">
        <v>2</v>
      </c>
      <c r="G4238" s="6">
        <v>2</v>
      </c>
      <c r="H4238" t="str">
        <f t="shared" si="66"/>
        <v/>
      </c>
    </row>
    <row r="4239" spans="1:8" hidden="1" x14ac:dyDescent="0.35">
      <c r="A4239">
        <f>VLOOKUP(B4239,Boxes!A$2:D$1485,4)</f>
        <v>12</v>
      </c>
      <c r="B4239">
        <v>928</v>
      </c>
      <c r="C4239" t="s">
        <v>2318</v>
      </c>
      <c r="D4239" t="s">
        <v>289</v>
      </c>
      <c r="E4239">
        <v>2</v>
      </c>
      <c r="F4239">
        <v>3</v>
      </c>
      <c r="G4239" s="6">
        <v>3</v>
      </c>
      <c r="H4239" t="str">
        <f t="shared" si="66"/>
        <v/>
      </c>
    </row>
    <row r="4240" spans="1:8" hidden="1" x14ac:dyDescent="0.35">
      <c r="A4240">
        <f>VLOOKUP(B4240,Boxes!A$2:D$1485,4)</f>
        <v>12</v>
      </c>
      <c r="B4240">
        <v>928</v>
      </c>
      <c r="C4240" t="s">
        <v>2318</v>
      </c>
      <c r="D4240" t="s">
        <v>109</v>
      </c>
      <c r="E4240">
        <v>1578355200</v>
      </c>
      <c r="F4240">
        <v>44013</v>
      </c>
      <c r="G4240" s="9">
        <v>44013</v>
      </c>
      <c r="H4240" t="str">
        <f t="shared" si="66"/>
        <v/>
      </c>
    </row>
    <row r="4241" spans="1:9" x14ac:dyDescent="0.35">
      <c r="A4241">
        <f>VLOOKUP(B4241,Boxes!A$2:D$1485,4)</f>
        <v>12</v>
      </c>
      <c r="B4241">
        <v>928</v>
      </c>
      <c r="C4241" t="s">
        <v>2318</v>
      </c>
      <c r="D4241" t="s">
        <v>6</v>
      </c>
      <c r="E4241" t="s">
        <v>1996</v>
      </c>
      <c r="F4241" t="s">
        <v>1915</v>
      </c>
      <c r="G4241" s="6" t="s">
        <v>3655</v>
      </c>
      <c r="H4241" t="str">
        <f t="shared" si="66"/>
        <v>OK</v>
      </c>
    </row>
    <row r="4242" spans="1:9" x14ac:dyDescent="0.35">
      <c r="A4242">
        <f>VLOOKUP(B4242,Boxes!A$2:D$1485,4)</f>
        <v>12</v>
      </c>
      <c r="B4242">
        <v>928</v>
      </c>
      <c r="C4242" t="s">
        <v>2318</v>
      </c>
      <c r="D4242" t="s">
        <v>70</v>
      </c>
      <c r="E4242">
        <v>788260367</v>
      </c>
      <c r="F4242">
        <v>788260367</v>
      </c>
      <c r="G4242" s="7" t="s">
        <v>3940</v>
      </c>
      <c r="H4242" t="str">
        <f t="shared" si="66"/>
        <v>OK</v>
      </c>
    </row>
    <row r="4243" spans="1:9" hidden="1" x14ac:dyDescent="0.35">
      <c r="A4243">
        <f>VLOOKUP(B4243,Boxes!A$2:D$1485,4)</f>
        <v>12</v>
      </c>
      <c r="B4243">
        <v>929</v>
      </c>
      <c r="C4243" t="s">
        <v>2319</v>
      </c>
      <c r="D4243" t="s">
        <v>145</v>
      </c>
      <c r="E4243">
        <v>3</v>
      </c>
      <c r="F4243">
        <v>1</v>
      </c>
      <c r="G4243" s="6">
        <v>1</v>
      </c>
      <c r="H4243" t="str">
        <f t="shared" si="66"/>
        <v/>
      </c>
    </row>
    <row r="4244" spans="1:9" hidden="1" x14ac:dyDescent="0.35">
      <c r="A4244">
        <f>VLOOKUP(B4244,Boxes!A$2:D$1485,4)</f>
        <v>12</v>
      </c>
      <c r="B4244">
        <v>929</v>
      </c>
      <c r="C4244" t="s">
        <v>2319</v>
      </c>
      <c r="D4244" t="s">
        <v>457</v>
      </c>
      <c r="E4244">
        <v>1</v>
      </c>
      <c r="F4244">
        <v>3</v>
      </c>
      <c r="G4244" s="6">
        <v>3</v>
      </c>
      <c r="H4244" t="str">
        <f t="shared" si="66"/>
        <v/>
      </c>
    </row>
    <row r="4245" spans="1:9" x14ac:dyDescent="0.35">
      <c r="A4245">
        <f>VLOOKUP(B4245,Boxes!A$2:D$1485,4)</f>
        <v>12</v>
      </c>
      <c r="B4245">
        <v>929</v>
      </c>
      <c r="C4245" t="s">
        <v>2319</v>
      </c>
      <c r="D4245" t="s">
        <v>96</v>
      </c>
      <c r="E4245">
        <v>3</v>
      </c>
      <c r="F4245">
        <v>-99</v>
      </c>
      <c r="G4245" s="6">
        <v>1</v>
      </c>
      <c r="H4245" t="str">
        <f t="shared" si="66"/>
        <v>OK</v>
      </c>
    </row>
    <row r="4246" spans="1:9" hidden="1" x14ac:dyDescent="0.35">
      <c r="A4246">
        <f>VLOOKUP(B4246,Boxes!A$2:D$1485,4)</f>
        <v>12</v>
      </c>
      <c r="B4246">
        <v>929</v>
      </c>
      <c r="C4246" t="s">
        <v>2319</v>
      </c>
      <c r="D4246" t="s">
        <v>33</v>
      </c>
      <c r="E4246">
        <v>-99</v>
      </c>
      <c r="F4246">
        <v>3</v>
      </c>
      <c r="G4246" s="6">
        <v>3</v>
      </c>
      <c r="H4246" t="str">
        <f t="shared" si="66"/>
        <v/>
      </c>
    </row>
    <row r="4247" spans="1:9" x14ac:dyDescent="0.35">
      <c r="A4247">
        <f>VLOOKUP(B4247,Boxes!A$2:D$1485,4)</f>
        <v>12</v>
      </c>
      <c r="B4247">
        <v>929</v>
      </c>
      <c r="C4247" t="s">
        <v>2319</v>
      </c>
      <c r="D4247" t="s">
        <v>34</v>
      </c>
      <c r="E4247">
        <v>2</v>
      </c>
      <c r="F4247">
        <v>1</v>
      </c>
      <c r="G4247" s="6">
        <v>2</v>
      </c>
      <c r="H4247" t="str">
        <f t="shared" si="66"/>
        <v>OK</v>
      </c>
      <c r="I4247" t="s">
        <v>4107</v>
      </c>
    </row>
    <row r="4248" spans="1:9" x14ac:dyDescent="0.35">
      <c r="A4248">
        <f>VLOOKUP(B4248,Boxes!A$2:D$1485,4)</f>
        <v>12</v>
      </c>
      <c r="B4248">
        <v>929</v>
      </c>
      <c r="C4248" t="s">
        <v>2319</v>
      </c>
      <c r="D4248" t="s">
        <v>36</v>
      </c>
      <c r="E4248">
        <v>3</v>
      </c>
      <c r="F4248">
        <v>2</v>
      </c>
      <c r="G4248" s="6">
        <v>3</v>
      </c>
      <c r="H4248" t="str">
        <f t="shared" si="66"/>
        <v>OK</v>
      </c>
    </row>
    <row r="4249" spans="1:9" x14ac:dyDescent="0.35">
      <c r="A4249">
        <f>VLOOKUP(B4249,Boxes!A$2:D$1485,4)</f>
        <v>12</v>
      </c>
      <c r="B4249">
        <v>929</v>
      </c>
      <c r="C4249" t="s">
        <v>2319</v>
      </c>
      <c r="D4249" t="s">
        <v>37</v>
      </c>
      <c r="E4249">
        <v>2</v>
      </c>
      <c r="F4249">
        <v>3</v>
      </c>
      <c r="G4249" s="6">
        <v>2</v>
      </c>
      <c r="H4249" t="str">
        <f t="shared" si="66"/>
        <v>OK</v>
      </c>
    </row>
    <row r="4250" spans="1:9" hidden="1" x14ac:dyDescent="0.35">
      <c r="A4250">
        <f>VLOOKUP(B4250,Boxes!A$2:D$1485,4)</f>
        <v>12</v>
      </c>
      <c r="B4250">
        <v>929</v>
      </c>
      <c r="C4250" t="s">
        <v>2319</v>
      </c>
      <c r="D4250" t="s">
        <v>109</v>
      </c>
      <c r="E4250">
        <v>1578268800</v>
      </c>
      <c r="F4250">
        <v>43983</v>
      </c>
      <c r="G4250" s="9">
        <v>43983</v>
      </c>
      <c r="H4250" t="str">
        <f t="shared" si="66"/>
        <v/>
      </c>
    </row>
    <row r="4251" spans="1:9" x14ac:dyDescent="0.35">
      <c r="A4251">
        <f>VLOOKUP(B4251,Boxes!A$2:D$1485,4)</f>
        <v>12</v>
      </c>
      <c r="B4251">
        <v>929</v>
      </c>
      <c r="C4251" t="s">
        <v>2319</v>
      </c>
      <c r="D4251" t="s">
        <v>6</v>
      </c>
      <c r="E4251" t="s">
        <v>2320</v>
      </c>
      <c r="F4251" t="s">
        <v>2321</v>
      </c>
      <c r="G4251" s="6" t="s">
        <v>3655</v>
      </c>
      <c r="H4251" t="str">
        <f t="shared" si="66"/>
        <v>OK</v>
      </c>
    </row>
    <row r="4252" spans="1:9" x14ac:dyDescent="0.35">
      <c r="A4252">
        <f>VLOOKUP(B4252,Boxes!A$2:D$1485,4)</f>
        <v>12</v>
      </c>
      <c r="B4252">
        <v>929</v>
      </c>
      <c r="C4252" t="s">
        <v>2319</v>
      </c>
      <c r="D4252" t="s">
        <v>70</v>
      </c>
      <c r="E4252">
        <v>786185521</v>
      </c>
      <c r="F4252">
        <v>786185821</v>
      </c>
      <c r="G4252" s="7" t="s">
        <v>3941</v>
      </c>
      <c r="H4252" t="str">
        <f t="shared" si="66"/>
        <v>OK</v>
      </c>
    </row>
    <row r="4253" spans="1:9" hidden="1" x14ac:dyDescent="0.35">
      <c r="A4253">
        <f>VLOOKUP(B4253,Boxes!A$2:D$1485,4)</f>
        <v>12</v>
      </c>
      <c r="B4253">
        <v>930</v>
      </c>
      <c r="C4253" t="s">
        <v>2322</v>
      </c>
      <c r="D4253" t="s">
        <v>95</v>
      </c>
      <c r="E4253">
        <v>2</v>
      </c>
      <c r="F4253">
        <v>3</v>
      </c>
      <c r="G4253" s="6">
        <v>3</v>
      </c>
      <c r="H4253" t="str">
        <f t="shared" si="66"/>
        <v/>
      </c>
    </row>
    <row r="4254" spans="1:9" hidden="1" x14ac:dyDescent="0.35">
      <c r="A4254">
        <f>VLOOKUP(B4254,Boxes!A$2:D$1485,4)</f>
        <v>12</v>
      </c>
      <c r="B4254">
        <v>930</v>
      </c>
      <c r="C4254" t="s">
        <v>2322</v>
      </c>
      <c r="D4254" t="s">
        <v>37</v>
      </c>
      <c r="E4254">
        <v>2</v>
      </c>
      <c r="F4254">
        <v>3</v>
      </c>
      <c r="G4254" s="6">
        <v>3</v>
      </c>
      <c r="H4254" t="str">
        <f t="shared" si="66"/>
        <v/>
      </c>
    </row>
    <row r="4255" spans="1:9" hidden="1" x14ac:dyDescent="0.35">
      <c r="A4255">
        <f>VLOOKUP(B4255,Boxes!A$2:D$1485,4)</f>
        <v>12</v>
      </c>
      <c r="B4255">
        <v>930</v>
      </c>
      <c r="C4255" t="s">
        <v>2322</v>
      </c>
      <c r="D4255" t="s">
        <v>109</v>
      </c>
      <c r="E4255">
        <v>43836</v>
      </c>
      <c r="F4255">
        <v>43983</v>
      </c>
      <c r="G4255" s="9">
        <v>43983</v>
      </c>
      <c r="H4255" t="str">
        <f t="shared" si="66"/>
        <v/>
      </c>
    </row>
    <row r="4256" spans="1:9" x14ac:dyDescent="0.35">
      <c r="A4256">
        <f>VLOOKUP(B4256,Boxes!A$2:D$1485,4)</f>
        <v>12</v>
      </c>
      <c r="B4256">
        <v>930</v>
      </c>
      <c r="C4256" t="s">
        <v>2322</v>
      </c>
      <c r="D4256" t="s">
        <v>6</v>
      </c>
      <c r="E4256" t="s">
        <v>1958</v>
      </c>
      <c r="F4256" t="s">
        <v>1908</v>
      </c>
      <c r="G4256" s="6" t="s">
        <v>3655</v>
      </c>
      <c r="H4256" t="str">
        <f t="shared" si="66"/>
        <v>OK</v>
      </c>
    </row>
    <row r="4257" spans="1:8" hidden="1" x14ac:dyDescent="0.35">
      <c r="A4257">
        <f>VLOOKUP(B4257,Boxes!A$2:D$1485,4)</f>
        <v>12</v>
      </c>
      <c r="B4257">
        <v>931</v>
      </c>
      <c r="C4257" t="s">
        <v>1597</v>
      </c>
      <c r="D4257" t="s">
        <v>109</v>
      </c>
      <c r="E4257">
        <v>43836</v>
      </c>
      <c r="F4257">
        <v>43983</v>
      </c>
      <c r="G4257" s="9">
        <v>43983</v>
      </c>
      <c r="H4257" t="str">
        <f t="shared" si="66"/>
        <v/>
      </c>
    </row>
    <row r="4258" spans="1:8" x14ac:dyDescent="0.35">
      <c r="A4258">
        <f>VLOOKUP(B4258,Boxes!A$2:D$1485,4)</f>
        <v>12</v>
      </c>
      <c r="B4258">
        <v>931</v>
      </c>
      <c r="C4258" t="s">
        <v>1597</v>
      </c>
      <c r="D4258" t="s">
        <v>6</v>
      </c>
      <c r="E4258" t="s">
        <v>1993</v>
      </c>
      <c r="F4258" t="s">
        <v>1894</v>
      </c>
      <c r="G4258" s="6" t="s">
        <v>3655</v>
      </c>
      <c r="H4258" t="str">
        <f t="shared" si="66"/>
        <v>OK</v>
      </c>
    </row>
    <row r="4259" spans="1:8" hidden="1" x14ac:dyDescent="0.35">
      <c r="A4259">
        <f>VLOOKUP(B4259,Boxes!A$2:D$1485,4)</f>
        <v>12</v>
      </c>
      <c r="B4259">
        <v>932</v>
      </c>
      <c r="C4259" t="s">
        <v>2323</v>
      </c>
      <c r="D4259" t="s">
        <v>109</v>
      </c>
      <c r="E4259">
        <v>43836</v>
      </c>
      <c r="F4259">
        <v>43983</v>
      </c>
      <c r="G4259" s="9">
        <v>43983</v>
      </c>
      <c r="H4259" t="str">
        <f t="shared" si="66"/>
        <v/>
      </c>
    </row>
    <row r="4260" spans="1:8" x14ac:dyDescent="0.35">
      <c r="A4260">
        <f>VLOOKUP(B4260,Boxes!A$2:D$1485,4)</f>
        <v>12</v>
      </c>
      <c r="B4260">
        <v>932</v>
      </c>
      <c r="C4260" t="s">
        <v>2323</v>
      </c>
      <c r="D4260" t="s">
        <v>6</v>
      </c>
      <c r="E4260" t="s">
        <v>2324</v>
      </c>
      <c r="F4260" t="s">
        <v>2047</v>
      </c>
      <c r="G4260" s="6" t="s">
        <v>3655</v>
      </c>
      <c r="H4260" t="str">
        <f t="shared" si="66"/>
        <v>OK</v>
      </c>
    </row>
    <row r="4261" spans="1:8" hidden="1" x14ac:dyDescent="0.35">
      <c r="A4261">
        <f>VLOOKUP(B4261,Boxes!A$2:D$1485,4)</f>
        <v>12</v>
      </c>
      <c r="B4261">
        <v>933</v>
      </c>
      <c r="C4261" t="s">
        <v>2325</v>
      </c>
      <c r="D4261" t="s">
        <v>109</v>
      </c>
      <c r="E4261">
        <v>43836</v>
      </c>
      <c r="F4261">
        <v>43983</v>
      </c>
      <c r="G4261" s="9">
        <v>43983</v>
      </c>
      <c r="H4261" t="str">
        <f t="shared" si="66"/>
        <v/>
      </c>
    </row>
    <row r="4262" spans="1:8" x14ac:dyDescent="0.35">
      <c r="A4262">
        <f>VLOOKUP(B4262,Boxes!A$2:D$1485,4)</f>
        <v>12</v>
      </c>
      <c r="B4262">
        <v>933</v>
      </c>
      <c r="C4262" t="s">
        <v>2325</v>
      </c>
      <c r="D4262" t="s">
        <v>6</v>
      </c>
      <c r="E4262" t="s">
        <v>2326</v>
      </c>
      <c r="F4262" t="s">
        <v>1893</v>
      </c>
      <c r="G4262" s="6" t="s">
        <v>3655</v>
      </c>
      <c r="H4262" t="str">
        <f t="shared" si="66"/>
        <v>OK</v>
      </c>
    </row>
    <row r="4263" spans="1:8" hidden="1" x14ac:dyDescent="0.35">
      <c r="A4263">
        <f>VLOOKUP(B4263,Boxes!A$2:D$1485,4)</f>
        <v>12</v>
      </c>
      <c r="B4263">
        <v>934</v>
      </c>
      <c r="C4263" t="s">
        <v>2327</v>
      </c>
      <c r="D4263" t="s">
        <v>96</v>
      </c>
      <c r="E4263">
        <v>1</v>
      </c>
      <c r="F4263">
        <v>2</v>
      </c>
      <c r="G4263" s="6">
        <v>2</v>
      </c>
      <c r="H4263" t="str">
        <f t="shared" si="66"/>
        <v/>
      </c>
    </row>
    <row r="4264" spans="1:8" hidden="1" x14ac:dyDescent="0.35">
      <c r="A4264">
        <f>VLOOKUP(B4264,Boxes!A$2:D$1485,4)</f>
        <v>12</v>
      </c>
      <c r="B4264">
        <v>934</v>
      </c>
      <c r="C4264" t="s">
        <v>2327</v>
      </c>
      <c r="D4264" t="s">
        <v>150</v>
      </c>
      <c r="E4264">
        <v>2</v>
      </c>
      <c r="F4264">
        <v>3</v>
      </c>
      <c r="G4264" s="6">
        <v>3</v>
      </c>
      <c r="H4264" t="str">
        <f t="shared" si="66"/>
        <v/>
      </c>
    </row>
    <row r="4265" spans="1:8" hidden="1" x14ac:dyDescent="0.35">
      <c r="A4265">
        <f>VLOOKUP(B4265,Boxes!A$2:D$1485,4)</f>
        <v>12</v>
      </c>
      <c r="B4265">
        <v>934</v>
      </c>
      <c r="C4265" t="s">
        <v>2327</v>
      </c>
      <c r="D4265" t="s">
        <v>109</v>
      </c>
      <c r="E4265">
        <v>43836</v>
      </c>
      <c r="F4265">
        <v>43983</v>
      </c>
      <c r="G4265" s="9">
        <v>43983</v>
      </c>
      <c r="H4265" t="str">
        <f t="shared" si="66"/>
        <v/>
      </c>
    </row>
    <row r="4266" spans="1:8" x14ac:dyDescent="0.35">
      <c r="A4266">
        <f>VLOOKUP(B4266,Boxes!A$2:D$1485,4)</f>
        <v>12</v>
      </c>
      <c r="B4266">
        <v>934</v>
      </c>
      <c r="C4266" t="s">
        <v>2327</v>
      </c>
      <c r="D4266" t="s">
        <v>6</v>
      </c>
      <c r="E4266" t="s">
        <v>2328</v>
      </c>
      <c r="F4266" t="s">
        <v>1888</v>
      </c>
      <c r="G4266" s="6" t="s">
        <v>3655</v>
      </c>
      <c r="H4266" t="str">
        <f t="shared" si="66"/>
        <v>OK</v>
      </c>
    </row>
    <row r="4267" spans="1:8" hidden="1" x14ac:dyDescent="0.35">
      <c r="A4267">
        <f>VLOOKUP(B4267,Boxes!A$2:D$1485,4)</f>
        <v>12</v>
      </c>
      <c r="B4267">
        <v>935</v>
      </c>
      <c r="C4267" t="s">
        <v>2329</v>
      </c>
      <c r="D4267" t="s">
        <v>169</v>
      </c>
      <c r="E4267" t="s">
        <v>170</v>
      </c>
      <c r="F4267">
        <v>-9</v>
      </c>
      <c r="G4267" s="6">
        <v>-9</v>
      </c>
      <c r="H4267" t="str">
        <f t="shared" si="66"/>
        <v/>
      </c>
    </row>
    <row r="4268" spans="1:8" hidden="1" x14ac:dyDescent="0.35">
      <c r="A4268">
        <f>VLOOKUP(B4268,Boxes!A$2:D$1485,4)</f>
        <v>12</v>
      </c>
      <c r="B4268">
        <v>935</v>
      </c>
      <c r="C4268" t="s">
        <v>2329</v>
      </c>
      <c r="D4268" t="s">
        <v>109</v>
      </c>
      <c r="E4268">
        <v>43836</v>
      </c>
      <c r="F4268">
        <v>43983</v>
      </c>
      <c r="G4268" s="9">
        <v>43983</v>
      </c>
      <c r="H4268" t="str">
        <f t="shared" si="66"/>
        <v/>
      </c>
    </row>
    <row r="4269" spans="1:8" x14ac:dyDescent="0.35">
      <c r="A4269">
        <f>VLOOKUP(B4269,Boxes!A$2:D$1485,4)</f>
        <v>12</v>
      </c>
      <c r="B4269">
        <v>935</v>
      </c>
      <c r="C4269" t="s">
        <v>2329</v>
      </c>
      <c r="D4269" t="s">
        <v>6</v>
      </c>
      <c r="E4269" t="s">
        <v>2330</v>
      </c>
      <c r="F4269" t="s">
        <v>1894</v>
      </c>
      <c r="G4269" s="6" t="s">
        <v>3655</v>
      </c>
      <c r="H4269" t="str">
        <f t="shared" si="66"/>
        <v>OK</v>
      </c>
    </row>
    <row r="4270" spans="1:8" x14ac:dyDescent="0.35">
      <c r="A4270">
        <f>VLOOKUP(B4270,Boxes!A$2:D$1485,4)</f>
        <v>12</v>
      </c>
      <c r="B4270">
        <v>936</v>
      </c>
      <c r="C4270" t="s">
        <v>2331</v>
      </c>
      <c r="D4270" t="s">
        <v>277</v>
      </c>
      <c r="E4270">
        <v>-9</v>
      </c>
      <c r="F4270" t="s">
        <v>1860</v>
      </c>
      <c r="G4270" s="6" t="s">
        <v>435</v>
      </c>
      <c r="H4270" t="str">
        <f t="shared" si="66"/>
        <v>OK</v>
      </c>
    </row>
    <row r="4271" spans="1:8" hidden="1" x14ac:dyDescent="0.35">
      <c r="A4271">
        <f>VLOOKUP(B4271,Boxes!A$2:D$1485,4)</f>
        <v>12</v>
      </c>
      <c r="B4271">
        <v>936</v>
      </c>
      <c r="C4271" t="s">
        <v>2331</v>
      </c>
      <c r="D4271" t="s">
        <v>14</v>
      </c>
      <c r="E4271" t="s">
        <v>15</v>
      </c>
      <c r="F4271">
        <v>-9</v>
      </c>
      <c r="G4271" s="6">
        <v>-9</v>
      </c>
      <c r="H4271" t="str">
        <f t="shared" si="66"/>
        <v/>
      </c>
    </row>
    <row r="4272" spans="1:8" hidden="1" x14ac:dyDescent="0.35">
      <c r="A4272">
        <f>VLOOKUP(B4272,Boxes!A$2:D$1485,4)</f>
        <v>12</v>
      </c>
      <c r="B4272">
        <v>936</v>
      </c>
      <c r="C4272" t="s">
        <v>2331</v>
      </c>
      <c r="D4272" t="s">
        <v>19</v>
      </c>
      <c r="E4272" t="s">
        <v>15</v>
      </c>
      <c r="F4272">
        <v>1</v>
      </c>
      <c r="G4272" s="6">
        <v>1</v>
      </c>
      <c r="H4272" t="str">
        <f t="shared" si="66"/>
        <v/>
      </c>
    </row>
    <row r="4273" spans="1:8" hidden="1" x14ac:dyDescent="0.35">
      <c r="A4273">
        <f>VLOOKUP(B4273,Boxes!A$2:D$1485,4)</f>
        <v>12</v>
      </c>
      <c r="B4273">
        <v>936</v>
      </c>
      <c r="C4273" t="s">
        <v>2331</v>
      </c>
      <c r="D4273" t="s">
        <v>20</v>
      </c>
      <c r="E4273" t="s">
        <v>15</v>
      </c>
      <c r="F4273">
        <v>3</v>
      </c>
      <c r="G4273" s="6">
        <v>3</v>
      </c>
      <c r="H4273" t="str">
        <f t="shared" si="66"/>
        <v/>
      </c>
    </row>
    <row r="4274" spans="1:8" hidden="1" x14ac:dyDescent="0.35">
      <c r="A4274">
        <f>VLOOKUP(B4274,Boxes!A$2:D$1485,4)</f>
        <v>12</v>
      </c>
      <c r="B4274">
        <v>936</v>
      </c>
      <c r="C4274" t="s">
        <v>2331</v>
      </c>
      <c r="D4274" t="s">
        <v>21</v>
      </c>
      <c r="E4274">
        <v>2</v>
      </c>
      <c r="F4274">
        <v>1</v>
      </c>
      <c r="G4274" s="6">
        <v>1</v>
      </c>
      <c r="H4274" t="str">
        <f t="shared" si="66"/>
        <v/>
      </c>
    </row>
    <row r="4275" spans="1:8" hidden="1" x14ac:dyDescent="0.35">
      <c r="A4275">
        <f>VLOOKUP(B4275,Boxes!A$2:D$1485,4)</f>
        <v>12</v>
      </c>
      <c r="B4275">
        <v>936</v>
      </c>
      <c r="C4275" t="s">
        <v>2331</v>
      </c>
      <c r="D4275" t="s">
        <v>22</v>
      </c>
      <c r="E4275">
        <v>3</v>
      </c>
      <c r="F4275">
        <v>2</v>
      </c>
      <c r="G4275" s="6">
        <v>2</v>
      </c>
      <c r="H4275" t="str">
        <f t="shared" si="66"/>
        <v/>
      </c>
    </row>
    <row r="4276" spans="1:8" hidden="1" x14ac:dyDescent="0.35">
      <c r="A4276">
        <f>VLOOKUP(B4276,Boxes!A$2:D$1485,4)</f>
        <v>12</v>
      </c>
      <c r="B4276">
        <v>936</v>
      </c>
      <c r="C4276" t="s">
        <v>2331</v>
      </c>
      <c r="D4276" t="s">
        <v>23</v>
      </c>
      <c r="E4276">
        <v>2</v>
      </c>
      <c r="F4276">
        <v>3</v>
      </c>
      <c r="G4276" s="6">
        <v>3</v>
      </c>
      <c r="H4276" t="str">
        <f t="shared" si="66"/>
        <v/>
      </c>
    </row>
    <row r="4277" spans="1:8" hidden="1" x14ac:dyDescent="0.35">
      <c r="A4277">
        <f>VLOOKUP(B4277,Boxes!A$2:D$1485,4)</f>
        <v>12</v>
      </c>
      <c r="B4277">
        <v>936</v>
      </c>
      <c r="C4277" t="s">
        <v>2331</v>
      </c>
      <c r="D4277" t="s">
        <v>109</v>
      </c>
      <c r="E4277">
        <v>43836</v>
      </c>
      <c r="F4277">
        <v>43983</v>
      </c>
      <c r="G4277" s="9">
        <v>43983</v>
      </c>
      <c r="H4277" t="str">
        <f t="shared" si="66"/>
        <v/>
      </c>
    </row>
    <row r="4278" spans="1:8" x14ac:dyDescent="0.35">
      <c r="A4278">
        <f>VLOOKUP(B4278,Boxes!A$2:D$1485,4)</f>
        <v>12</v>
      </c>
      <c r="B4278">
        <v>936</v>
      </c>
      <c r="C4278" t="s">
        <v>2331</v>
      </c>
      <c r="D4278" t="s">
        <v>6</v>
      </c>
      <c r="E4278" t="s">
        <v>2279</v>
      </c>
      <c r="F4278" t="s">
        <v>1893</v>
      </c>
      <c r="G4278" s="6" t="s">
        <v>3655</v>
      </c>
      <c r="H4278" t="str">
        <f t="shared" si="66"/>
        <v>OK</v>
      </c>
    </row>
    <row r="4279" spans="1:8" hidden="1" x14ac:dyDescent="0.35">
      <c r="A4279">
        <f>VLOOKUP(B4279,Boxes!A$2:D$1485,4)</f>
        <v>12</v>
      </c>
      <c r="B4279">
        <v>937</v>
      </c>
      <c r="C4279" t="s">
        <v>2332</v>
      </c>
      <c r="D4279" t="s">
        <v>23</v>
      </c>
      <c r="E4279">
        <v>1</v>
      </c>
      <c r="F4279">
        <v>-9</v>
      </c>
      <c r="G4279" s="6">
        <v>-9</v>
      </c>
      <c r="H4279" t="str">
        <f t="shared" si="66"/>
        <v/>
      </c>
    </row>
    <row r="4280" spans="1:8" hidden="1" x14ac:dyDescent="0.35">
      <c r="A4280">
        <f>VLOOKUP(B4280,Boxes!A$2:D$1485,4)</f>
        <v>12</v>
      </c>
      <c r="B4280">
        <v>937</v>
      </c>
      <c r="C4280" t="s">
        <v>2332</v>
      </c>
      <c r="D4280" t="s">
        <v>25</v>
      </c>
      <c r="E4280">
        <v>3</v>
      </c>
      <c r="F4280">
        <v>1</v>
      </c>
      <c r="G4280" s="6">
        <v>1</v>
      </c>
      <c r="H4280" t="str">
        <f t="shared" si="66"/>
        <v/>
      </c>
    </row>
    <row r="4281" spans="1:8" hidden="1" x14ac:dyDescent="0.35">
      <c r="A4281">
        <f>VLOOKUP(B4281,Boxes!A$2:D$1485,4)</f>
        <v>12</v>
      </c>
      <c r="B4281">
        <v>937</v>
      </c>
      <c r="C4281" t="s">
        <v>2332</v>
      </c>
      <c r="D4281" t="s">
        <v>26</v>
      </c>
      <c r="E4281">
        <v>2</v>
      </c>
      <c r="F4281">
        <v>3</v>
      </c>
      <c r="G4281" s="6">
        <v>3</v>
      </c>
      <c r="H4281" t="str">
        <f t="shared" si="66"/>
        <v/>
      </c>
    </row>
    <row r="4282" spans="1:8" hidden="1" x14ac:dyDescent="0.35">
      <c r="A4282">
        <f>VLOOKUP(B4282,Boxes!A$2:D$1485,4)</f>
        <v>12</v>
      </c>
      <c r="B4282">
        <v>937</v>
      </c>
      <c r="C4282" t="s">
        <v>2332</v>
      </c>
      <c r="D4282" t="s">
        <v>289</v>
      </c>
      <c r="E4282">
        <v>1</v>
      </c>
      <c r="F4282">
        <v>-9</v>
      </c>
      <c r="G4282" s="6">
        <v>-9</v>
      </c>
      <c r="H4282" t="str">
        <f t="shared" si="66"/>
        <v/>
      </c>
    </row>
    <row r="4283" spans="1:8" hidden="1" x14ac:dyDescent="0.35">
      <c r="A4283">
        <f>VLOOKUP(B4283,Boxes!A$2:D$1485,4)</f>
        <v>12</v>
      </c>
      <c r="B4283">
        <v>937</v>
      </c>
      <c r="C4283" t="s">
        <v>2332</v>
      </c>
      <c r="D4283" t="s">
        <v>96</v>
      </c>
      <c r="E4283">
        <v>2</v>
      </c>
      <c r="F4283">
        <v>1</v>
      </c>
      <c r="G4283" s="6">
        <v>1</v>
      </c>
      <c r="H4283" t="str">
        <f t="shared" si="66"/>
        <v/>
      </c>
    </row>
    <row r="4284" spans="1:8" hidden="1" x14ac:dyDescent="0.35">
      <c r="A4284">
        <f>VLOOKUP(B4284,Boxes!A$2:D$1485,4)</f>
        <v>12</v>
      </c>
      <c r="B4284">
        <v>937</v>
      </c>
      <c r="C4284" t="s">
        <v>2332</v>
      </c>
      <c r="D4284" t="s">
        <v>151</v>
      </c>
      <c r="E4284">
        <v>1</v>
      </c>
      <c r="F4284">
        <v>2</v>
      </c>
      <c r="G4284" s="6">
        <v>2</v>
      </c>
      <c r="H4284" t="str">
        <f t="shared" si="66"/>
        <v/>
      </c>
    </row>
    <row r="4285" spans="1:8" hidden="1" x14ac:dyDescent="0.35">
      <c r="A4285">
        <f>VLOOKUP(B4285,Boxes!A$2:D$1485,4)</f>
        <v>12</v>
      </c>
      <c r="B4285">
        <v>937</v>
      </c>
      <c r="C4285" t="s">
        <v>2332</v>
      </c>
      <c r="D4285" t="s">
        <v>152</v>
      </c>
      <c r="E4285">
        <v>2</v>
      </c>
      <c r="F4285">
        <v>1</v>
      </c>
      <c r="G4285" s="6">
        <v>1</v>
      </c>
      <c r="H4285" t="str">
        <f t="shared" si="66"/>
        <v/>
      </c>
    </row>
    <row r="4286" spans="1:8" hidden="1" x14ac:dyDescent="0.35">
      <c r="A4286">
        <f>VLOOKUP(B4286,Boxes!A$2:D$1485,4)</f>
        <v>12</v>
      </c>
      <c r="B4286">
        <v>937</v>
      </c>
      <c r="C4286" t="s">
        <v>2332</v>
      </c>
      <c r="D4286" t="s">
        <v>153</v>
      </c>
      <c r="E4286">
        <v>1</v>
      </c>
      <c r="F4286">
        <v>2</v>
      </c>
      <c r="G4286" s="6">
        <v>2</v>
      </c>
      <c r="H4286" t="str">
        <f t="shared" si="66"/>
        <v/>
      </c>
    </row>
    <row r="4287" spans="1:8" hidden="1" x14ac:dyDescent="0.35">
      <c r="A4287">
        <f>VLOOKUP(B4287,Boxes!A$2:D$1485,4)</f>
        <v>12</v>
      </c>
      <c r="B4287">
        <v>937</v>
      </c>
      <c r="C4287" t="s">
        <v>2332</v>
      </c>
      <c r="D4287" t="s">
        <v>219</v>
      </c>
      <c r="E4287">
        <v>2</v>
      </c>
      <c r="F4287">
        <v>1</v>
      </c>
      <c r="G4287" s="6">
        <v>1</v>
      </c>
      <c r="H4287" t="str">
        <f t="shared" si="66"/>
        <v/>
      </c>
    </row>
    <row r="4288" spans="1:8" hidden="1" x14ac:dyDescent="0.35">
      <c r="A4288">
        <f>VLOOKUP(B4288,Boxes!A$2:D$1485,4)</f>
        <v>12</v>
      </c>
      <c r="B4288">
        <v>937</v>
      </c>
      <c r="C4288" t="s">
        <v>2332</v>
      </c>
      <c r="D4288" t="s">
        <v>154</v>
      </c>
      <c r="E4288">
        <v>1</v>
      </c>
      <c r="F4288">
        <v>2</v>
      </c>
      <c r="G4288" s="6">
        <v>2</v>
      </c>
      <c r="H4288" t="str">
        <f t="shared" si="66"/>
        <v/>
      </c>
    </row>
    <row r="4289" spans="1:8" hidden="1" x14ac:dyDescent="0.35">
      <c r="A4289">
        <f>VLOOKUP(B4289,Boxes!A$2:D$1485,4)</f>
        <v>12</v>
      </c>
      <c r="B4289">
        <v>937</v>
      </c>
      <c r="C4289" t="s">
        <v>2332</v>
      </c>
      <c r="D4289" t="s">
        <v>97</v>
      </c>
      <c r="E4289">
        <v>3</v>
      </c>
      <c r="F4289">
        <v>1</v>
      </c>
      <c r="G4289" s="6">
        <v>1</v>
      </c>
      <c r="H4289" t="str">
        <f t="shared" si="66"/>
        <v/>
      </c>
    </row>
    <row r="4290" spans="1:8" hidden="1" x14ac:dyDescent="0.35">
      <c r="A4290">
        <f>VLOOKUP(B4290,Boxes!A$2:D$1485,4)</f>
        <v>12</v>
      </c>
      <c r="B4290">
        <v>937</v>
      </c>
      <c r="C4290" t="s">
        <v>2332</v>
      </c>
      <c r="D4290" t="s">
        <v>163</v>
      </c>
      <c r="E4290">
        <v>1</v>
      </c>
      <c r="F4290">
        <v>3</v>
      </c>
      <c r="G4290" s="6">
        <v>3</v>
      </c>
      <c r="H4290" t="str">
        <f t="shared" si="66"/>
        <v/>
      </c>
    </row>
    <row r="4291" spans="1:8" hidden="1" x14ac:dyDescent="0.35">
      <c r="A4291">
        <f>VLOOKUP(B4291,Boxes!A$2:D$1485,4)</f>
        <v>12</v>
      </c>
      <c r="B4291">
        <v>937</v>
      </c>
      <c r="C4291" t="s">
        <v>2332</v>
      </c>
      <c r="D4291" t="s">
        <v>27</v>
      </c>
      <c r="E4291">
        <v>3</v>
      </c>
      <c r="F4291">
        <v>2</v>
      </c>
      <c r="G4291" s="6">
        <v>2</v>
      </c>
      <c r="H4291" t="str">
        <f t="shared" ref="H4291:H4354" si="67">IF(G4291=F4291,"","OK")</f>
        <v/>
      </c>
    </row>
    <row r="4292" spans="1:8" hidden="1" x14ac:dyDescent="0.35">
      <c r="A4292">
        <f>VLOOKUP(B4292,Boxes!A$2:D$1485,4)</f>
        <v>12</v>
      </c>
      <c r="B4292">
        <v>937</v>
      </c>
      <c r="C4292" t="s">
        <v>2332</v>
      </c>
      <c r="D4292" t="s">
        <v>109</v>
      </c>
      <c r="E4292">
        <v>43836</v>
      </c>
      <c r="F4292">
        <v>43983</v>
      </c>
      <c r="G4292" s="9">
        <v>43983</v>
      </c>
      <c r="H4292" t="str">
        <f t="shared" si="67"/>
        <v/>
      </c>
    </row>
    <row r="4293" spans="1:8" x14ac:dyDescent="0.35">
      <c r="A4293">
        <f>VLOOKUP(B4293,Boxes!A$2:D$1485,4)</f>
        <v>12</v>
      </c>
      <c r="B4293">
        <v>937</v>
      </c>
      <c r="C4293" t="s">
        <v>2332</v>
      </c>
      <c r="D4293" t="s">
        <v>6</v>
      </c>
      <c r="E4293" t="s">
        <v>1993</v>
      </c>
      <c r="F4293" t="s">
        <v>1894</v>
      </c>
      <c r="G4293" s="6" t="s">
        <v>3655</v>
      </c>
      <c r="H4293" t="str">
        <f t="shared" si="67"/>
        <v>OK</v>
      </c>
    </row>
    <row r="4294" spans="1:8" hidden="1" x14ac:dyDescent="0.35">
      <c r="A4294">
        <f>VLOOKUP(B4294,Boxes!A$2:D$1485,4)</f>
        <v>12</v>
      </c>
      <c r="B4294">
        <v>938</v>
      </c>
      <c r="C4294" t="s">
        <v>2333</v>
      </c>
      <c r="D4294" t="s">
        <v>321</v>
      </c>
      <c r="E4294">
        <v>2</v>
      </c>
      <c r="F4294">
        <v>3</v>
      </c>
      <c r="G4294" s="6">
        <v>3</v>
      </c>
      <c r="H4294" t="str">
        <f t="shared" si="67"/>
        <v/>
      </c>
    </row>
    <row r="4295" spans="1:8" hidden="1" x14ac:dyDescent="0.35">
      <c r="A4295">
        <f>VLOOKUP(B4295,Boxes!A$2:D$1485,4)</f>
        <v>12</v>
      </c>
      <c r="B4295">
        <v>938</v>
      </c>
      <c r="C4295" t="s">
        <v>2333</v>
      </c>
      <c r="D4295" t="s">
        <v>109</v>
      </c>
      <c r="E4295">
        <v>43836</v>
      </c>
      <c r="F4295">
        <v>43983</v>
      </c>
      <c r="G4295" s="9">
        <v>43983</v>
      </c>
      <c r="H4295" t="str">
        <f t="shared" si="67"/>
        <v/>
      </c>
    </row>
    <row r="4296" spans="1:8" x14ac:dyDescent="0.35">
      <c r="A4296">
        <f>VLOOKUP(B4296,Boxes!A$2:D$1485,4)</f>
        <v>12</v>
      </c>
      <c r="B4296">
        <v>938</v>
      </c>
      <c r="C4296" t="s">
        <v>2333</v>
      </c>
      <c r="D4296" t="s">
        <v>6</v>
      </c>
      <c r="E4296" t="s">
        <v>1996</v>
      </c>
      <c r="F4296" t="s">
        <v>1915</v>
      </c>
      <c r="G4296" s="6" t="s">
        <v>3655</v>
      </c>
      <c r="H4296" t="str">
        <f t="shared" si="67"/>
        <v>OK</v>
      </c>
    </row>
    <row r="4297" spans="1:8" x14ac:dyDescent="0.35">
      <c r="A4297">
        <f>VLOOKUP(B4297,Boxes!A$2:D$1485,4)</f>
        <v>12</v>
      </c>
      <c r="B4297">
        <v>938</v>
      </c>
      <c r="C4297" t="s">
        <v>2333</v>
      </c>
      <c r="D4297" t="s">
        <v>70</v>
      </c>
      <c r="E4297" s="2">
        <v>7.8541065307273902E+18</v>
      </c>
      <c r="F4297" t="s">
        <v>2334</v>
      </c>
      <c r="G4297" s="6" t="s">
        <v>3942</v>
      </c>
      <c r="H4297" t="str">
        <f t="shared" si="67"/>
        <v>OK</v>
      </c>
    </row>
    <row r="4298" spans="1:8" hidden="1" x14ac:dyDescent="0.35">
      <c r="A4298">
        <f>VLOOKUP(B4298,Boxes!A$2:D$1485,4)</f>
        <v>12</v>
      </c>
      <c r="B4298">
        <v>939</v>
      </c>
      <c r="C4298" t="s">
        <v>2335</v>
      </c>
      <c r="D4298" t="s">
        <v>17</v>
      </c>
      <c r="E4298" t="s">
        <v>15</v>
      </c>
      <c r="F4298">
        <v>2</v>
      </c>
      <c r="G4298" s="6">
        <v>2</v>
      </c>
      <c r="H4298" t="str">
        <f t="shared" si="67"/>
        <v/>
      </c>
    </row>
    <row r="4299" spans="1:8" hidden="1" x14ac:dyDescent="0.35">
      <c r="A4299">
        <f>VLOOKUP(B4299,Boxes!A$2:D$1485,4)</f>
        <v>12</v>
      </c>
      <c r="B4299">
        <v>939</v>
      </c>
      <c r="C4299" t="s">
        <v>2335</v>
      </c>
      <c r="D4299" t="s">
        <v>20</v>
      </c>
      <c r="E4299" t="s">
        <v>15</v>
      </c>
      <c r="F4299">
        <v>3</v>
      </c>
      <c r="G4299" s="6">
        <v>3</v>
      </c>
      <c r="H4299" t="str">
        <f t="shared" si="67"/>
        <v/>
      </c>
    </row>
    <row r="4300" spans="1:8" hidden="1" x14ac:dyDescent="0.35">
      <c r="A4300">
        <f>VLOOKUP(B4300,Boxes!A$2:D$1485,4)</f>
        <v>12</v>
      </c>
      <c r="B4300">
        <v>939</v>
      </c>
      <c r="C4300" t="s">
        <v>2335</v>
      </c>
      <c r="D4300" t="s">
        <v>371</v>
      </c>
      <c r="E4300">
        <v>1</v>
      </c>
      <c r="F4300">
        <v>2</v>
      </c>
      <c r="G4300" s="6">
        <v>2</v>
      </c>
      <c r="H4300" t="str">
        <f t="shared" si="67"/>
        <v/>
      </c>
    </row>
    <row r="4301" spans="1:8" hidden="1" x14ac:dyDescent="0.35">
      <c r="A4301">
        <f>VLOOKUP(B4301,Boxes!A$2:D$1485,4)</f>
        <v>12</v>
      </c>
      <c r="B4301">
        <v>939</v>
      </c>
      <c r="C4301" t="s">
        <v>2335</v>
      </c>
      <c r="D4301" t="s">
        <v>423</v>
      </c>
      <c r="E4301">
        <v>3</v>
      </c>
      <c r="F4301">
        <v>2</v>
      </c>
      <c r="G4301" s="6">
        <v>2</v>
      </c>
      <c r="H4301" t="str">
        <f t="shared" si="67"/>
        <v/>
      </c>
    </row>
    <row r="4302" spans="1:8" hidden="1" x14ac:dyDescent="0.35">
      <c r="A4302">
        <f>VLOOKUP(B4302,Boxes!A$2:D$1485,4)</f>
        <v>12</v>
      </c>
      <c r="B4302">
        <v>939</v>
      </c>
      <c r="C4302" t="s">
        <v>2335</v>
      </c>
      <c r="D4302" t="s">
        <v>447</v>
      </c>
      <c r="E4302">
        <v>3</v>
      </c>
      <c r="F4302">
        <v>1</v>
      </c>
      <c r="G4302" s="6">
        <v>1</v>
      </c>
      <c r="H4302" t="str">
        <f t="shared" si="67"/>
        <v/>
      </c>
    </row>
    <row r="4303" spans="1:8" hidden="1" x14ac:dyDescent="0.35">
      <c r="A4303">
        <f>VLOOKUP(B4303,Boxes!A$2:D$1485,4)</f>
        <v>12</v>
      </c>
      <c r="B4303">
        <v>939</v>
      </c>
      <c r="C4303" t="s">
        <v>2335</v>
      </c>
      <c r="D4303" t="s">
        <v>372</v>
      </c>
      <c r="E4303">
        <v>1</v>
      </c>
      <c r="F4303">
        <v>2</v>
      </c>
      <c r="G4303" s="6">
        <v>2</v>
      </c>
      <c r="H4303" t="str">
        <f t="shared" si="67"/>
        <v/>
      </c>
    </row>
    <row r="4304" spans="1:8" hidden="1" x14ac:dyDescent="0.35">
      <c r="A4304">
        <f>VLOOKUP(B4304,Boxes!A$2:D$1485,4)</f>
        <v>12</v>
      </c>
      <c r="B4304">
        <v>939</v>
      </c>
      <c r="C4304" t="s">
        <v>2335</v>
      </c>
      <c r="D4304" t="s">
        <v>62</v>
      </c>
      <c r="E4304">
        <v>1</v>
      </c>
      <c r="F4304">
        <v>2</v>
      </c>
      <c r="G4304" s="6">
        <v>2</v>
      </c>
      <c r="H4304" t="str">
        <f t="shared" si="67"/>
        <v/>
      </c>
    </row>
    <row r="4305" spans="1:8" hidden="1" x14ac:dyDescent="0.35">
      <c r="A4305">
        <f>VLOOKUP(B4305,Boxes!A$2:D$1485,4)</f>
        <v>12</v>
      </c>
      <c r="B4305">
        <v>939</v>
      </c>
      <c r="C4305" t="s">
        <v>2335</v>
      </c>
      <c r="D4305" t="s">
        <v>64</v>
      </c>
      <c r="E4305">
        <v>2</v>
      </c>
      <c r="F4305">
        <v>1</v>
      </c>
      <c r="G4305" s="6">
        <v>1</v>
      </c>
      <c r="H4305" t="str">
        <f t="shared" si="67"/>
        <v/>
      </c>
    </row>
    <row r="4306" spans="1:8" hidden="1" x14ac:dyDescent="0.35">
      <c r="A4306">
        <f>VLOOKUP(B4306,Boxes!A$2:D$1485,4)</f>
        <v>12</v>
      </c>
      <c r="B4306">
        <v>939</v>
      </c>
      <c r="C4306" t="s">
        <v>2335</v>
      </c>
      <c r="D4306" t="s">
        <v>66</v>
      </c>
      <c r="E4306">
        <v>2</v>
      </c>
      <c r="F4306">
        <v>3</v>
      </c>
      <c r="G4306" s="6">
        <v>3</v>
      </c>
      <c r="H4306" t="str">
        <f t="shared" si="67"/>
        <v/>
      </c>
    </row>
    <row r="4307" spans="1:8" hidden="1" x14ac:dyDescent="0.35">
      <c r="A4307">
        <f>VLOOKUP(B4307,Boxes!A$2:D$1485,4)</f>
        <v>12</v>
      </c>
      <c r="B4307">
        <v>939</v>
      </c>
      <c r="C4307" t="s">
        <v>2335</v>
      </c>
      <c r="D4307" t="s">
        <v>142</v>
      </c>
      <c r="E4307">
        <v>2</v>
      </c>
      <c r="F4307">
        <v>3</v>
      </c>
      <c r="G4307" s="6">
        <v>3</v>
      </c>
      <c r="H4307" t="str">
        <f t="shared" si="67"/>
        <v/>
      </c>
    </row>
    <row r="4308" spans="1:8" hidden="1" x14ac:dyDescent="0.35">
      <c r="A4308">
        <f>VLOOKUP(B4308,Boxes!A$2:D$1485,4)</f>
        <v>12</v>
      </c>
      <c r="B4308">
        <v>939</v>
      </c>
      <c r="C4308" t="s">
        <v>2335</v>
      </c>
      <c r="D4308" t="s">
        <v>201</v>
      </c>
      <c r="E4308">
        <v>1</v>
      </c>
      <c r="F4308">
        <v>2</v>
      </c>
      <c r="G4308" s="6">
        <v>2</v>
      </c>
      <c r="H4308" t="str">
        <f t="shared" si="67"/>
        <v/>
      </c>
    </row>
    <row r="4309" spans="1:8" hidden="1" x14ac:dyDescent="0.35">
      <c r="A4309">
        <f>VLOOKUP(B4309,Boxes!A$2:D$1485,4)</f>
        <v>12</v>
      </c>
      <c r="B4309">
        <v>939</v>
      </c>
      <c r="C4309" t="s">
        <v>2335</v>
      </c>
      <c r="D4309" t="s">
        <v>202</v>
      </c>
      <c r="E4309">
        <v>1</v>
      </c>
      <c r="F4309">
        <v>2</v>
      </c>
      <c r="G4309" s="6">
        <v>2</v>
      </c>
      <c r="H4309" t="str">
        <f t="shared" si="67"/>
        <v/>
      </c>
    </row>
    <row r="4310" spans="1:8" hidden="1" x14ac:dyDescent="0.35">
      <c r="A4310">
        <f>VLOOKUP(B4310,Boxes!A$2:D$1485,4)</f>
        <v>12</v>
      </c>
      <c r="B4310">
        <v>939</v>
      </c>
      <c r="C4310" t="s">
        <v>2335</v>
      </c>
      <c r="D4310" t="s">
        <v>143</v>
      </c>
      <c r="E4310">
        <v>1</v>
      </c>
      <c r="F4310">
        <v>2</v>
      </c>
      <c r="G4310" s="6">
        <v>2</v>
      </c>
      <c r="H4310" t="str">
        <f t="shared" si="67"/>
        <v/>
      </c>
    </row>
    <row r="4311" spans="1:8" hidden="1" x14ac:dyDescent="0.35">
      <c r="A4311">
        <f>VLOOKUP(B4311,Boxes!A$2:D$1485,4)</f>
        <v>12</v>
      </c>
      <c r="B4311">
        <v>939</v>
      </c>
      <c r="C4311" t="s">
        <v>2335</v>
      </c>
      <c r="D4311" t="s">
        <v>285</v>
      </c>
      <c r="E4311">
        <v>2</v>
      </c>
      <c r="F4311">
        <v>3</v>
      </c>
      <c r="G4311" s="6">
        <v>3</v>
      </c>
      <c r="H4311" t="str">
        <f t="shared" si="67"/>
        <v/>
      </c>
    </row>
    <row r="4312" spans="1:8" hidden="1" x14ac:dyDescent="0.35">
      <c r="A4312">
        <f>VLOOKUP(B4312,Boxes!A$2:D$1485,4)</f>
        <v>12</v>
      </c>
      <c r="B4312">
        <v>939</v>
      </c>
      <c r="C4312" t="s">
        <v>2335</v>
      </c>
      <c r="D4312" t="s">
        <v>335</v>
      </c>
      <c r="E4312">
        <v>2</v>
      </c>
      <c r="F4312">
        <v>1</v>
      </c>
      <c r="G4312" s="6">
        <v>1</v>
      </c>
      <c r="H4312" t="str">
        <f t="shared" si="67"/>
        <v/>
      </c>
    </row>
    <row r="4313" spans="1:8" hidden="1" x14ac:dyDescent="0.35">
      <c r="A4313">
        <f>VLOOKUP(B4313,Boxes!A$2:D$1485,4)</f>
        <v>12</v>
      </c>
      <c r="B4313">
        <v>939</v>
      </c>
      <c r="C4313" t="s">
        <v>2335</v>
      </c>
      <c r="D4313" t="s">
        <v>375</v>
      </c>
      <c r="E4313">
        <v>1</v>
      </c>
      <c r="F4313">
        <v>3</v>
      </c>
      <c r="G4313" s="6">
        <v>3</v>
      </c>
      <c r="H4313" t="str">
        <f t="shared" si="67"/>
        <v/>
      </c>
    </row>
    <row r="4314" spans="1:8" hidden="1" x14ac:dyDescent="0.35">
      <c r="A4314">
        <f>VLOOKUP(B4314,Boxes!A$2:D$1485,4)</f>
        <v>12</v>
      </c>
      <c r="B4314">
        <v>939</v>
      </c>
      <c r="C4314" t="s">
        <v>2335</v>
      </c>
      <c r="D4314" t="s">
        <v>408</v>
      </c>
      <c r="E4314">
        <v>1</v>
      </c>
      <c r="F4314">
        <v>2</v>
      </c>
      <c r="G4314" s="6">
        <v>2</v>
      </c>
      <c r="H4314" t="str">
        <f t="shared" si="67"/>
        <v/>
      </c>
    </row>
    <row r="4315" spans="1:8" hidden="1" x14ac:dyDescent="0.35">
      <c r="A4315">
        <f>VLOOKUP(B4315,Boxes!A$2:D$1485,4)</f>
        <v>12</v>
      </c>
      <c r="B4315">
        <v>939</v>
      </c>
      <c r="C4315" t="s">
        <v>2335</v>
      </c>
      <c r="D4315" t="s">
        <v>321</v>
      </c>
      <c r="E4315">
        <v>1</v>
      </c>
      <c r="F4315">
        <v>2</v>
      </c>
      <c r="G4315" s="6">
        <v>2</v>
      </c>
      <c r="H4315" t="str">
        <f t="shared" si="67"/>
        <v/>
      </c>
    </row>
    <row r="4316" spans="1:8" hidden="1" x14ac:dyDescent="0.35">
      <c r="A4316">
        <f>VLOOKUP(B4316,Boxes!A$2:D$1485,4)</f>
        <v>12</v>
      </c>
      <c r="B4316">
        <v>939</v>
      </c>
      <c r="C4316" t="s">
        <v>2335</v>
      </c>
      <c r="D4316" t="s">
        <v>376</v>
      </c>
      <c r="E4316">
        <v>2</v>
      </c>
      <c r="F4316">
        <v>1</v>
      </c>
      <c r="G4316" s="6">
        <v>1</v>
      </c>
      <c r="H4316" t="str">
        <f t="shared" si="67"/>
        <v/>
      </c>
    </row>
    <row r="4317" spans="1:8" hidden="1" x14ac:dyDescent="0.35">
      <c r="A4317">
        <f>VLOOKUP(B4317,Boxes!A$2:D$1485,4)</f>
        <v>12</v>
      </c>
      <c r="B4317">
        <v>939</v>
      </c>
      <c r="C4317" t="s">
        <v>2335</v>
      </c>
      <c r="D4317" t="s">
        <v>323</v>
      </c>
      <c r="E4317">
        <v>2</v>
      </c>
      <c r="F4317">
        <v>1</v>
      </c>
      <c r="G4317" s="6">
        <v>1</v>
      </c>
      <c r="H4317" t="str">
        <f t="shared" si="67"/>
        <v/>
      </c>
    </row>
    <row r="4318" spans="1:8" hidden="1" x14ac:dyDescent="0.35">
      <c r="A4318">
        <f>VLOOKUP(B4318,Boxes!A$2:D$1485,4)</f>
        <v>12</v>
      </c>
      <c r="B4318">
        <v>939</v>
      </c>
      <c r="C4318" t="s">
        <v>2335</v>
      </c>
      <c r="D4318" t="s">
        <v>326</v>
      </c>
      <c r="E4318">
        <v>3</v>
      </c>
      <c r="F4318">
        <v>2</v>
      </c>
      <c r="G4318" s="6">
        <v>2</v>
      </c>
      <c r="H4318" t="str">
        <f t="shared" si="67"/>
        <v/>
      </c>
    </row>
    <row r="4319" spans="1:8" hidden="1" x14ac:dyDescent="0.35">
      <c r="A4319">
        <f>VLOOKUP(B4319,Boxes!A$2:D$1485,4)</f>
        <v>12</v>
      </c>
      <c r="B4319">
        <v>939</v>
      </c>
      <c r="C4319" t="s">
        <v>2335</v>
      </c>
      <c r="D4319" t="s">
        <v>379</v>
      </c>
      <c r="E4319">
        <v>2</v>
      </c>
      <c r="F4319">
        <v>1</v>
      </c>
      <c r="G4319" s="6">
        <v>1</v>
      </c>
      <c r="H4319" t="str">
        <f t="shared" si="67"/>
        <v/>
      </c>
    </row>
    <row r="4320" spans="1:8" hidden="1" x14ac:dyDescent="0.35">
      <c r="A4320">
        <f>VLOOKUP(B4320,Boxes!A$2:D$1485,4)</f>
        <v>12</v>
      </c>
      <c r="B4320">
        <v>939</v>
      </c>
      <c r="C4320" t="s">
        <v>2335</v>
      </c>
      <c r="D4320" t="s">
        <v>95</v>
      </c>
      <c r="E4320">
        <v>2</v>
      </c>
      <c r="F4320">
        <v>3</v>
      </c>
      <c r="G4320" s="6">
        <v>3</v>
      </c>
      <c r="H4320" t="str">
        <f t="shared" si="67"/>
        <v/>
      </c>
    </row>
    <row r="4321" spans="1:8" hidden="1" x14ac:dyDescent="0.35">
      <c r="A4321">
        <f>VLOOKUP(B4321,Boxes!A$2:D$1485,4)</f>
        <v>12</v>
      </c>
      <c r="B4321">
        <v>939</v>
      </c>
      <c r="C4321" t="s">
        <v>2335</v>
      </c>
      <c r="D4321" t="s">
        <v>457</v>
      </c>
      <c r="E4321">
        <v>1</v>
      </c>
      <c r="F4321">
        <v>3</v>
      </c>
      <c r="G4321" s="6">
        <v>3</v>
      </c>
      <c r="H4321" t="str">
        <f t="shared" si="67"/>
        <v/>
      </c>
    </row>
    <row r="4322" spans="1:8" hidden="1" x14ac:dyDescent="0.35">
      <c r="A4322">
        <f>VLOOKUP(B4322,Boxes!A$2:D$1485,4)</f>
        <v>12</v>
      </c>
      <c r="B4322">
        <v>939</v>
      </c>
      <c r="C4322" t="s">
        <v>2335</v>
      </c>
      <c r="D4322" t="s">
        <v>96</v>
      </c>
      <c r="E4322">
        <v>2</v>
      </c>
      <c r="F4322">
        <v>1</v>
      </c>
      <c r="G4322" s="6">
        <v>1</v>
      </c>
      <c r="H4322" t="str">
        <f t="shared" si="67"/>
        <v/>
      </c>
    </row>
    <row r="4323" spans="1:8" hidden="1" x14ac:dyDescent="0.35">
      <c r="A4323">
        <f>VLOOKUP(B4323,Boxes!A$2:D$1485,4)</f>
        <v>12</v>
      </c>
      <c r="B4323">
        <v>939</v>
      </c>
      <c r="C4323" t="s">
        <v>2335</v>
      </c>
      <c r="D4323" t="s">
        <v>345</v>
      </c>
      <c r="E4323">
        <v>2</v>
      </c>
      <c r="F4323">
        <v>1</v>
      </c>
      <c r="G4323" s="6">
        <v>1</v>
      </c>
      <c r="H4323" t="str">
        <f t="shared" si="67"/>
        <v/>
      </c>
    </row>
    <row r="4324" spans="1:8" hidden="1" x14ac:dyDescent="0.35">
      <c r="A4324">
        <f>VLOOKUP(B4324,Boxes!A$2:D$1485,4)</f>
        <v>12</v>
      </c>
      <c r="B4324">
        <v>939</v>
      </c>
      <c r="C4324" t="s">
        <v>2335</v>
      </c>
      <c r="D4324" t="s">
        <v>165</v>
      </c>
      <c r="E4324">
        <v>1</v>
      </c>
      <c r="F4324">
        <v>2</v>
      </c>
      <c r="G4324" s="6">
        <v>2</v>
      </c>
      <c r="H4324" t="str">
        <f t="shared" si="67"/>
        <v/>
      </c>
    </row>
    <row r="4325" spans="1:8" hidden="1" x14ac:dyDescent="0.35">
      <c r="A4325">
        <f>VLOOKUP(B4325,Boxes!A$2:D$1485,4)</f>
        <v>12</v>
      </c>
      <c r="B4325">
        <v>939</v>
      </c>
      <c r="C4325" t="s">
        <v>2335</v>
      </c>
      <c r="D4325" t="s">
        <v>28</v>
      </c>
      <c r="E4325">
        <v>3</v>
      </c>
      <c r="F4325">
        <v>2</v>
      </c>
      <c r="G4325" s="6">
        <v>2</v>
      </c>
      <c r="H4325" t="str">
        <f t="shared" si="67"/>
        <v/>
      </c>
    </row>
    <row r="4326" spans="1:8" hidden="1" x14ac:dyDescent="0.35">
      <c r="A4326">
        <f>VLOOKUP(B4326,Boxes!A$2:D$1485,4)</f>
        <v>12</v>
      </c>
      <c r="B4326">
        <v>939</v>
      </c>
      <c r="C4326" t="s">
        <v>2335</v>
      </c>
      <c r="D4326" t="s">
        <v>32</v>
      </c>
      <c r="E4326">
        <v>3</v>
      </c>
      <c r="F4326">
        <v>2</v>
      </c>
      <c r="G4326" s="6">
        <v>2</v>
      </c>
      <c r="H4326" t="str">
        <f t="shared" si="67"/>
        <v/>
      </c>
    </row>
    <row r="4327" spans="1:8" hidden="1" x14ac:dyDescent="0.35">
      <c r="A4327">
        <f>VLOOKUP(B4327,Boxes!A$2:D$1485,4)</f>
        <v>12</v>
      </c>
      <c r="B4327">
        <v>939</v>
      </c>
      <c r="C4327" t="s">
        <v>2335</v>
      </c>
      <c r="D4327" t="s">
        <v>33</v>
      </c>
      <c r="E4327">
        <v>2</v>
      </c>
      <c r="F4327">
        <v>1</v>
      </c>
      <c r="G4327" s="6">
        <v>1</v>
      </c>
      <c r="H4327" t="str">
        <f t="shared" si="67"/>
        <v/>
      </c>
    </row>
    <row r="4328" spans="1:8" hidden="1" x14ac:dyDescent="0.35">
      <c r="A4328">
        <f>VLOOKUP(B4328,Boxes!A$2:D$1485,4)</f>
        <v>12</v>
      </c>
      <c r="B4328">
        <v>939</v>
      </c>
      <c r="C4328" t="s">
        <v>2335</v>
      </c>
      <c r="D4328" t="s">
        <v>34</v>
      </c>
      <c r="E4328">
        <v>2</v>
      </c>
      <c r="F4328">
        <v>1</v>
      </c>
      <c r="G4328" s="6">
        <v>1</v>
      </c>
      <c r="H4328" t="str">
        <f t="shared" si="67"/>
        <v/>
      </c>
    </row>
    <row r="4329" spans="1:8" hidden="1" x14ac:dyDescent="0.35">
      <c r="A4329">
        <f>VLOOKUP(B4329,Boxes!A$2:D$1485,4)</f>
        <v>12</v>
      </c>
      <c r="B4329">
        <v>939</v>
      </c>
      <c r="C4329" t="s">
        <v>2335</v>
      </c>
      <c r="D4329" t="s">
        <v>36</v>
      </c>
      <c r="E4329">
        <v>2</v>
      </c>
      <c r="F4329">
        <v>1</v>
      </c>
      <c r="G4329" s="6">
        <v>1</v>
      </c>
      <c r="H4329" t="str">
        <f t="shared" si="67"/>
        <v/>
      </c>
    </row>
    <row r="4330" spans="1:8" hidden="1" x14ac:dyDescent="0.35">
      <c r="A4330">
        <f>VLOOKUP(B4330,Boxes!A$2:D$1485,4)</f>
        <v>12</v>
      </c>
      <c r="B4330">
        <v>939</v>
      </c>
      <c r="C4330" t="s">
        <v>2335</v>
      </c>
      <c r="D4330" t="s">
        <v>37</v>
      </c>
      <c r="E4330">
        <v>3</v>
      </c>
      <c r="F4330">
        <v>2</v>
      </c>
      <c r="G4330" s="6">
        <v>2</v>
      </c>
      <c r="H4330" t="str">
        <f t="shared" si="67"/>
        <v/>
      </c>
    </row>
    <row r="4331" spans="1:8" hidden="1" x14ac:dyDescent="0.35">
      <c r="A4331">
        <f>VLOOKUP(B4331,Boxes!A$2:D$1485,4)</f>
        <v>12</v>
      </c>
      <c r="B4331">
        <v>939</v>
      </c>
      <c r="C4331" t="s">
        <v>2335</v>
      </c>
      <c r="D4331" t="s">
        <v>38</v>
      </c>
      <c r="E4331">
        <v>1</v>
      </c>
      <c r="F4331">
        <v>2</v>
      </c>
      <c r="G4331" s="6">
        <v>2</v>
      </c>
      <c r="H4331" t="str">
        <f t="shared" si="67"/>
        <v/>
      </c>
    </row>
    <row r="4332" spans="1:8" hidden="1" x14ac:dyDescent="0.35">
      <c r="A4332">
        <f>VLOOKUP(B4332,Boxes!A$2:D$1485,4)</f>
        <v>12</v>
      </c>
      <c r="B4332">
        <v>939</v>
      </c>
      <c r="C4332" t="s">
        <v>2335</v>
      </c>
      <c r="D4332" t="s">
        <v>39</v>
      </c>
      <c r="E4332">
        <v>3</v>
      </c>
      <c r="F4332">
        <v>1</v>
      </c>
      <c r="G4332" s="6">
        <v>1</v>
      </c>
      <c r="H4332" t="str">
        <f t="shared" si="67"/>
        <v/>
      </c>
    </row>
    <row r="4333" spans="1:8" hidden="1" x14ac:dyDescent="0.35">
      <c r="A4333">
        <f>VLOOKUP(B4333,Boxes!A$2:D$1485,4)</f>
        <v>12</v>
      </c>
      <c r="B4333">
        <v>939</v>
      </c>
      <c r="C4333" t="s">
        <v>2335</v>
      </c>
      <c r="D4333" t="s">
        <v>40</v>
      </c>
      <c r="E4333">
        <v>2</v>
      </c>
      <c r="F4333">
        <v>1</v>
      </c>
      <c r="G4333" s="6">
        <v>1</v>
      </c>
      <c r="H4333" t="str">
        <f t="shared" si="67"/>
        <v/>
      </c>
    </row>
    <row r="4334" spans="1:8" hidden="1" x14ac:dyDescent="0.35">
      <c r="A4334">
        <f>VLOOKUP(B4334,Boxes!A$2:D$1485,4)</f>
        <v>12</v>
      </c>
      <c r="B4334">
        <v>939</v>
      </c>
      <c r="C4334" t="s">
        <v>2335</v>
      </c>
      <c r="D4334" t="s">
        <v>41</v>
      </c>
      <c r="E4334">
        <v>2</v>
      </c>
      <c r="F4334">
        <v>1</v>
      </c>
      <c r="G4334" s="6">
        <v>1</v>
      </c>
      <c r="H4334" t="str">
        <f t="shared" si="67"/>
        <v/>
      </c>
    </row>
    <row r="4335" spans="1:8" hidden="1" x14ac:dyDescent="0.35">
      <c r="A4335">
        <f>VLOOKUP(B4335,Boxes!A$2:D$1485,4)</f>
        <v>12</v>
      </c>
      <c r="B4335">
        <v>939</v>
      </c>
      <c r="C4335" t="s">
        <v>2335</v>
      </c>
      <c r="D4335" t="s">
        <v>42</v>
      </c>
      <c r="E4335">
        <v>1</v>
      </c>
      <c r="F4335">
        <v>2</v>
      </c>
      <c r="G4335" s="6">
        <v>2</v>
      </c>
      <c r="H4335" t="str">
        <f t="shared" si="67"/>
        <v/>
      </c>
    </row>
    <row r="4336" spans="1:8" hidden="1" x14ac:dyDescent="0.35">
      <c r="A4336">
        <f>VLOOKUP(B4336,Boxes!A$2:D$1485,4)</f>
        <v>12</v>
      </c>
      <c r="B4336">
        <v>939</v>
      </c>
      <c r="C4336" t="s">
        <v>2335</v>
      </c>
      <c r="D4336" t="s">
        <v>109</v>
      </c>
      <c r="E4336">
        <v>43836</v>
      </c>
      <c r="F4336">
        <v>43983</v>
      </c>
      <c r="G4336" s="9">
        <v>43983</v>
      </c>
      <c r="H4336" t="str">
        <f t="shared" si="67"/>
        <v/>
      </c>
    </row>
    <row r="4337" spans="1:8" x14ac:dyDescent="0.35">
      <c r="A4337">
        <f>VLOOKUP(B4337,Boxes!A$2:D$1485,4)</f>
        <v>12</v>
      </c>
      <c r="B4337">
        <v>939</v>
      </c>
      <c r="C4337" t="s">
        <v>2335</v>
      </c>
      <c r="D4337" t="s">
        <v>6</v>
      </c>
      <c r="E4337" t="s">
        <v>2336</v>
      </c>
      <c r="F4337" t="s">
        <v>2321</v>
      </c>
      <c r="G4337" s="6" t="s">
        <v>3655</v>
      </c>
      <c r="H4337" t="str">
        <f t="shared" si="67"/>
        <v>OK</v>
      </c>
    </row>
    <row r="4338" spans="1:8" x14ac:dyDescent="0.35">
      <c r="A4338">
        <f>VLOOKUP(B4338,Boxes!A$2:D$1485,4)</f>
        <v>12</v>
      </c>
      <c r="B4338">
        <v>939</v>
      </c>
      <c r="C4338" t="s">
        <v>2335</v>
      </c>
      <c r="D4338" t="s">
        <v>70</v>
      </c>
      <c r="E4338" s="2">
        <v>7.8385943207829996E+18</v>
      </c>
      <c r="F4338" t="s">
        <v>2337</v>
      </c>
      <c r="G4338" s="6" t="s">
        <v>3943</v>
      </c>
      <c r="H4338" t="str">
        <f t="shared" si="67"/>
        <v>OK</v>
      </c>
    </row>
    <row r="4339" spans="1:8" x14ac:dyDescent="0.35">
      <c r="A4339">
        <f>VLOOKUP(B4339,Boxes!A$2:D$1485,4)</f>
        <v>12</v>
      </c>
      <c r="B4339">
        <v>940</v>
      </c>
      <c r="C4339" t="s">
        <v>2338</v>
      </c>
      <c r="D4339" t="s">
        <v>277</v>
      </c>
      <c r="E4339">
        <v>-9</v>
      </c>
      <c r="F4339" t="s">
        <v>1860</v>
      </c>
      <c r="G4339" s="6" t="s">
        <v>435</v>
      </c>
      <c r="H4339" t="str">
        <f t="shared" si="67"/>
        <v>OK</v>
      </c>
    </row>
    <row r="4340" spans="1:8" hidden="1" x14ac:dyDescent="0.35">
      <c r="A4340">
        <f>VLOOKUP(B4340,Boxes!A$2:D$1485,4)</f>
        <v>12</v>
      </c>
      <c r="B4340">
        <v>940</v>
      </c>
      <c r="C4340" t="s">
        <v>2338</v>
      </c>
      <c r="D4340" t="s">
        <v>97</v>
      </c>
      <c r="E4340">
        <v>3</v>
      </c>
      <c r="F4340">
        <v>2</v>
      </c>
      <c r="G4340" s="6">
        <v>2</v>
      </c>
      <c r="H4340" t="str">
        <f t="shared" si="67"/>
        <v/>
      </c>
    </row>
    <row r="4341" spans="1:8" hidden="1" x14ac:dyDescent="0.35">
      <c r="A4341">
        <f>VLOOKUP(B4341,Boxes!A$2:D$1485,4)</f>
        <v>12</v>
      </c>
      <c r="B4341">
        <v>940</v>
      </c>
      <c r="C4341" t="s">
        <v>2338</v>
      </c>
      <c r="D4341" t="s">
        <v>345</v>
      </c>
      <c r="E4341">
        <v>2</v>
      </c>
      <c r="F4341">
        <v>3</v>
      </c>
      <c r="G4341" s="6">
        <v>3</v>
      </c>
      <c r="H4341" t="str">
        <f t="shared" si="67"/>
        <v/>
      </c>
    </row>
    <row r="4342" spans="1:8" hidden="1" x14ac:dyDescent="0.35">
      <c r="A4342">
        <f>VLOOKUP(B4342,Boxes!A$2:D$1485,4)</f>
        <v>12</v>
      </c>
      <c r="B4342">
        <v>940</v>
      </c>
      <c r="C4342" t="s">
        <v>2338</v>
      </c>
      <c r="D4342" t="s">
        <v>164</v>
      </c>
      <c r="E4342">
        <v>1</v>
      </c>
      <c r="F4342">
        <v>2</v>
      </c>
      <c r="G4342" s="6">
        <v>2</v>
      </c>
      <c r="H4342" t="str">
        <f t="shared" si="67"/>
        <v/>
      </c>
    </row>
    <row r="4343" spans="1:8" hidden="1" x14ac:dyDescent="0.35">
      <c r="A4343">
        <f>VLOOKUP(B4343,Boxes!A$2:D$1485,4)</f>
        <v>12</v>
      </c>
      <c r="B4343">
        <v>940</v>
      </c>
      <c r="C4343" t="s">
        <v>2338</v>
      </c>
      <c r="D4343" t="s">
        <v>165</v>
      </c>
      <c r="E4343">
        <v>2</v>
      </c>
      <c r="F4343">
        <v>1</v>
      </c>
      <c r="G4343" s="6">
        <v>1</v>
      </c>
      <c r="H4343" t="str">
        <f t="shared" si="67"/>
        <v/>
      </c>
    </row>
    <row r="4344" spans="1:8" hidden="1" x14ac:dyDescent="0.35">
      <c r="A4344">
        <f>VLOOKUP(B4344,Boxes!A$2:D$1485,4)</f>
        <v>12</v>
      </c>
      <c r="B4344">
        <v>940</v>
      </c>
      <c r="C4344" t="s">
        <v>2338</v>
      </c>
      <c r="D4344" t="s">
        <v>33</v>
      </c>
      <c r="E4344">
        <v>2</v>
      </c>
      <c r="F4344">
        <v>-9</v>
      </c>
      <c r="G4344" s="6">
        <v>-9</v>
      </c>
      <c r="H4344" t="str">
        <f t="shared" si="67"/>
        <v/>
      </c>
    </row>
    <row r="4345" spans="1:8" hidden="1" x14ac:dyDescent="0.35">
      <c r="A4345">
        <f>VLOOKUP(B4345,Boxes!A$2:D$1485,4)</f>
        <v>12</v>
      </c>
      <c r="B4345">
        <v>940</v>
      </c>
      <c r="C4345" t="s">
        <v>2338</v>
      </c>
      <c r="D4345" t="s">
        <v>34</v>
      </c>
      <c r="E4345">
        <v>1</v>
      </c>
      <c r="F4345">
        <v>2</v>
      </c>
      <c r="G4345" s="6">
        <v>2</v>
      </c>
      <c r="H4345" t="str">
        <f t="shared" si="67"/>
        <v/>
      </c>
    </row>
    <row r="4346" spans="1:8" hidden="1" x14ac:dyDescent="0.35">
      <c r="A4346">
        <f>VLOOKUP(B4346,Boxes!A$2:D$1485,4)</f>
        <v>12</v>
      </c>
      <c r="B4346">
        <v>940</v>
      </c>
      <c r="C4346" t="s">
        <v>2338</v>
      </c>
      <c r="D4346" t="s">
        <v>35</v>
      </c>
      <c r="E4346">
        <v>3</v>
      </c>
      <c r="F4346">
        <v>1</v>
      </c>
      <c r="G4346" s="6">
        <v>1</v>
      </c>
      <c r="H4346" t="str">
        <f t="shared" si="67"/>
        <v/>
      </c>
    </row>
    <row r="4347" spans="1:8" hidden="1" x14ac:dyDescent="0.35">
      <c r="A4347">
        <f>VLOOKUP(B4347,Boxes!A$2:D$1485,4)</f>
        <v>12</v>
      </c>
      <c r="B4347">
        <v>940</v>
      </c>
      <c r="C4347" t="s">
        <v>2338</v>
      </c>
      <c r="D4347" t="s">
        <v>36</v>
      </c>
      <c r="E4347">
        <v>2</v>
      </c>
      <c r="F4347">
        <v>3</v>
      </c>
      <c r="G4347" s="6">
        <v>3</v>
      </c>
      <c r="H4347" t="str">
        <f t="shared" si="67"/>
        <v/>
      </c>
    </row>
    <row r="4348" spans="1:8" hidden="1" x14ac:dyDescent="0.35">
      <c r="A4348">
        <f>VLOOKUP(B4348,Boxes!A$2:D$1485,4)</f>
        <v>12</v>
      </c>
      <c r="B4348">
        <v>940</v>
      </c>
      <c r="C4348" t="s">
        <v>2338</v>
      </c>
      <c r="D4348" t="s">
        <v>109</v>
      </c>
      <c r="E4348">
        <v>43835</v>
      </c>
      <c r="F4348">
        <v>43983</v>
      </c>
      <c r="G4348" s="9">
        <v>43983</v>
      </c>
      <c r="H4348" t="str">
        <f t="shared" si="67"/>
        <v/>
      </c>
    </row>
    <row r="4349" spans="1:8" x14ac:dyDescent="0.35">
      <c r="A4349">
        <f>VLOOKUP(B4349,Boxes!A$2:D$1485,4)</f>
        <v>12</v>
      </c>
      <c r="B4349">
        <v>940</v>
      </c>
      <c r="C4349" t="s">
        <v>2338</v>
      </c>
      <c r="D4349" t="s">
        <v>6</v>
      </c>
      <c r="E4349" t="s">
        <v>1901</v>
      </c>
      <c r="F4349" t="s">
        <v>246</v>
      </c>
      <c r="G4349" s="6" t="s">
        <v>3655</v>
      </c>
      <c r="H4349" t="str">
        <f t="shared" si="67"/>
        <v>OK</v>
      </c>
    </row>
    <row r="4350" spans="1:8" x14ac:dyDescent="0.35">
      <c r="A4350">
        <f>VLOOKUP(B4350,Boxes!A$2:D$1485,4)</f>
        <v>12</v>
      </c>
      <c r="B4350">
        <v>941</v>
      </c>
      <c r="C4350" t="s">
        <v>2339</v>
      </c>
      <c r="D4350" t="s">
        <v>277</v>
      </c>
      <c r="E4350">
        <v>-9</v>
      </c>
      <c r="F4350" t="s">
        <v>1860</v>
      </c>
      <c r="G4350" s="6" t="s">
        <v>435</v>
      </c>
      <c r="H4350" t="str">
        <f t="shared" si="67"/>
        <v>OK</v>
      </c>
    </row>
    <row r="4351" spans="1:8" hidden="1" x14ac:dyDescent="0.35">
      <c r="A4351">
        <f>VLOOKUP(B4351,Boxes!A$2:D$1485,4)</f>
        <v>12</v>
      </c>
      <c r="B4351">
        <v>941</v>
      </c>
      <c r="C4351" t="s">
        <v>2339</v>
      </c>
      <c r="D4351" t="s">
        <v>29</v>
      </c>
      <c r="E4351">
        <v>1</v>
      </c>
      <c r="F4351">
        <v>-9</v>
      </c>
      <c r="G4351" s="6">
        <v>-9</v>
      </c>
      <c r="H4351" t="str">
        <f t="shared" si="67"/>
        <v/>
      </c>
    </row>
    <row r="4352" spans="1:8" hidden="1" x14ac:dyDescent="0.35">
      <c r="A4352">
        <f>VLOOKUP(B4352,Boxes!A$2:D$1485,4)</f>
        <v>12</v>
      </c>
      <c r="B4352">
        <v>941</v>
      </c>
      <c r="C4352" t="s">
        <v>2339</v>
      </c>
      <c r="D4352" t="s">
        <v>31</v>
      </c>
      <c r="E4352">
        <v>2</v>
      </c>
      <c r="F4352">
        <v>1</v>
      </c>
      <c r="G4352" s="6">
        <v>1</v>
      </c>
      <c r="H4352" t="str">
        <f t="shared" si="67"/>
        <v/>
      </c>
    </row>
    <row r="4353" spans="1:8" hidden="1" x14ac:dyDescent="0.35">
      <c r="A4353">
        <f>VLOOKUP(B4353,Boxes!A$2:D$1485,4)</f>
        <v>12</v>
      </c>
      <c r="B4353">
        <v>941</v>
      </c>
      <c r="C4353" t="s">
        <v>2339</v>
      </c>
      <c r="D4353" t="s">
        <v>32</v>
      </c>
      <c r="E4353">
        <v>1</v>
      </c>
      <c r="F4353">
        <v>2</v>
      </c>
      <c r="G4353" s="6">
        <v>2</v>
      </c>
      <c r="H4353" t="str">
        <f t="shared" si="67"/>
        <v/>
      </c>
    </row>
    <row r="4354" spans="1:8" hidden="1" x14ac:dyDescent="0.35">
      <c r="A4354">
        <f>VLOOKUP(B4354,Boxes!A$2:D$1485,4)</f>
        <v>12</v>
      </c>
      <c r="B4354">
        <v>941</v>
      </c>
      <c r="C4354" t="s">
        <v>2339</v>
      </c>
      <c r="D4354" t="s">
        <v>109</v>
      </c>
      <c r="E4354">
        <v>43836</v>
      </c>
      <c r="F4354">
        <v>43983</v>
      </c>
      <c r="G4354" s="9">
        <v>43983</v>
      </c>
      <c r="H4354" t="str">
        <f t="shared" si="67"/>
        <v/>
      </c>
    </row>
    <row r="4355" spans="1:8" x14ac:dyDescent="0.35">
      <c r="A4355">
        <f>VLOOKUP(B4355,Boxes!A$2:D$1485,4)</f>
        <v>12</v>
      </c>
      <c r="B4355">
        <v>941</v>
      </c>
      <c r="C4355" t="s">
        <v>2339</v>
      </c>
      <c r="D4355" t="s">
        <v>6</v>
      </c>
      <c r="E4355" t="s">
        <v>2340</v>
      </c>
      <c r="F4355" t="s">
        <v>717</v>
      </c>
      <c r="G4355" s="6" t="s">
        <v>3655</v>
      </c>
      <c r="H4355" t="str">
        <f t="shared" ref="H4355:H4418" si="68">IF(G4355=F4355,"","OK")</f>
        <v>OK</v>
      </c>
    </row>
    <row r="4356" spans="1:8" x14ac:dyDescent="0.35">
      <c r="A4356">
        <f>VLOOKUP(B4356,Boxes!A$2:D$1485,4)</f>
        <v>12</v>
      </c>
      <c r="B4356">
        <v>941</v>
      </c>
      <c r="C4356" t="s">
        <v>2339</v>
      </c>
      <c r="D4356" t="s">
        <v>70</v>
      </c>
      <c r="E4356">
        <v>724957969</v>
      </c>
      <c r="F4356">
        <v>7249557969</v>
      </c>
      <c r="G4356" s="7" t="s">
        <v>3944</v>
      </c>
      <c r="H4356" t="str">
        <f t="shared" si="68"/>
        <v>OK</v>
      </c>
    </row>
    <row r="4357" spans="1:8" x14ac:dyDescent="0.35">
      <c r="A4357">
        <f>VLOOKUP(B4357,Boxes!A$2:D$1485,4)</f>
        <v>12</v>
      </c>
      <c r="B4357">
        <v>942</v>
      </c>
      <c r="C4357" t="s">
        <v>2341</v>
      </c>
      <c r="D4357" t="s">
        <v>14</v>
      </c>
      <c r="E4357" t="s">
        <v>15</v>
      </c>
      <c r="F4357" t="s">
        <v>15</v>
      </c>
      <c r="G4357" s="6">
        <v>1</v>
      </c>
      <c r="H4357" t="str">
        <f t="shared" si="68"/>
        <v>OK</v>
      </c>
    </row>
    <row r="4358" spans="1:8" x14ac:dyDescent="0.35">
      <c r="A4358">
        <f>VLOOKUP(B4358,Boxes!A$2:D$1485,4)</f>
        <v>12</v>
      </c>
      <c r="B4358">
        <v>942</v>
      </c>
      <c r="C4358" t="s">
        <v>2341</v>
      </c>
      <c r="D4358" t="s">
        <v>18</v>
      </c>
      <c r="E4358" t="s">
        <v>15</v>
      </c>
      <c r="F4358">
        <v>1</v>
      </c>
      <c r="G4358" s="6">
        <v>2</v>
      </c>
      <c r="H4358" t="str">
        <f t="shared" si="68"/>
        <v>OK</v>
      </c>
    </row>
    <row r="4359" spans="1:8" x14ac:dyDescent="0.35">
      <c r="A4359">
        <f>VLOOKUP(B4359,Boxes!A$2:D$1485,4)</f>
        <v>12</v>
      </c>
      <c r="B4359">
        <v>942</v>
      </c>
      <c r="C4359" t="s">
        <v>2341</v>
      </c>
      <c r="D4359" t="s">
        <v>19</v>
      </c>
      <c r="E4359" t="s">
        <v>15</v>
      </c>
      <c r="F4359">
        <v>3</v>
      </c>
      <c r="G4359" s="6">
        <v>1</v>
      </c>
      <c r="H4359" t="str">
        <f t="shared" si="68"/>
        <v>OK</v>
      </c>
    </row>
    <row r="4360" spans="1:8" x14ac:dyDescent="0.35">
      <c r="A4360">
        <f>VLOOKUP(B4360,Boxes!A$2:D$1485,4)</f>
        <v>12</v>
      </c>
      <c r="B4360">
        <v>942</v>
      </c>
      <c r="C4360" t="s">
        <v>2341</v>
      </c>
      <c r="D4360" t="s">
        <v>20</v>
      </c>
      <c r="E4360" t="s">
        <v>15</v>
      </c>
      <c r="F4360">
        <v>1</v>
      </c>
      <c r="G4360" s="6">
        <v>3</v>
      </c>
      <c r="H4360" t="str">
        <f t="shared" si="68"/>
        <v>OK</v>
      </c>
    </row>
    <row r="4361" spans="1:8" x14ac:dyDescent="0.35">
      <c r="A4361">
        <f>VLOOKUP(B4361,Boxes!A$2:D$1485,4)</f>
        <v>12</v>
      </c>
      <c r="B4361">
        <v>942</v>
      </c>
      <c r="C4361" t="s">
        <v>2341</v>
      </c>
      <c r="D4361" t="s">
        <v>21</v>
      </c>
      <c r="E4361">
        <v>1</v>
      </c>
      <c r="F4361">
        <v>2</v>
      </c>
      <c r="G4361" s="6">
        <v>1</v>
      </c>
      <c r="H4361" t="str">
        <f t="shared" si="68"/>
        <v>OK</v>
      </c>
    </row>
    <row r="4362" spans="1:8" hidden="1" x14ac:dyDescent="0.35">
      <c r="A4362">
        <f>VLOOKUP(B4362,Boxes!A$2:D$1485,4)</f>
        <v>12</v>
      </c>
      <c r="B4362">
        <v>942</v>
      </c>
      <c r="C4362" t="s">
        <v>2341</v>
      </c>
      <c r="D4362" t="s">
        <v>109</v>
      </c>
      <c r="E4362">
        <v>43836</v>
      </c>
      <c r="F4362">
        <v>43983</v>
      </c>
      <c r="G4362" s="9">
        <v>43983</v>
      </c>
      <c r="H4362" t="str">
        <f t="shared" si="68"/>
        <v/>
      </c>
    </row>
    <row r="4363" spans="1:8" x14ac:dyDescent="0.35">
      <c r="A4363">
        <f>VLOOKUP(B4363,Boxes!A$2:D$1485,4)</f>
        <v>12</v>
      </c>
      <c r="B4363">
        <v>942</v>
      </c>
      <c r="C4363" t="s">
        <v>2341</v>
      </c>
      <c r="D4363" t="s">
        <v>6</v>
      </c>
      <c r="E4363" t="s">
        <v>2342</v>
      </c>
      <c r="F4363" t="s">
        <v>2321</v>
      </c>
      <c r="G4363" s="6" t="s">
        <v>3655</v>
      </c>
      <c r="H4363" t="str">
        <f t="shared" si="68"/>
        <v>OK</v>
      </c>
    </row>
    <row r="4364" spans="1:8" hidden="1" x14ac:dyDescent="0.35">
      <c r="A4364">
        <f>VLOOKUP(B4364,Boxes!A$2:D$1485,4)</f>
        <v>12</v>
      </c>
      <c r="B4364">
        <v>943</v>
      </c>
      <c r="C4364" t="s">
        <v>2343</v>
      </c>
      <c r="D4364" t="s">
        <v>16</v>
      </c>
      <c r="E4364" t="s">
        <v>15</v>
      </c>
      <c r="F4364">
        <v>2</v>
      </c>
      <c r="G4364" s="6">
        <v>2</v>
      </c>
      <c r="H4364" t="str">
        <f t="shared" si="68"/>
        <v/>
      </c>
    </row>
    <row r="4365" spans="1:8" hidden="1" x14ac:dyDescent="0.35">
      <c r="A4365">
        <f>VLOOKUP(B4365,Boxes!A$2:D$1485,4)</f>
        <v>12</v>
      </c>
      <c r="B4365">
        <v>943</v>
      </c>
      <c r="C4365" t="s">
        <v>2343</v>
      </c>
      <c r="D4365" t="s">
        <v>17</v>
      </c>
      <c r="E4365" t="s">
        <v>15</v>
      </c>
      <c r="F4365">
        <v>2</v>
      </c>
      <c r="G4365" s="6">
        <v>2</v>
      </c>
      <c r="H4365" t="str">
        <f t="shared" si="68"/>
        <v/>
      </c>
    </row>
    <row r="4366" spans="1:8" hidden="1" x14ac:dyDescent="0.35">
      <c r="A4366">
        <f>VLOOKUP(B4366,Boxes!A$2:D$1485,4)</f>
        <v>12</v>
      </c>
      <c r="B4366">
        <v>943</v>
      </c>
      <c r="C4366" t="s">
        <v>2343</v>
      </c>
      <c r="D4366" t="s">
        <v>18</v>
      </c>
      <c r="E4366" t="s">
        <v>15</v>
      </c>
      <c r="F4366">
        <v>2</v>
      </c>
      <c r="G4366" s="6">
        <v>2</v>
      </c>
      <c r="H4366" t="str">
        <f t="shared" si="68"/>
        <v/>
      </c>
    </row>
    <row r="4367" spans="1:8" hidden="1" x14ac:dyDescent="0.35">
      <c r="A4367">
        <f>VLOOKUP(B4367,Boxes!A$2:D$1485,4)</f>
        <v>12</v>
      </c>
      <c r="B4367">
        <v>943</v>
      </c>
      <c r="C4367" t="s">
        <v>2343</v>
      </c>
      <c r="D4367" t="s">
        <v>19</v>
      </c>
      <c r="E4367" t="s">
        <v>15</v>
      </c>
      <c r="F4367">
        <v>2</v>
      </c>
      <c r="G4367" s="6">
        <v>2</v>
      </c>
      <c r="H4367" t="str">
        <f t="shared" si="68"/>
        <v/>
      </c>
    </row>
    <row r="4368" spans="1:8" hidden="1" x14ac:dyDescent="0.35">
      <c r="A4368">
        <f>VLOOKUP(B4368,Boxes!A$2:D$1485,4)</f>
        <v>12</v>
      </c>
      <c r="B4368">
        <v>943</v>
      </c>
      <c r="C4368" t="s">
        <v>2343</v>
      </c>
      <c r="D4368" t="s">
        <v>109</v>
      </c>
      <c r="E4368">
        <v>43836</v>
      </c>
      <c r="F4368">
        <v>43983</v>
      </c>
      <c r="G4368" s="9">
        <v>43983</v>
      </c>
      <c r="H4368" t="str">
        <f t="shared" si="68"/>
        <v/>
      </c>
    </row>
    <row r="4369" spans="1:8" x14ac:dyDescent="0.35">
      <c r="A4369">
        <f>VLOOKUP(B4369,Boxes!A$2:D$1485,4)</f>
        <v>12</v>
      </c>
      <c r="B4369">
        <v>943</v>
      </c>
      <c r="C4369" t="s">
        <v>2343</v>
      </c>
      <c r="D4369" t="s">
        <v>6</v>
      </c>
      <c r="E4369" t="s">
        <v>2344</v>
      </c>
      <c r="F4369" t="s">
        <v>2345</v>
      </c>
      <c r="G4369" s="6" t="s">
        <v>3655</v>
      </c>
      <c r="H4369" t="str">
        <f t="shared" si="68"/>
        <v>OK</v>
      </c>
    </row>
    <row r="4370" spans="1:8" x14ac:dyDescent="0.35">
      <c r="A4370">
        <f>VLOOKUP(B4370,Boxes!A$2:D$1485,4)</f>
        <v>12</v>
      </c>
      <c r="B4370">
        <v>943</v>
      </c>
      <c r="C4370" t="s">
        <v>2343</v>
      </c>
      <c r="D4370" t="s">
        <v>70</v>
      </c>
      <c r="E4370" s="2">
        <v>7.8861051007836498E+18</v>
      </c>
      <c r="F4370" t="s">
        <v>2346</v>
      </c>
      <c r="G4370" s="6" t="s">
        <v>3945</v>
      </c>
      <c r="H4370" t="str">
        <f t="shared" si="68"/>
        <v>OK</v>
      </c>
    </row>
    <row r="4371" spans="1:8" x14ac:dyDescent="0.35">
      <c r="A4371">
        <f>VLOOKUP(B4371,Boxes!A$2:D$1485,4)</f>
        <v>12</v>
      </c>
      <c r="B4371">
        <v>944</v>
      </c>
      <c r="C4371" t="s">
        <v>2347</v>
      </c>
      <c r="D4371" t="s">
        <v>374</v>
      </c>
      <c r="E4371">
        <v>-99</v>
      </c>
      <c r="F4371">
        <v>1</v>
      </c>
      <c r="G4371" s="6">
        <v>-99</v>
      </c>
      <c r="H4371" t="str">
        <f t="shared" si="68"/>
        <v>OK</v>
      </c>
    </row>
    <row r="4372" spans="1:8" x14ac:dyDescent="0.35">
      <c r="A4372">
        <f>VLOOKUP(B4372,Boxes!A$2:D$1485,4)</f>
        <v>12</v>
      </c>
      <c r="B4372">
        <v>944</v>
      </c>
      <c r="C4372" t="s">
        <v>2347</v>
      </c>
      <c r="D4372" t="s">
        <v>430</v>
      </c>
      <c r="E4372">
        <v>2</v>
      </c>
      <c r="F4372">
        <v>3</v>
      </c>
      <c r="G4372" s="6">
        <v>2</v>
      </c>
      <c r="H4372" t="str">
        <f t="shared" si="68"/>
        <v>OK</v>
      </c>
    </row>
    <row r="4373" spans="1:8" x14ac:dyDescent="0.35">
      <c r="A4373">
        <f>VLOOKUP(B4373,Boxes!A$2:D$1485,4)</f>
        <v>12</v>
      </c>
      <c r="B4373">
        <v>944</v>
      </c>
      <c r="C4373" t="s">
        <v>2347</v>
      </c>
      <c r="D4373" t="s">
        <v>302</v>
      </c>
      <c r="E4373">
        <v>1</v>
      </c>
      <c r="F4373">
        <v>2</v>
      </c>
      <c r="G4373" s="6">
        <v>1</v>
      </c>
      <c r="H4373" t="str">
        <f t="shared" si="68"/>
        <v>OK</v>
      </c>
    </row>
    <row r="4374" spans="1:8" hidden="1" x14ac:dyDescent="0.35">
      <c r="A4374">
        <f>VLOOKUP(B4374,Boxes!A$2:D$1485,4)</f>
        <v>12</v>
      </c>
      <c r="B4374">
        <v>944</v>
      </c>
      <c r="C4374" t="s">
        <v>2347</v>
      </c>
      <c r="D4374" t="s">
        <v>109</v>
      </c>
      <c r="E4374">
        <v>43836</v>
      </c>
      <c r="F4374">
        <v>43983</v>
      </c>
      <c r="G4374" s="9">
        <v>43983</v>
      </c>
      <c r="H4374" t="str">
        <f t="shared" si="68"/>
        <v/>
      </c>
    </row>
    <row r="4375" spans="1:8" x14ac:dyDescent="0.35">
      <c r="A4375">
        <f>VLOOKUP(B4375,Boxes!A$2:D$1485,4)</f>
        <v>12</v>
      </c>
      <c r="B4375">
        <v>944</v>
      </c>
      <c r="C4375" t="s">
        <v>2347</v>
      </c>
      <c r="D4375" t="s">
        <v>6</v>
      </c>
      <c r="E4375" t="s">
        <v>2348</v>
      </c>
      <c r="F4375" t="s">
        <v>1893</v>
      </c>
      <c r="G4375" s="6" t="s">
        <v>3655</v>
      </c>
      <c r="H4375" t="str">
        <f t="shared" si="68"/>
        <v>OK</v>
      </c>
    </row>
    <row r="4376" spans="1:8" hidden="1" x14ac:dyDescent="0.35">
      <c r="A4376">
        <f>VLOOKUP(B4376,Boxes!A$2:D$1485,4)</f>
        <v>12</v>
      </c>
      <c r="B4376">
        <v>945</v>
      </c>
      <c r="C4376" t="s">
        <v>2349</v>
      </c>
      <c r="D4376" t="s">
        <v>109</v>
      </c>
      <c r="E4376">
        <v>43836</v>
      </c>
      <c r="F4376">
        <v>43983</v>
      </c>
      <c r="G4376" s="9">
        <v>43983</v>
      </c>
      <c r="H4376" t="str">
        <f t="shared" si="68"/>
        <v/>
      </c>
    </row>
    <row r="4377" spans="1:8" x14ac:dyDescent="0.35">
      <c r="A4377">
        <f>VLOOKUP(B4377,Boxes!A$2:D$1485,4)</f>
        <v>12</v>
      </c>
      <c r="B4377">
        <v>945</v>
      </c>
      <c r="C4377" t="s">
        <v>2349</v>
      </c>
      <c r="D4377" t="s">
        <v>6</v>
      </c>
      <c r="E4377" t="s">
        <v>1980</v>
      </c>
      <c r="F4377" t="s">
        <v>1942</v>
      </c>
      <c r="G4377" s="6" t="s">
        <v>3655</v>
      </c>
      <c r="H4377" t="str">
        <f t="shared" si="68"/>
        <v>OK</v>
      </c>
    </row>
    <row r="4378" spans="1:8" x14ac:dyDescent="0.35">
      <c r="A4378">
        <f>VLOOKUP(B4378,Boxes!A$2:D$1485,4)</f>
        <v>12</v>
      </c>
      <c r="B4378">
        <v>946</v>
      </c>
      <c r="C4378" t="s">
        <v>2350</v>
      </c>
      <c r="D4378" t="s">
        <v>277</v>
      </c>
      <c r="E4378">
        <v>-9</v>
      </c>
      <c r="F4378" t="s">
        <v>1860</v>
      </c>
      <c r="G4378" s="6">
        <v>-9</v>
      </c>
      <c r="H4378" t="str">
        <f t="shared" si="68"/>
        <v>OK</v>
      </c>
    </row>
    <row r="4379" spans="1:8" x14ac:dyDescent="0.35">
      <c r="A4379">
        <f>VLOOKUP(B4379,Boxes!A$2:D$1485,4)</f>
        <v>12</v>
      </c>
      <c r="B4379">
        <v>946</v>
      </c>
      <c r="C4379" t="s">
        <v>2350</v>
      </c>
      <c r="D4379" t="s">
        <v>109</v>
      </c>
      <c r="E4379">
        <v>2017</v>
      </c>
      <c r="F4379">
        <v>2007</v>
      </c>
      <c r="G4379" s="6">
        <v>2017</v>
      </c>
      <c r="H4379" t="str">
        <f t="shared" si="68"/>
        <v>OK</v>
      </c>
    </row>
    <row r="4380" spans="1:8" x14ac:dyDescent="0.35">
      <c r="A4380">
        <f>VLOOKUP(B4380,Boxes!A$2:D$1485,4)</f>
        <v>12</v>
      </c>
      <c r="B4380">
        <v>946</v>
      </c>
      <c r="C4380" t="s">
        <v>2350</v>
      </c>
      <c r="D4380" t="s">
        <v>6</v>
      </c>
      <c r="E4380" t="s">
        <v>2351</v>
      </c>
      <c r="F4380" t="s">
        <v>2147</v>
      </c>
      <c r="G4380" s="6" t="s">
        <v>3655</v>
      </c>
      <c r="H4380" t="str">
        <f t="shared" si="68"/>
        <v>OK</v>
      </c>
    </row>
    <row r="4381" spans="1:8" x14ac:dyDescent="0.35">
      <c r="A4381">
        <f>VLOOKUP(B4381,Boxes!A$2:D$1485,4)</f>
        <v>12</v>
      </c>
      <c r="B4381">
        <v>947</v>
      </c>
      <c r="C4381" t="s">
        <v>2352</v>
      </c>
      <c r="D4381" t="s">
        <v>74</v>
      </c>
      <c r="E4381">
        <v>-9</v>
      </c>
      <c r="F4381" t="s">
        <v>435</v>
      </c>
      <c r="G4381" s="6" t="s">
        <v>3946</v>
      </c>
      <c r="H4381" t="str">
        <f t="shared" si="68"/>
        <v>OK</v>
      </c>
    </row>
    <row r="4382" spans="1:8" hidden="1" x14ac:dyDescent="0.35">
      <c r="A4382">
        <f>VLOOKUP(B4382,Boxes!A$2:D$1485,4)</f>
        <v>12</v>
      </c>
      <c r="B4382">
        <v>947</v>
      </c>
      <c r="C4382" t="s">
        <v>2352</v>
      </c>
      <c r="D4382" t="s">
        <v>457</v>
      </c>
      <c r="E4382">
        <v>2</v>
      </c>
      <c r="F4382">
        <v>3</v>
      </c>
      <c r="G4382" s="6">
        <v>3</v>
      </c>
      <c r="H4382" t="str">
        <f t="shared" si="68"/>
        <v/>
      </c>
    </row>
    <row r="4383" spans="1:8" hidden="1" x14ac:dyDescent="0.35">
      <c r="A4383">
        <f>VLOOKUP(B4383,Boxes!A$2:D$1485,4)</f>
        <v>12</v>
      </c>
      <c r="B4383">
        <v>947</v>
      </c>
      <c r="C4383" t="s">
        <v>2352</v>
      </c>
      <c r="D4383" t="s">
        <v>164</v>
      </c>
      <c r="E4383">
        <v>2</v>
      </c>
      <c r="F4383">
        <v>1</v>
      </c>
      <c r="G4383" s="6">
        <v>1</v>
      </c>
      <c r="H4383" t="str">
        <f t="shared" si="68"/>
        <v/>
      </c>
    </row>
    <row r="4384" spans="1:8" hidden="1" x14ac:dyDescent="0.35">
      <c r="A4384">
        <f>VLOOKUP(B4384,Boxes!A$2:D$1485,4)</f>
        <v>12</v>
      </c>
      <c r="B4384">
        <v>947</v>
      </c>
      <c r="C4384" t="s">
        <v>2352</v>
      </c>
      <c r="D4384" t="s">
        <v>165</v>
      </c>
      <c r="E4384">
        <v>1</v>
      </c>
      <c r="F4384">
        <v>2</v>
      </c>
      <c r="G4384" s="6">
        <v>2</v>
      </c>
      <c r="H4384" t="str">
        <f t="shared" si="68"/>
        <v/>
      </c>
    </row>
    <row r="4385" spans="1:8" hidden="1" x14ac:dyDescent="0.35">
      <c r="A4385">
        <f>VLOOKUP(B4385,Boxes!A$2:D$1485,4)</f>
        <v>12</v>
      </c>
      <c r="B4385">
        <v>947</v>
      </c>
      <c r="C4385" t="s">
        <v>2352</v>
      </c>
      <c r="D4385" t="s">
        <v>98</v>
      </c>
      <c r="E4385">
        <v>3</v>
      </c>
      <c r="F4385">
        <v>1</v>
      </c>
      <c r="G4385" s="6">
        <v>1</v>
      </c>
      <c r="H4385" t="str">
        <f t="shared" si="68"/>
        <v/>
      </c>
    </row>
    <row r="4386" spans="1:8" hidden="1" x14ac:dyDescent="0.35">
      <c r="A4386">
        <f>VLOOKUP(B4386,Boxes!A$2:D$1485,4)</f>
        <v>12</v>
      </c>
      <c r="B4386">
        <v>947</v>
      </c>
      <c r="C4386" t="s">
        <v>2352</v>
      </c>
      <c r="D4386" t="s">
        <v>27</v>
      </c>
      <c r="E4386">
        <v>2</v>
      </c>
      <c r="F4386">
        <v>3</v>
      </c>
      <c r="G4386" s="6">
        <v>3</v>
      </c>
      <c r="H4386" t="str">
        <f t="shared" si="68"/>
        <v/>
      </c>
    </row>
    <row r="4387" spans="1:8" hidden="1" x14ac:dyDescent="0.35">
      <c r="A4387">
        <f>VLOOKUP(B4387,Boxes!A$2:D$1485,4)</f>
        <v>12</v>
      </c>
      <c r="B4387">
        <v>947</v>
      </c>
      <c r="C4387" t="s">
        <v>2352</v>
      </c>
      <c r="D4387" t="s">
        <v>28</v>
      </c>
      <c r="E4387">
        <v>1</v>
      </c>
      <c r="F4387">
        <v>2</v>
      </c>
      <c r="G4387" s="6">
        <v>2</v>
      </c>
      <c r="H4387" t="str">
        <f t="shared" si="68"/>
        <v/>
      </c>
    </row>
    <row r="4388" spans="1:8" hidden="1" x14ac:dyDescent="0.35">
      <c r="A4388">
        <f>VLOOKUP(B4388,Boxes!A$2:D$1485,4)</f>
        <v>12</v>
      </c>
      <c r="B4388">
        <v>947</v>
      </c>
      <c r="C4388" t="s">
        <v>2352</v>
      </c>
      <c r="D4388" t="s">
        <v>109</v>
      </c>
      <c r="E4388">
        <v>43836</v>
      </c>
      <c r="F4388">
        <v>43983</v>
      </c>
      <c r="G4388" s="9">
        <v>43983</v>
      </c>
      <c r="H4388" t="str">
        <f t="shared" si="68"/>
        <v/>
      </c>
    </row>
    <row r="4389" spans="1:8" x14ac:dyDescent="0.35">
      <c r="A4389">
        <f>VLOOKUP(B4389,Boxes!A$2:D$1485,4)</f>
        <v>12</v>
      </c>
      <c r="B4389">
        <v>947</v>
      </c>
      <c r="C4389" t="s">
        <v>2352</v>
      </c>
      <c r="D4389" t="s">
        <v>6</v>
      </c>
      <c r="E4389" t="s">
        <v>2330</v>
      </c>
      <c r="F4389" t="s">
        <v>1894</v>
      </c>
      <c r="G4389" s="6" t="s">
        <v>3655</v>
      </c>
      <c r="H4389" t="str">
        <f t="shared" si="68"/>
        <v>OK</v>
      </c>
    </row>
    <row r="4390" spans="1:8" hidden="1" x14ac:dyDescent="0.35">
      <c r="A4390">
        <f>VLOOKUP(B4390,Boxes!A$2:D$1485,4)</f>
        <v>12</v>
      </c>
      <c r="B4390">
        <v>948</v>
      </c>
      <c r="C4390" t="s">
        <v>2353</v>
      </c>
      <c r="D4390" t="s">
        <v>277</v>
      </c>
      <c r="E4390" t="s">
        <v>250</v>
      </c>
      <c r="F4390" t="s">
        <v>1860</v>
      </c>
      <c r="G4390" s="6" t="s">
        <v>1860</v>
      </c>
      <c r="H4390" t="str">
        <f t="shared" si="68"/>
        <v/>
      </c>
    </row>
    <row r="4391" spans="1:8" hidden="1" x14ac:dyDescent="0.35">
      <c r="A4391">
        <f>VLOOKUP(B4391,Boxes!A$2:D$1485,4)</f>
        <v>12</v>
      </c>
      <c r="B4391">
        <v>948</v>
      </c>
      <c r="C4391" t="s">
        <v>2353</v>
      </c>
      <c r="D4391" t="s">
        <v>423</v>
      </c>
      <c r="E4391">
        <v>1</v>
      </c>
      <c r="F4391">
        <v>2</v>
      </c>
      <c r="G4391" s="6">
        <v>2</v>
      </c>
      <c r="H4391" t="str">
        <f t="shared" si="68"/>
        <v/>
      </c>
    </row>
    <row r="4392" spans="1:8" hidden="1" x14ac:dyDescent="0.35">
      <c r="A4392">
        <f>VLOOKUP(B4392,Boxes!A$2:D$1485,4)</f>
        <v>12</v>
      </c>
      <c r="B4392">
        <v>948</v>
      </c>
      <c r="C4392" t="s">
        <v>2353</v>
      </c>
      <c r="D4392" t="s">
        <v>453</v>
      </c>
      <c r="E4392">
        <v>2</v>
      </c>
      <c r="F4392">
        <v>1</v>
      </c>
      <c r="G4392" s="6">
        <v>1</v>
      </c>
      <c r="H4392" t="str">
        <f t="shared" si="68"/>
        <v/>
      </c>
    </row>
    <row r="4393" spans="1:8" hidden="1" x14ac:dyDescent="0.35">
      <c r="A4393">
        <f>VLOOKUP(B4393,Boxes!A$2:D$1485,4)</f>
        <v>12</v>
      </c>
      <c r="B4393">
        <v>948</v>
      </c>
      <c r="C4393" t="s">
        <v>2353</v>
      </c>
      <c r="D4393" t="s">
        <v>447</v>
      </c>
      <c r="E4393">
        <v>1</v>
      </c>
      <c r="F4393">
        <v>3</v>
      </c>
      <c r="G4393" s="6">
        <v>3</v>
      </c>
      <c r="H4393" t="str">
        <f t="shared" si="68"/>
        <v/>
      </c>
    </row>
    <row r="4394" spans="1:8" hidden="1" x14ac:dyDescent="0.35">
      <c r="A4394">
        <f>VLOOKUP(B4394,Boxes!A$2:D$1485,4)</f>
        <v>12</v>
      </c>
      <c r="B4394">
        <v>948</v>
      </c>
      <c r="C4394" t="s">
        <v>2353</v>
      </c>
      <c r="D4394" t="s">
        <v>191</v>
      </c>
      <c r="E4394">
        <v>3</v>
      </c>
      <c r="F4394">
        <v>1</v>
      </c>
      <c r="G4394" s="6">
        <v>1</v>
      </c>
      <c r="H4394" t="str">
        <f t="shared" si="68"/>
        <v/>
      </c>
    </row>
    <row r="4395" spans="1:8" hidden="1" x14ac:dyDescent="0.35">
      <c r="A4395">
        <f>VLOOKUP(B4395,Boxes!A$2:D$1485,4)</f>
        <v>12</v>
      </c>
      <c r="B4395">
        <v>948</v>
      </c>
      <c r="C4395" t="s">
        <v>2353</v>
      </c>
      <c r="D4395" t="s">
        <v>372</v>
      </c>
      <c r="E4395">
        <v>1</v>
      </c>
      <c r="F4395">
        <v>2</v>
      </c>
      <c r="G4395" s="6">
        <v>2</v>
      </c>
      <c r="H4395" t="str">
        <f t="shared" si="68"/>
        <v/>
      </c>
    </row>
    <row r="4396" spans="1:8" hidden="1" x14ac:dyDescent="0.35">
      <c r="A4396">
        <f>VLOOKUP(B4396,Boxes!A$2:D$1485,4)</f>
        <v>12</v>
      </c>
      <c r="B4396">
        <v>948</v>
      </c>
      <c r="C4396" t="s">
        <v>2353</v>
      </c>
      <c r="D4396" t="s">
        <v>373</v>
      </c>
      <c r="E4396">
        <v>2</v>
      </c>
      <c r="F4396">
        <v>3</v>
      </c>
      <c r="G4396" s="6">
        <v>3</v>
      </c>
      <c r="H4396" t="str">
        <f t="shared" si="68"/>
        <v/>
      </c>
    </row>
    <row r="4397" spans="1:8" hidden="1" x14ac:dyDescent="0.35">
      <c r="A4397">
        <f>VLOOKUP(B4397,Boxes!A$2:D$1485,4)</f>
        <v>12</v>
      </c>
      <c r="B4397">
        <v>948</v>
      </c>
      <c r="C4397" t="s">
        <v>2353</v>
      </c>
      <c r="D4397" t="s">
        <v>424</v>
      </c>
      <c r="E4397">
        <v>3</v>
      </c>
      <c r="F4397">
        <v>2</v>
      </c>
      <c r="G4397" s="6">
        <v>2</v>
      </c>
      <c r="H4397" t="str">
        <f t="shared" si="68"/>
        <v/>
      </c>
    </row>
    <row r="4398" spans="1:8" hidden="1" x14ac:dyDescent="0.35">
      <c r="A4398">
        <f>VLOOKUP(B4398,Boxes!A$2:D$1485,4)</f>
        <v>12</v>
      </c>
      <c r="B4398">
        <v>948</v>
      </c>
      <c r="C4398" t="s">
        <v>2353</v>
      </c>
      <c r="D4398" t="s">
        <v>456</v>
      </c>
      <c r="E4398">
        <v>2</v>
      </c>
      <c r="F4398">
        <v>1</v>
      </c>
      <c r="G4398" s="6">
        <v>1</v>
      </c>
      <c r="H4398" t="str">
        <f t="shared" si="68"/>
        <v/>
      </c>
    </row>
    <row r="4399" spans="1:8" hidden="1" x14ac:dyDescent="0.35">
      <c r="A4399">
        <f>VLOOKUP(B4399,Boxes!A$2:D$1485,4)</f>
        <v>12</v>
      </c>
      <c r="B4399">
        <v>948</v>
      </c>
      <c r="C4399" t="s">
        <v>2353</v>
      </c>
      <c r="D4399" t="s">
        <v>374</v>
      </c>
      <c r="E4399">
        <v>1</v>
      </c>
      <c r="F4399">
        <v>3</v>
      </c>
      <c r="G4399" s="6">
        <v>3</v>
      </c>
      <c r="H4399" t="str">
        <f t="shared" si="68"/>
        <v/>
      </c>
    </row>
    <row r="4400" spans="1:8" hidden="1" x14ac:dyDescent="0.35">
      <c r="A4400">
        <f>VLOOKUP(B4400,Boxes!A$2:D$1485,4)</f>
        <v>12</v>
      </c>
      <c r="B4400">
        <v>948</v>
      </c>
      <c r="C4400" t="s">
        <v>2353</v>
      </c>
      <c r="D4400" t="s">
        <v>430</v>
      </c>
      <c r="E4400">
        <v>3</v>
      </c>
      <c r="F4400">
        <v>2</v>
      </c>
      <c r="G4400" s="6">
        <v>2</v>
      </c>
      <c r="H4400" t="str">
        <f t="shared" si="68"/>
        <v/>
      </c>
    </row>
    <row r="4401" spans="1:8" hidden="1" x14ac:dyDescent="0.35">
      <c r="A4401">
        <f>VLOOKUP(B4401,Boxes!A$2:D$1485,4)</f>
        <v>12</v>
      </c>
      <c r="B4401">
        <v>948</v>
      </c>
      <c r="C4401" t="s">
        <v>2353</v>
      </c>
      <c r="D4401" t="s">
        <v>109</v>
      </c>
      <c r="E4401">
        <v>43836</v>
      </c>
      <c r="F4401">
        <v>43983</v>
      </c>
      <c r="G4401" s="9">
        <v>43983</v>
      </c>
      <c r="H4401" t="str">
        <f t="shared" si="68"/>
        <v/>
      </c>
    </row>
    <row r="4402" spans="1:8" x14ac:dyDescent="0.35">
      <c r="A4402">
        <f>VLOOKUP(B4402,Boxes!A$2:D$1485,4)</f>
        <v>12</v>
      </c>
      <c r="B4402">
        <v>948</v>
      </c>
      <c r="C4402" t="s">
        <v>2353</v>
      </c>
      <c r="D4402" t="s">
        <v>6</v>
      </c>
      <c r="E4402" t="s">
        <v>2354</v>
      </c>
      <c r="F4402" t="s">
        <v>2306</v>
      </c>
      <c r="G4402" s="6" t="s">
        <v>3655</v>
      </c>
      <c r="H4402" t="str">
        <f t="shared" si="68"/>
        <v>OK</v>
      </c>
    </row>
    <row r="4403" spans="1:8" hidden="1" x14ac:dyDescent="0.35">
      <c r="A4403">
        <f>VLOOKUP(B4403,Boxes!A$2:D$1485,4)</f>
        <v>12</v>
      </c>
      <c r="B4403">
        <v>949</v>
      </c>
      <c r="C4403" t="s">
        <v>2355</v>
      </c>
      <c r="D4403" t="s">
        <v>374</v>
      </c>
      <c r="E4403">
        <v>2</v>
      </c>
      <c r="F4403">
        <v>3</v>
      </c>
      <c r="G4403" s="6">
        <v>3</v>
      </c>
      <c r="H4403" t="str">
        <f t="shared" si="68"/>
        <v/>
      </c>
    </row>
    <row r="4404" spans="1:8" hidden="1" x14ac:dyDescent="0.35">
      <c r="A4404">
        <f>VLOOKUP(B4404,Boxes!A$2:D$1485,4)</f>
        <v>12</v>
      </c>
      <c r="B4404">
        <v>949</v>
      </c>
      <c r="C4404" t="s">
        <v>2355</v>
      </c>
      <c r="D4404" t="s">
        <v>430</v>
      </c>
      <c r="E4404">
        <v>1</v>
      </c>
      <c r="F4404">
        <v>2</v>
      </c>
      <c r="G4404" s="6">
        <v>2</v>
      </c>
      <c r="H4404" t="str">
        <f t="shared" si="68"/>
        <v/>
      </c>
    </row>
    <row r="4405" spans="1:8" hidden="1" x14ac:dyDescent="0.35">
      <c r="A4405">
        <f>VLOOKUP(B4405,Boxes!A$2:D$1485,4)</f>
        <v>12</v>
      </c>
      <c r="B4405">
        <v>949</v>
      </c>
      <c r="C4405" t="s">
        <v>2355</v>
      </c>
      <c r="D4405" t="s">
        <v>302</v>
      </c>
      <c r="E4405">
        <v>1</v>
      </c>
      <c r="F4405">
        <v>2</v>
      </c>
      <c r="G4405" s="6">
        <v>2</v>
      </c>
      <c r="H4405" t="str">
        <f t="shared" si="68"/>
        <v/>
      </c>
    </row>
    <row r="4406" spans="1:8" hidden="1" x14ac:dyDescent="0.35">
      <c r="A4406">
        <f>VLOOKUP(B4406,Boxes!A$2:D$1485,4)</f>
        <v>12</v>
      </c>
      <c r="B4406">
        <v>949</v>
      </c>
      <c r="C4406" t="s">
        <v>2355</v>
      </c>
      <c r="D4406" t="s">
        <v>109</v>
      </c>
      <c r="E4406">
        <v>43836</v>
      </c>
      <c r="F4406">
        <v>43983</v>
      </c>
      <c r="G4406" s="9">
        <v>43983</v>
      </c>
      <c r="H4406" t="str">
        <f t="shared" si="68"/>
        <v/>
      </c>
    </row>
    <row r="4407" spans="1:8" x14ac:dyDescent="0.35">
      <c r="A4407">
        <f>VLOOKUP(B4407,Boxes!A$2:D$1485,4)</f>
        <v>12</v>
      </c>
      <c r="B4407">
        <v>949</v>
      </c>
      <c r="C4407" t="s">
        <v>2355</v>
      </c>
      <c r="D4407" t="s">
        <v>6</v>
      </c>
      <c r="E4407" t="s">
        <v>1980</v>
      </c>
      <c r="F4407" t="s">
        <v>1942</v>
      </c>
      <c r="G4407" s="6" t="s">
        <v>3655</v>
      </c>
      <c r="H4407" t="str">
        <f t="shared" si="68"/>
        <v>OK</v>
      </c>
    </row>
    <row r="4408" spans="1:8" hidden="1" x14ac:dyDescent="0.35">
      <c r="A4408">
        <f>VLOOKUP(B4408,Boxes!A$2:D$1485,4)</f>
        <v>12</v>
      </c>
      <c r="B4408">
        <v>950</v>
      </c>
      <c r="C4408" t="s">
        <v>2356</v>
      </c>
      <c r="D4408" t="s">
        <v>145</v>
      </c>
      <c r="E4408">
        <v>3</v>
      </c>
      <c r="F4408">
        <v>-9</v>
      </c>
      <c r="G4408" s="6">
        <v>-9</v>
      </c>
      <c r="H4408" t="str">
        <f t="shared" si="68"/>
        <v/>
      </c>
    </row>
    <row r="4409" spans="1:8" hidden="1" x14ac:dyDescent="0.35">
      <c r="A4409">
        <f>VLOOKUP(B4409,Boxes!A$2:D$1485,4)</f>
        <v>12</v>
      </c>
      <c r="B4409">
        <v>950</v>
      </c>
      <c r="C4409" t="s">
        <v>2356</v>
      </c>
      <c r="D4409" t="s">
        <v>289</v>
      </c>
      <c r="E4409">
        <v>1</v>
      </c>
      <c r="F4409">
        <v>3</v>
      </c>
      <c r="G4409" s="6">
        <v>3</v>
      </c>
      <c r="H4409" t="str">
        <f t="shared" si="68"/>
        <v/>
      </c>
    </row>
    <row r="4410" spans="1:8" hidden="1" x14ac:dyDescent="0.35">
      <c r="A4410">
        <f>VLOOKUP(B4410,Boxes!A$2:D$1485,4)</f>
        <v>12</v>
      </c>
      <c r="B4410">
        <v>950</v>
      </c>
      <c r="C4410" t="s">
        <v>2356</v>
      </c>
      <c r="D4410" t="s">
        <v>96</v>
      </c>
      <c r="E4410">
        <v>3</v>
      </c>
      <c r="F4410">
        <v>1</v>
      </c>
      <c r="G4410" s="6">
        <v>1</v>
      </c>
      <c r="H4410" t="str">
        <f t="shared" si="68"/>
        <v/>
      </c>
    </row>
    <row r="4411" spans="1:8" hidden="1" x14ac:dyDescent="0.35">
      <c r="A4411">
        <f>VLOOKUP(B4411,Boxes!A$2:D$1485,4)</f>
        <v>12</v>
      </c>
      <c r="B4411">
        <v>950</v>
      </c>
      <c r="C4411" t="s">
        <v>2356</v>
      </c>
      <c r="D4411" t="s">
        <v>150</v>
      </c>
      <c r="E4411">
        <v>2</v>
      </c>
      <c r="F4411">
        <v>3</v>
      </c>
      <c r="G4411" s="6">
        <v>3</v>
      </c>
      <c r="H4411" t="str">
        <f t="shared" si="68"/>
        <v/>
      </c>
    </row>
    <row r="4412" spans="1:8" hidden="1" x14ac:dyDescent="0.35">
      <c r="A4412">
        <f>VLOOKUP(B4412,Boxes!A$2:D$1485,4)</f>
        <v>12</v>
      </c>
      <c r="B4412">
        <v>950</v>
      </c>
      <c r="C4412" t="s">
        <v>2356</v>
      </c>
      <c r="D4412" t="s">
        <v>151</v>
      </c>
      <c r="E4412">
        <v>1</v>
      </c>
      <c r="F4412">
        <v>2</v>
      </c>
      <c r="G4412" s="6">
        <v>2</v>
      </c>
      <c r="H4412" t="str">
        <f t="shared" si="68"/>
        <v/>
      </c>
    </row>
    <row r="4413" spans="1:8" hidden="1" x14ac:dyDescent="0.35">
      <c r="A4413">
        <f>VLOOKUP(B4413,Boxes!A$2:D$1485,4)</f>
        <v>12</v>
      </c>
      <c r="B4413">
        <v>950</v>
      </c>
      <c r="C4413" t="s">
        <v>2356</v>
      </c>
      <c r="D4413" t="s">
        <v>152</v>
      </c>
      <c r="E4413">
        <v>3</v>
      </c>
      <c r="F4413">
        <v>1</v>
      </c>
      <c r="G4413" s="6">
        <v>1</v>
      </c>
      <c r="H4413" t="str">
        <f t="shared" si="68"/>
        <v/>
      </c>
    </row>
    <row r="4414" spans="1:8" hidden="1" x14ac:dyDescent="0.35">
      <c r="A4414">
        <f>VLOOKUP(B4414,Boxes!A$2:D$1485,4)</f>
        <v>12</v>
      </c>
      <c r="B4414">
        <v>950</v>
      </c>
      <c r="C4414" t="s">
        <v>2356</v>
      </c>
      <c r="D4414" t="s">
        <v>219</v>
      </c>
      <c r="E4414">
        <v>2</v>
      </c>
      <c r="F4414">
        <v>3</v>
      </c>
      <c r="G4414" s="6">
        <v>3</v>
      </c>
      <c r="H4414" t="str">
        <f t="shared" si="68"/>
        <v/>
      </c>
    </row>
    <row r="4415" spans="1:8" hidden="1" x14ac:dyDescent="0.35">
      <c r="A4415">
        <f>VLOOKUP(B4415,Boxes!A$2:D$1485,4)</f>
        <v>12</v>
      </c>
      <c r="B4415">
        <v>950</v>
      </c>
      <c r="C4415" t="s">
        <v>2356</v>
      </c>
      <c r="D4415" t="s">
        <v>154</v>
      </c>
      <c r="E4415">
        <v>1</v>
      </c>
      <c r="F4415">
        <v>2</v>
      </c>
      <c r="G4415" s="6">
        <v>2</v>
      </c>
      <c r="H4415" t="str">
        <f t="shared" si="68"/>
        <v/>
      </c>
    </row>
    <row r="4416" spans="1:8" hidden="1" x14ac:dyDescent="0.35">
      <c r="A4416">
        <f>VLOOKUP(B4416,Boxes!A$2:D$1485,4)</f>
        <v>12</v>
      </c>
      <c r="B4416">
        <v>950</v>
      </c>
      <c r="C4416" t="s">
        <v>2356</v>
      </c>
      <c r="D4416" t="s">
        <v>155</v>
      </c>
      <c r="E4416">
        <v>2</v>
      </c>
      <c r="F4416">
        <v>1</v>
      </c>
      <c r="G4416" s="6">
        <v>1</v>
      </c>
      <c r="H4416" t="str">
        <f t="shared" si="68"/>
        <v/>
      </c>
    </row>
    <row r="4417" spans="1:8" hidden="1" x14ac:dyDescent="0.35">
      <c r="A4417">
        <f>VLOOKUP(B4417,Boxes!A$2:D$1485,4)</f>
        <v>12</v>
      </c>
      <c r="B4417">
        <v>950</v>
      </c>
      <c r="C4417" t="s">
        <v>2356</v>
      </c>
      <c r="D4417" t="s">
        <v>97</v>
      </c>
      <c r="E4417">
        <v>3</v>
      </c>
      <c r="F4417">
        <v>2</v>
      </c>
      <c r="G4417" s="6">
        <v>2</v>
      </c>
      <c r="H4417" t="str">
        <f t="shared" si="68"/>
        <v/>
      </c>
    </row>
    <row r="4418" spans="1:8" hidden="1" x14ac:dyDescent="0.35">
      <c r="A4418">
        <f>VLOOKUP(B4418,Boxes!A$2:D$1485,4)</f>
        <v>12</v>
      </c>
      <c r="B4418">
        <v>950</v>
      </c>
      <c r="C4418" t="s">
        <v>2356</v>
      </c>
      <c r="D4418" t="s">
        <v>163</v>
      </c>
      <c r="E4418">
        <v>1</v>
      </c>
      <c r="F4418">
        <v>3</v>
      </c>
      <c r="G4418" s="6">
        <v>3</v>
      </c>
      <c r="H4418" t="str">
        <f t="shared" si="68"/>
        <v/>
      </c>
    </row>
    <row r="4419" spans="1:8" hidden="1" x14ac:dyDescent="0.35">
      <c r="A4419">
        <f>VLOOKUP(B4419,Boxes!A$2:D$1485,4)</f>
        <v>12</v>
      </c>
      <c r="B4419">
        <v>950</v>
      </c>
      <c r="C4419" t="s">
        <v>2356</v>
      </c>
      <c r="D4419" t="s">
        <v>164</v>
      </c>
      <c r="E4419">
        <v>2</v>
      </c>
      <c r="F4419">
        <v>1</v>
      </c>
      <c r="G4419" s="6">
        <v>1</v>
      </c>
      <c r="H4419" t="str">
        <f t="shared" ref="H4419:H4482" si="69">IF(G4419=F4419,"","OK")</f>
        <v/>
      </c>
    </row>
    <row r="4420" spans="1:8" hidden="1" x14ac:dyDescent="0.35">
      <c r="A4420">
        <f>VLOOKUP(B4420,Boxes!A$2:D$1485,4)</f>
        <v>12</v>
      </c>
      <c r="B4420">
        <v>950</v>
      </c>
      <c r="C4420" t="s">
        <v>2356</v>
      </c>
      <c r="D4420" t="s">
        <v>165</v>
      </c>
      <c r="E4420">
        <v>1</v>
      </c>
      <c r="F4420">
        <v>2</v>
      </c>
      <c r="G4420" s="6">
        <v>2</v>
      </c>
      <c r="H4420" t="str">
        <f t="shared" si="69"/>
        <v/>
      </c>
    </row>
    <row r="4421" spans="1:8" hidden="1" x14ac:dyDescent="0.35">
      <c r="A4421">
        <f>VLOOKUP(B4421,Boxes!A$2:D$1485,4)</f>
        <v>12</v>
      </c>
      <c r="B4421">
        <v>950</v>
      </c>
      <c r="C4421" t="s">
        <v>2356</v>
      </c>
      <c r="D4421" t="s">
        <v>98</v>
      </c>
      <c r="E4421">
        <v>3</v>
      </c>
      <c r="F4421">
        <v>1</v>
      </c>
      <c r="G4421" s="6">
        <v>1</v>
      </c>
      <c r="H4421" t="str">
        <f t="shared" si="69"/>
        <v/>
      </c>
    </row>
    <row r="4422" spans="1:8" hidden="1" x14ac:dyDescent="0.35">
      <c r="A4422">
        <f>VLOOKUP(B4422,Boxes!A$2:D$1485,4)</f>
        <v>12</v>
      </c>
      <c r="B4422">
        <v>950</v>
      </c>
      <c r="C4422" t="s">
        <v>2356</v>
      </c>
      <c r="D4422" t="s">
        <v>27</v>
      </c>
      <c r="E4422">
        <v>2</v>
      </c>
      <c r="F4422">
        <v>3</v>
      </c>
      <c r="G4422" s="6">
        <v>3</v>
      </c>
      <c r="H4422" t="str">
        <f t="shared" si="69"/>
        <v/>
      </c>
    </row>
    <row r="4423" spans="1:8" hidden="1" x14ac:dyDescent="0.35">
      <c r="A4423">
        <f>VLOOKUP(B4423,Boxes!A$2:D$1485,4)</f>
        <v>12</v>
      </c>
      <c r="B4423">
        <v>950</v>
      </c>
      <c r="C4423" t="s">
        <v>2356</v>
      </c>
      <c r="D4423" t="s">
        <v>28</v>
      </c>
      <c r="E4423">
        <v>1</v>
      </c>
      <c r="F4423">
        <v>2</v>
      </c>
      <c r="G4423" s="6">
        <v>2</v>
      </c>
      <c r="H4423" t="str">
        <f t="shared" si="69"/>
        <v/>
      </c>
    </row>
    <row r="4424" spans="1:8" hidden="1" x14ac:dyDescent="0.35">
      <c r="A4424">
        <f>VLOOKUP(B4424,Boxes!A$2:D$1485,4)</f>
        <v>12</v>
      </c>
      <c r="B4424">
        <v>950</v>
      </c>
      <c r="C4424" t="s">
        <v>2356</v>
      </c>
      <c r="D4424" t="s">
        <v>31</v>
      </c>
      <c r="E4424">
        <v>2</v>
      </c>
      <c r="F4424">
        <v>1</v>
      </c>
      <c r="G4424" s="6">
        <v>1</v>
      </c>
      <c r="H4424" t="str">
        <f t="shared" si="69"/>
        <v/>
      </c>
    </row>
    <row r="4425" spans="1:8" hidden="1" x14ac:dyDescent="0.35">
      <c r="A4425">
        <f>VLOOKUP(B4425,Boxes!A$2:D$1485,4)</f>
        <v>12</v>
      </c>
      <c r="B4425">
        <v>950</v>
      </c>
      <c r="C4425" t="s">
        <v>2356</v>
      </c>
      <c r="D4425" t="s">
        <v>32</v>
      </c>
      <c r="E4425">
        <v>3</v>
      </c>
      <c r="F4425">
        <v>2</v>
      </c>
      <c r="G4425" s="6">
        <v>2</v>
      </c>
      <c r="H4425" t="str">
        <f t="shared" si="69"/>
        <v/>
      </c>
    </row>
    <row r="4426" spans="1:8" hidden="1" x14ac:dyDescent="0.35">
      <c r="A4426">
        <f>VLOOKUP(B4426,Boxes!A$2:D$1485,4)</f>
        <v>12</v>
      </c>
      <c r="B4426">
        <v>950</v>
      </c>
      <c r="C4426" t="s">
        <v>2356</v>
      </c>
      <c r="D4426" t="s">
        <v>109</v>
      </c>
      <c r="E4426">
        <v>43836</v>
      </c>
      <c r="F4426">
        <v>43983</v>
      </c>
      <c r="G4426" s="9">
        <v>43983</v>
      </c>
      <c r="H4426" t="str">
        <f t="shared" si="69"/>
        <v/>
      </c>
    </row>
    <row r="4427" spans="1:8" x14ac:dyDescent="0.35">
      <c r="A4427">
        <f>VLOOKUP(B4427,Boxes!A$2:D$1485,4)</f>
        <v>12</v>
      </c>
      <c r="B4427">
        <v>950</v>
      </c>
      <c r="C4427" t="s">
        <v>2356</v>
      </c>
      <c r="D4427" t="s">
        <v>6</v>
      </c>
      <c r="E4427" t="s">
        <v>1993</v>
      </c>
      <c r="F4427" t="s">
        <v>1894</v>
      </c>
      <c r="G4427" s="6" t="s">
        <v>3655</v>
      </c>
      <c r="H4427" t="str">
        <f t="shared" si="69"/>
        <v>OK</v>
      </c>
    </row>
    <row r="4428" spans="1:8" hidden="1" x14ac:dyDescent="0.35">
      <c r="A4428">
        <f>VLOOKUP(B4428,Boxes!A$2:D$1485,4)</f>
        <v>14</v>
      </c>
      <c r="B4428">
        <v>951</v>
      </c>
      <c r="C4428" t="s">
        <v>2357</v>
      </c>
      <c r="D4428" t="s">
        <v>16</v>
      </c>
      <c r="E4428" t="s">
        <v>15</v>
      </c>
      <c r="F4428">
        <v>1</v>
      </c>
      <c r="G4428" s="6">
        <v>1</v>
      </c>
      <c r="H4428" t="str">
        <f t="shared" si="69"/>
        <v/>
      </c>
    </row>
    <row r="4429" spans="1:8" hidden="1" x14ac:dyDescent="0.35">
      <c r="A4429">
        <f>VLOOKUP(B4429,Boxes!A$2:D$1485,4)</f>
        <v>14</v>
      </c>
      <c r="B4429">
        <v>951</v>
      </c>
      <c r="C4429" t="s">
        <v>2357</v>
      </c>
      <c r="D4429" t="s">
        <v>20</v>
      </c>
      <c r="E4429" t="s">
        <v>15</v>
      </c>
      <c r="F4429">
        <v>3</v>
      </c>
      <c r="G4429" s="6">
        <v>3</v>
      </c>
      <c r="H4429" t="str">
        <f t="shared" si="69"/>
        <v/>
      </c>
    </row>
    <row r="4430" spans="1:8" hidden="1" x14ac:dyDescent="0.35">
      <c r="A4430">
        <f>VLOOKUP(B4430,Boxes!A$2:D$1485,4)</f>
        <v>14</v>
      </c>
      <c r="B4430">
        <v>951</v>
      </c>
      <c r="C4430" t="s">
        <v>2357</v>
      </c>
      <c r="D4430" t="s">
        <v>21</v>
      </c>
      <c r="E4430">
        <v>3</v>
      </c>
      <c r="F4430">
        <v>1</v>
      </c>
      <c r="G4430" s="6">
        <v>1</v>
      </c>
      <c r="H4430" t="str">
        <f t="shared" si="69"/>
        <v/>
      </c>
    </row>
    <row r="4431" spans="1:8" hidden="1" x14ac:dyDescent="0.35">
      <c r="A4431">
        <f>VLOOKUP(B4431,Boxes!A$2:D$1485,4)</f>
        <v>14</v>
      </c>
      <c r="B4431">
        <v>951</v>
      </c>
      <c r="C4431" t="s">
        <v>2357</v>
      </c>
      <c r="D4431" t="s">
        <v>23</v>
      </c>
      <c r="E4431">
        <v>1</v>
      </c>
      <c r="F4431">
        <v>3</v>
      </c>
      <c r="G4431" s="6">
        <v>3</v>
      </c>
      <c r="H4431" t="str">
        <f t="shared" si="69"/>
        <v/>
      </c>
    </row>
    <row r="4432" spans="1:8" hidden="1" x14ac:dyDescent="0.35">
      <c r="A4432">
        <f>VLOOKUP(B4432,Boxes!A$2:D$1485,4)</f>
        <v>14</v>
      </c>
      <c r="B4432">
        <v>951</v>
      </c>
      <c r="C4432" t="s">
        <v>2357</v>
      </c>
      <c r="D4432" t="s">
        <v>24</v>
      </c>
      <c r="E4432">
        <v>3</v>
      </c>
      <c r="F4432">
        <v>1</v>
      </c>
      <c r="G4432" s="6">
        <v>1</v>
      </c>
      <c r="H4432" t="str">
        <f t="shared" si="69"/>
        <v/>
      </c>
    </row>
    <row r="4433" spans="1:8" hidden="1" x14ac:dyDescent="0.35">
      <c r="A4433">
        <f>VLOOKUP(B4433,Boxes!A$2:D$1485,4)</f>
        <v>14</v>
      </c>
      <c r="B4433">
        <v>951</v>
      </c>
      <c r="C4433" t="s">
        <v>2357</v>
      </c>
      <c r="D4433" t="s">
        <v>38</v>
      </c>
      <c r="E4433">
        <v>1</v>
      </c>
      <c r="F4433">
        <v>-9</v>
      </c>
      <c r="G4433" s="6">
        <v>-9</v>
      </c>
      <c r="H4433" t="str">
        <f t="shared" si="69"/>
        <v/>
      </c>
    </row>
    <row r="4434" spans="1:8" hidden="1" x14ac:dyDescent="0.35">
      <c r="A4434">
        <f>VLOOKUP(B4434,Boxes!A$2:D$1485,4)</f>
        <v>14</v>
      </c>
      <c r="B4434">
        <v>951</v>
      </c>
      <c r="C4434" t="s">
        <v>2357</v>
      </c>
      <c r="D4434" t="s">
        <v>39</v>
      </c>
      <c r="E4434">
        <v>2</v>
      </c>
      <c r="F4434">
        <v>1</v>
      </c>
      <c r="G4434" s="6">
        <v>1</v>
      </c>
      <c r="H4434" t="str">
        <f t="shared" si="69"/>
        <v/>
      </c>
    </row>
    <row r="4435" spans="1:8" hidden="1" x14ac:dyDescent="0.35">
      <c r="A4435">
        <f>VLOOKUP(B4435,Boxes!A$2:D$1485,4)</f>
        <v>14</v>
      </c>
      <c r="B4435">
        <v>951</v>
      </c>
      <c r="C4435" t="s">
        <v>2357</v>
      </c>
      <c r="D4435" t="s">
        <v>40</v>
      </c>
      <c r="E4435">
        <v>1</v>
      </c>
      <c r="F4435">
        <v>2</v>
      </c>
      <c r="G4435" s="6">
        <v>2</v>
      </c>
      <c r="H4435" t="str">
        <f t="shared" si="69"/>
        <v/>
      </c>
    </row>
    <row r="4436" spans="1:8" hidden="1" x14ac:dyDescent="0.35">
      <c r="A4436">
        <f>VLOOKUP(B4436,Boxes!A$2:D$1485,4)</f>
        <v>14</v>
      </c>
      <c r="B4436">
        <v>951</v>
      </c>
      <c r="C4436" t="s">
        <v>2357</v>
      </c>
      <c r="D4436" t="s">
        <v>41</v>
      </c>
      <c r="E4436">
        <v>3</v>
      </c>
      <c r="F4436">
        <v>1</v>
      </c>
      <c r="G4436" s="6">
        <v>1</v>
      </c>
      <c r="H4436" t="str">
        <f t="shared" si="69"/>
        <v/>
      </c>
    </row>
    <row r="4437" spans="1:8" hidden="1" x14ac:dyDescent="0.35">
      <c r="A4437">
        <f>VLOOKUP(B4437,Boxes!A$2:D$1485,4)</f>
        <v>14</v>
      </c>
      <c r="B4437">
        <v>951</v>
      </c>
      <c r="C4437" t="s">
        <v>2357</v>
      </c>
      <c r="D4437" t="s">
        <v>43</v>
      </c>
      <c r="E4437">
        <v>1</v>
      </c>
      <c r="F4437">
        <v>3</v>
      </c>
      <c r="G4437" s="6">
        <v>3</v>
      </c>
      <c r="H4437" t="str">
        <f t="shared" si="69"/>
        <v/>
      </c>
    </row>
    <row r="4438" spans="1:8" x14ac:dyDescent="0.35">
      <c r="A4438">
        <f>VLOOKUP(B4438,Boxes!A$2:D$1485,4)</f>
        <v>14</v>
      </c>
      <c r="B4438">
        <v>951</v>
      </c>
      <c r="C4438" t="s">
        <v>2357</v>
      </c>
      <c r="D4438" t="s">
        <v>109</v>
      </c>
      <c r="E4438">
        <v>43961</v>
      </c>
      <c r="F4438" s="1">
        <v>43845</v>
      </c>
      <c r="G4438" s="6" t="s">
        <v>3947</v>
      </c>
      <c r="H4438" t="str">
        <f t="shared" si="69"/>
        <v>OK</v>
      </c>
    </row>
    <row r="4439" spans="1:8" x14ac:dyDescent="0.35">
      <c r="A4439">
        <f>VLOOKUP(B4439,Boxes!A$2:D$1485,4)</f>
        <v>14</v>
      </c>
      <c r="B4439">
        <v>951</v>
      </c>
      <c r="C4439" t="s">
        <v>2357</v>
      </c>
      <c r="D4439" t="s">
        <v>6</v>
      </c>
      <c r="E4439" t="s">
        <v>2358</v>
      </c>
      <c r="F4439" t="s">
        <v>1898</v>
      </c>
      <c r="G4439" s="6" t="s">
        <v>3655</v>
      </c>
      <c r="H4439" t="str">
        <f t="shared" si="69"/>
        <v>OK</v>
      </c>
    </row>
    <row r="4440" spans="1:8" x14ac:dyDescent="0.35">
      <c r="A4440">
        <f>VLOOKUP(B4440,Boxes!A$2:D$1485,4)</f>
        <v>14</v>
      </c>
      <c r="B4440">
        <v>952</v>
      </c>
      <c r="C4440" t="s">
        <v>2359</v>
      </c>
      <c r="D4440" t="s">
        <v>109</v>
      </c>
      <c r="E4440" s="1">
        <v>43843</v>
      </c>
      <c r="F4440" s="1">
        <v>43843</v>
      </c>
      <c r="G4440" s="6" t="s">
        <v>3456</v>
      </c>
      <c r="H4440" t="str">
        <f t="shared" si="69"/>
        <v>OK</v>
      </c>
    </row>
    <row r="4441" spans="1:8" x14ac:dyDescent="0.35">
      <c r="A4441">
        <f>VLOOKUP(B4441,Boxes!A$2:D$1485,4)</f>
        <v>14</v>
      </c>
      <c r="B4441">
        <v>952</v>
      </c>
      <c r="C4441" t="s">
        <v>2359</v>
      </c>
      <c r="D4441" t="s">
        <v>6</v>
      </c>
      <c r="E4441" t="s">
        <v>2360</v>
      </c>
      <c r="F4441" t="s">
        <v>2361</v>
      </c>
      <c r="G4441" s="6" t="s">
        <v>3655</v>
      </c>
      <c r="H4441" t="str">
        <f t="shared" si="69"/>
        <v>OK</v>
      </c>
    </row>
    <row r="4442" spans="1:8" x14ac:dyDescent="0.35">
      <c r="A4442">
        <f>VLOOKUP(B4442,Boxes!A$2:D$1485,4)</f>
        <v>14</v>
      </c>
      <c r="B4442">
        <v>953</v>
      </c>
      <c r="C4442" t="s">
        <v>2362</v>
      </c>
      <c r="D4442" t="s">
        <v>109</v>
      </c>
      <c r="E4442">
        <v>43983</v>
      </c>
      <c r="F4442" s="1">
        <v>43846</v>
      </c>
      <c r="G4442" s="6" t="s">
        <v>3481</v>
      </c>
      <c r="H4442" t="str">
        <f t="shared" si="69"/>
        <v>OK</v>
      </c>
    </row>
    <row r="4443" spans="1:8" x14ac:dyDescent="0.35">
      <c r="A4443">
        <f>VLOOKUP(B4443,Boxes!A$2:D$1485,4)</f>
        <v>14</v>
      </c>
      <c r="B4443">
        <v>953</v>
      </c>
      <c r="C4443" t="s">
        <v>2362</v>
      </c>
      <c r="D4443" t="s">
        <v>6</v>
      </c>
      <c r="E4443">
        <v>-99</v>
      </c>
      <c r="F4443">
        <v>-9</v>
      </c>
      <c r="G4443" s="6" t="s">
        <v>3655</v>
      </c>
      <c r="H4443" t="str">
        <f t="shared" si="69"/>
        <v>OK</v>
      </c>
    </row>
    <row r="4444" spans="1:8" x14ac:dyDescent="0.35">
      <c r="A4444">
        <f>VLOOKUP(B4444,Boxes!A$2:D$1485,4)</f>
        <v>14</v>
      </c>
      <c r="B4444">
        <v>953</v>
      </c>
      <c r="C4444" t="s">
        <v>2362</v>
      </c>
      <c r="D4444" t="s">
        <v>70</v>
      </c>
      <c r="E4444">
        <v>788264889</v>
      </c>
      <c r="F4444">
        <v>788264583</v>
      </c>
      <c r="G4444" s="7" t="s">
        <v>3948</v>
      </c>
      <c r="H4444" t="str">
        <f t="shared" si="69"/>
        <v>OK</v>
      </c>
    </row>
    <row r="4445" spans="1:8" hidden="1" x14ac:dyDescent="0.35">
      <c r="A4445">
        <f>VLOOKUP(B4445,Boxes!A$2:D$1485,4)</f>
        <v>14</v>
      </c>
      <c r="B4445">
        <v>954</v>
      </c>
      <c r="C4445" t="s">
        <v>2363</v>
      </c>
      <c r="D4445" t="s">
        <v>191</v>
      </c>
      <c r="E4445">
        <v>1</v>
      </c>
      <c r="F4445">
        <v>3</v>
      </c>
      <c r="G4445" s="6">
        <v>3</v>
      </c>
      <c r="H4445" t="str">
        <f t="shared" si="69"/>
        <v/>
      </c>
    </row>
    <row r="4446" spans="1:8" hidden="1" x14ac:dyDescent="0.35">
      <c r="A4446">
        <f>VLOOKUP(B4446,Boxes!A$2:D$1485,4)</f>
        <v>14</v>
      </c>
      <c r="B4446">
        <v>954</v>
      </c>
      <c r="C4446" t="s">
        <v>2363</v>
      </c>
      <c r="D4446" t="s">
        <v>372</v>
      </c>
      <c r="E4446">
        <v>3</v>
      </c>
      <c r="F4446">
        <v>1</v>
      </c>
      <c r="G4446" s="6">
        <v>1</v>
      </c>
      <c r="H4446" t="str">
        <f t="shared" si="69"/>
        <v/>
      </c>
    </row>
    <row r="4447" spans="1:8" hidden="1" x14ac:dyDescent="0.35">
      <c r="A4447">
        <f>VLOOKUP(B4447,Boxes!A$2:D$1485,4)</f>
        <v>14</v>
      </c>
      <c r="B4447">
        <v>954</v>
      </c>
      <c r="C4447" t="s">
        <v>2363</v>
      </c>
      <c r="D4447" t="s">
        <v>373</v>
      </c>
      <c r="E4447">
        <v>1</v>
      </c>
      <c r="F4447">
        <v>3</v>
      </c>
      <c r="G4447" s="6">
        <v>3</v>
      </c>
      <c r="H4447" t="str">
        <f t="shared" si="69"/>
        <v/>
      </c>
    </row>
    <row r="4448" spans="1:8" hidden="1" x14ac:dyDescent="0.35">
      <c r="A4448">
        <f>VLOOKUP(B4448,Boxes!A$2:D$1485,4)</f>
        <v>14</v>
      </c>
      <c r="B4448">
        <v>954</v>
      </c>
      <c r="C4448" t="s">
        <v>2363</v>
      </c>
      <c r="D4448" t="s">
        <v>456</v>
      </c>
      <c r="E4448">
        <v>-99</v>
      </c>
      <c r="F4448">
        <v>1</v>
      </c>
      <c r="G4448" s="6">
        <v>1</v>
      </c>
      <c r="H4448" t="str">
        <f t="shared" si="69"/>
        <v/>
      </c>
    </row>
    <row r="4449" spans="1:8" hidden="1" x14ac:dyDescent="0.35">
      <c r="A4449">
        <f>VLOOKUP(B4449,Boxes!A$2:D$1485,4)</f>
        <v>14</v>
      </c>
      <c r="B4449">
        <v>954</v>
      </c>
      <c r="C4449" t="s">
        <v>2363</v>
      </c>
      <c r="D4449" t="s">
        <v>374</v>
      </c>
      <c r="E4449">
        <v>2</v>
      </c>
      <c r="F4449">
        <v>-99</v>
      </c>
      <c r="G4449" s="6">
        <v>-99</v>
      </c>
      <c r="H4449" t="str">
        <f t="shared" si="69"/>
        <v/>
      </c>
    </row>
    <row r="4450" spans="1:8" hidden="1" x14ac:dyDescent="0.35">
      <c r="A4450">
        <f>VLOOKUP(B4450,Boxes!A$2:D$1485,4)</f>
        <v>14</v>
      </c>
      <c r="B4450">
        <v>954</v>
      </c>
      <c r="C4450" t="s">
        <v>2363</v>
      </c>
      <c r="D4450" t="s">
        <v>59</v>
      </c>
      <c r="E4450">
        <v>1</v>
      </c>
      <c r="F4450">
        <v>2</v>
      </c>
      <c r="G4450" s="6">
        <v>2</v>
      </c>
      <c r="H4450" t="str">
        <f t="shared" si="69"/>
        <v/>
      </c>
    </row>
    <row r="4451" spans="1:8" hidden="1" x14ac:dyDescent="0.35">
      <c r="A4451">
        <f>VLOOKUP(B4451,Boxes!A$2:D$1485,4)</f>
        <v>14</v>
      </c>
      <c r="B4451">
        <v>954</v>
      </c>
      <c r="C4451" t="s">
        <v>2363</v>
      </c>
      <c r="D4451" t="s">
        <v>61</v>
      </c>
      <c r="E4451">
        <v>2</v>
      </c>
      <c r="F4451">
        <v>1</v>
      </c>
      <c r="G4451" s="6">
        <v>1</v>
      </c>
      <c r="H4451" t="str">
        <f t="shared" si="69"/>
        <v/>
      </c>
    </row>
    <row r="4452" spans="1:8" hidden="1" x14ac:dyDescent="0.35">
      <c r="A4452">
        <f>VLOOKUP(B4452,Boxes!A$2:D$1485,4)</f>
        <v>14</v>
      </c>
      <c r="B4452">
        <v>954</v>
      </c>
      <c r="C4452" t="s">
        <v>2363</v>
      </c>
      <c r="D4452" t="s">
        <v>63</v>
      </c>
      <c r="E4452">
        <v>1</v>
      </c>
      <c r="F4452">
        <v>2</v>
      </c>
      <c r="G4452" s="6">
        <v>2</v>
      </c>
      <c r="H4452" t="str">
        <f t="shared" si="69"/>
        <v/>
      </c>
    </row>
    <row r="4453" spans="1:8" hidden="1" x14ac:dyDescent="0.35">
      <c r="A4453">
        <f>VLOOKUP(B4453,Boxes!A$2:D$1485,4)</f>
        <v>14</v>
      </c>
      <c r="B4453">
        <v>954</v>
      </c>
      <c r="C4453" t="s">
        <v>2363</v>
      </c>
      <c r="D4453" t="s">
        <v>65</v>
      </c>
      <c r="E4453">
        <v>-9</v>
      </c>
      <c r="F4453">
        <v>1</v>
      </c>
      <c r="G4453" s="6">
        <v>1</v>
      </c>
      <c r="H4453" t="str">
        <f t="shared" si="69"/>
        <v/>
      </c>
    </row>
    <row r="4454" spans="1:8" hidden="1" x14ac:dyDescent="0.35">
      <c r="A4454">
        <f>VLOOKUP(B4454,Boxes!A$2:D$1485,4)</f>
        <v>14</v>
      </c>
      <c r="B4454">
        <v>954</v>
      </c>
      <c r="C4454" t="s">
        <v>2363</v>
      </c>
      <c r="D4454" t="s">
        <v>66</v>
      </c>
      <c r="E4454">
        <v>2</v>
      </c>
      <c r="F4454">
        <v>-9</v>
      </c>
      <c r="G4454" s="6">
        <v>-9</v>
      </c>
      <c r="H4454" t="str">
        <f t="shared" si="69"/>
        <v/>
      </c>
    </row>
    <row r="4455" spans="1:8" hidden="1" x14ac:dyDescent="0.35">
      <c r="A4455">
        <f>VLOOKUP(B4455,Boxes!A$2:D$1485,4)</f>
        <v>14</v>
      </c>
      <c r="B4455">
        <v>954</v>
      </c>
      <c r="C4455" t="s">
        <v>2363</v>
      </c>
      <c r="D4455" t="s">
        <v>67</v>
      </c>
      <c r="E4455">
        <v>1</v>
      </c>
      <c r="F4455">
        <v>2</v>
      </c>
      <c r="G4455" s="6">
        <v>2</v>
      </c>
      <c r="H4455" t="str">
        <f t="shared" si="69"/>
        <v/>
      </c>
    </row>
    <row r="4456" spans="1:8" hidden="1" x14ac:dyDescent="0.35">
      <c r="A4456">
        <f>VLOOKUP(B4456,Boxes!A$2:D$1485,4)</f>
        <v>14</v>
      </c>
      <c r="B4456">
        <v>954</v>
      </c>
      <c r="C4456" t="s">
        <v>2363</v>
      </c>
      <c r="D4456" t="s">
        <v>407</v>
      </c>
      <c r="E4456">
        <v>-9</v>
      </c>
      <c r="F4456">
        <v>1</v>
      </c>
      <c r="G4456" s="6">
        <v>1</v>
      </c>
      <c r="H4456" t="str">
        <f t="shared" si="69"/>
        <v/>
      </c>
    </row>
    <row r="4457" spans="1:8" hidden="1" x14ac:dyDescent="0.35">
      <c r="A4457">
        <f>VLOOKUP(B4457,Boxes!A$2:D$1485,4)</f>
        <v>14</v>
      </c>
      <c r="B4457">
        <v>954</v>
      </c>
      <c r="C4457" t="s">
        <v>2363</v>
      </c>
      <c r="D4457" t="s">
        <v>142</v>
      </c>
      <c r="E4457">
        <v>1</v>
      </c>
      <c r="F4457">
        <v>2</v>
      </c>
      <c r="G4457" s="6">
        <v>2</v>
      </c>
      <c r="H4457" t="str">
        <f t="shared" si="69"/>
        <v/>
      </c>
    </row>
    <row r="4458" spans="1:8" hidden="1" x14ac:dyDescent="0.35">
      <c r="A4458">
        <f>VLOOKUP(B4458,Boxes!A$2:D$1485,4)</f>
        <v>14</v>
      </c>
      <c r="B4458">
        <v>954</v>
      </c>
      <c r="C4458" t="s">
        <v>2363</v>
      </c>
      <c r="D4458" t="s">
        <v>201</v>
      </c>
      <c r="E4458">
        <v>2</v>
      </c>
      <c r="F4458">
        <v>-9</v>
      </c>
      <c r="G4458" s="6">
        <v>-9</v>
      </c>
      <c r="H4458" t="str">
        <f t="shared" si="69"/>
        <v/>
      </c>
    </row>
    <row r="4459" spans="1:8" hidden="1" x14ac:dyDescent="0.35">
      <c r="A4459">
        <f>VLOOKUP(B4459,Boxes!A$2:D$1485,4)</f>
        <v>14</v>
      </c>
      <c r="B4459">
        <v>954</v>
      </c>
      <c r="C4459" t="s">
        <v>2363</v>
      </c>
      <c r="D4459" t="s">
        <v>335</v>
      </c>
      <c r="E4459">
        <v>2</v>
      </c>
      <c r="F4459">
        <v>1</v>
      </c>
      <c r="G4459" s="6">
        <v>1</v>
      </c>
      <c r="H4459" t="str">
        <f t="shared" si="69"/>
        <v/>
      </c>
    </row>
    <row r="4460" spans="1:8" hidden="1" x14ac:dyDescent="0.35">
      <c r="A4460">
        <f>VLOOKUP(B4460,Boxes!A$2:D$1485,4)</f>
        <v>14</v>
      </c>
      <c r="B4460">
        <v>954</v>
      </c>
      <c r="C4460" t="s">
        <v>2363</v>
      </c>
      <c r="D4460" t="s">
        <v>93</v>
      </c>
      <c r="E4460">
        <v>3</v>
      </c>
      <c r="F4460">
        <v>-9</v>
      </c>
      <c r="G4460" s="6">
        <v>-9</v>
      </c>
      <c r="H4460" t="str">
        <f t="shared" si="69"/>
        <v/>
      </c>
    </row>
    <row r="4461" spans="1:8" x14ac:dyDescent="0.35">
      <c r="A4461">
        <f>VLOOKUP(B4461,Boxes!A$2:D$1485,4)</f>
        <v>14</v>
      </c>
      <c r="B4461">
        <v>954</v>
      </c>
      <c r="C4461" t="s">
        <v>2363</v>
      </c>
      <c r="D4461" t="s">
        <v>109</v>
      </c>
      <c r="E4461" s="1">
        <v>43489</v>
      </c>
      <c r="F4461" s="1">
        <v>43854</v>
      </c>
      <c r="G4461" s="6" t="s">
        <v>3949</v>
      </c>
      <c r="H4461" t="str">
        <f t="shared" si="69"/>
        <v>OK</v>
      </c>
    </row>
    <row r="4462" spans="1:8" x14ac:dyDescent="0.35">
      <c r="A4462">
        <f>VLOOKUP(B4462,Boxes!A$2:D$1485,4)</f>
        <v>14</v>
      </c>
      <c r="B4462">
        <v>954</v>
      </c>
      <c r="C4462" t="s">
        <v>2363</v>
      </c>
      <c r="D4462" t="s">
        <v>6</v>
      </c>
      <c r="E4462" t="s">
        <v>2364</v>
      </c>
      <c r="F4462" t="s">
        <v>2365</v>
      </c>
      <c r="G4462" s="6" t="s">
        <v>3655</v>
      </c>
      <c r="H4462" t="str">
        <f t="shared" si="69"/>
        <v>OK</v>
      </c>
    </row>
    <row r="4463" spans="1:8" x14ac:dyDescent="0.35">
      <c r="A4463">
        <f>VLOOKUP(B4463,Boxes!A$2:D$1485,4)</f>
        <v>14</v>
      </c>
      <c r="B4463">
        <v>955</v>
      </c>
      <c r="C4463" t="s">
        <v>2366</v>
      </c>
      <c r="D4463" t="s">
        <v>277</v>
      </c>
      <c r="E4463" t="s">
        <v>2367</v>
      </c>
      <c r="F4463" t="s">
        <v>783</v>
      </c>
      <c r="G4463" s="6" t="s">
        <v>3950</v>
      </c>
      <c r="H4463" t="str">
        <f t="shared" si="69"/>
        <v>OK</v>
      </c>
    </row>
    <row r="4464" spans="1:8" hidden="1" x14ac:dyDescent="0.35">
      <c r="A4464">
        <f>VLOOKUP(B4464,Boxes!A$2:D$1485,4)</f>
        <v>14</v>
      </c>
      <c r="B4464">
        <v>955</v>
      </c>
      <c r="C4464" t="s">
        <v>2366</v>
      </c>
      <c r="D4464" t="s">
        <v>202</v>
      </c>
      <c r="E4464">
        <v>3</v>
      </c>
      <c r="F4464">
        <v>1</v>
      </c>
      <c r="G4464" s="6">
        <v>1</v>
      </c>
      <c r="H4464" t="str">
        <f t="shared" si="69"/>
        <v/>
      </c>
    </row>
    <row r="4465" spans="1:8" hidden="1" x14ac:dyDescent="0.35">
      <c r="A4465">
        <f>VLOOKUP(B4465,Boxes!A$2:D$1485,4)</f>
        <v>14</v>
      </c>
      <c r="B4465">
        <v>955</v>
      </c>
      <c r="C4465" t="s">
        <v>2366</v>
      </c>
      <c r="D4465" t="s">
        <v>203</v>
      </c>
      <c r="E4465">
        <v>1</v>
      </c>
      <c r="F4465">
        <v>3</v>
      </c>
      <c r="G4465" s="6">
        <v>3</v>
      </c>
      <c r="H4465" t="str">
        <f t="shared" si="69"/>
        <v/>
      </c>
    </row>
    <row r="4466" spans="1:8" hidden="1" x14ac:dyDescent="0.35">
      <c r="A4466">
        <f>VLOOKUP(B4466,Boxes!A$2:D$1485,4)</f>
        <v>14</v>
      </c>
      <c r="B4466">
        <v>955</v>
      </c>
      <c r="C4466" t="s">
        <v>2366</v>
      </c>
      <c r="D4466" t="s">
        <v>285</v>
      </c>
      <c r="E4466">
        <v>3</v>
      </c>
      <c r="F4466">
        <v>1</v>
      </c>
      <c r="G4466" s="6">
        <v>1</v>
      </c>
      <c r="H4466" t="str">
        <f t="shared" si="69"/>
        <v/>
      </c>
    </row>
    <row r="4467" spans="1:8" hidden="1" x14ac:dyDescent="0.35">
      <c r="A4467">
        <f>VLOOKUP(B4467,Boxes!A$2:D$1485,4)</f>
        <v>14</v>
      </c>
      <c r="B4467">
        <v>955</v>
      </c>
      <c r="C4467" t="s">
        <v>2366</v>
      </c>
      <c r="D4467" t="s">
        <v>335</v>
      </c>
      <c r="E4467">
        <v>1</v>
      </c>
      <c r="F4467">
        <v>3</v>
      </c>
      <c r="G4467" s="6">
        <v>3</v>
      </c>
      <c r="H4467" t="str">
        <f t="shared" si="69"/>
        <v/>
      </c>
    </row>
    <row r="4468" spans="1:8" hidden="1" x14ac:dyDescent="0.35">
      <c r="A4468">
        <f>VLOOKUP(B4468,Boxes!A$2:D$1485,4)</f>
        <v>14</v>
      </c>
      <c r="B4468">
        <v>955</v>
      </c>
      <c r="C4468" t="s">
        <v>2366</v>
      </c>
      <c r="D4468" t="s">
        <v>321</v>
      </c>
      <c r="E4468">
        <v>3</v>
      </c>
      <c r="F4468">
        <v>1</v>
      </c>
      <c r="G4468" s="6">
        <v>1</v>
      </c>
      <c r="H4468" t="str">
        <f t="shared" si="69"/>
        <v/>
      </c>
    </row>
    <row r="4469" spans="1:8" hidden="1" x14ac:dyDescent="0.35">
      <c r="A4469">
        <f>VLOOKUP(B4469,Boxes!A$2:D$1485,4)</f>
        <v>14</v>
      </c>
      <c r="B4469">
        <v>955</v>
      </c>
      <c r="C4469" t="s">
        <v>2366</v>
      </c>
      <c r="D4469" t="s">
        <v>322</v>
      </c>
      <c r="E4469">
        <v>1</v>
      </c>
      <c r="F4469">
        <v>3</v>
      </c>
      <c r="G4469" s="6">
        <v>3</v>
      </c>
      <c r="H4469" t="str">
        <f t="shared" si="69"/>
        <v/>
      </c>
    </row>
    <row r="4470" spans="1:8" hidden="1" x14ac:dyDescent="0.35">
      <c r="A4470">
        <f>VLOOKUP(B4470,Boxes!A$2:D$1485,4)</f>
        <v>14</v>
      </c>
      <c r="B4470">
        <v>955</v>
      </c>
      <c r="C4470" t="s">
        <v>2366</v>
      </c>
      <c r="D4470" t="s">
        <v>323</v>
      </c>
      <c r="E4470">
        <v>3</v>
      </c>
      <c r="F4470">
        <v>1</v>
      </c>
      <c r="G4470" s="6">
        <v>1</v>
      </c>
      <c r="H4470" t="str">
        <f t="shared" si="69"/>
        <v/>
      </c>
    </row>
    <row r="4471" spans="1:8" hidden="1" x14ac:dyDescent="0.35">
      <c r="A4471">
        <f>VLOOKUP(B4471,Boxes!A$2:D$1485,4)</f>
        <v>14</v>
      </c>
      <c r="B4471">
        <v>955</v>
      </c>
      <c r="C4471" t="s">
        <v>2366</v>
      </c>
      <c r="D4471" t="s">
        <v>324</v>
      </c>
      <c r="E4471">
        <v>1</v>
      </c>
      <c r="F4471">
        <v>3</v>
      </c>
      <c r="G4471" s="6">
        <v>3</v>
      </c>
      <c r="H4471" t="str">
        <f t="shared" si="69"/>
        <v/>
      </c>
    </row>
    <row r="4472" spans="1:8" hidden="1" x14ac:dyDescent="0.35">
      <c r="A4472">
        <f>VLOOKUP(B4472,Boxes!A$2:D$1485,4)</f>
        <v>14</v>
      </c>
      <c r="B4472">
        <v>955</v>
      </c>
      <c r="C4472" t="s">
        <v>2366</v>
      </c>
      <c r="D4472" t="s">
        <v>325</v>
      </c>
      <c r="E4472">
        <v>3</v>
      </c>
      <c r="F4472">
        <v>1</v>
      </c>
      <c r="G4472" s="6">
        <v>1</v>
      </c>
      <c r="H4472" t="str">
        <f t="shared" si="69"/>
        <v/>
      </c>
    </row>
    <row r="4473" spans="1:8" hidden="1" x14ac:dyDescent="0.35">
      <c r="A4473">
        <f>VLOOKUP(B4473,Boxes!A$2:D$1485,4)</f>
        <v>14</v>
      </c>
      <c r="B4473">
        <v>955</v>
      </c>
      <c r="C4473" t="s">
        <v>2366</v>
      </c>
      <c r="D4473" t="s">
        <v>326</v>
      </c>
      <c r="E4473">
        <v>1</v>
      </c>
      <c r="F4473">
        <v>3</v>
      </c>
      <c r="G4473" s="6">
        <v>3</v>
      </c>
      <c r="H4473" t="str">
        <f t="shared" si="69"/>
        <v/>
      </c>
    </row>
    <row r="4474" spans="1:8" hidden="1" x14ac:dyDescent="0.35">
      <c r="A4474">
        <f>VLOOKUP(B4474,Boxes!A$2:D$1485,4)</f>
        <v>14</v>
      </c>
      <c r="B4474">
        <v>955</v>
      </c>
      <c r="C4474" t="s">
        <v>2366</v>
      </c>
      <c r="D4474" t="s">
        <v>287</v>
      </c>
      <c r="E4474">
        <v>3</v>
      </c>
      <c r="F4474">
        <v>1</v>
      </c>
      <c r="G4474" s="6">
        <v>1</v>
      </c>
      <c r="H4474" t="str">
        <f t="shared" si="69"/>
        <v/>
      </c>
    </row>
    <row r="4475" spans="1:8" hidden="1" x14ac:dyDescent="0.35">
      <c r="A4475">
        <f>VLOOKUP(B4475,Boxes!A$2:D$1485,4)</f>
        <v>14</v>
      </c>
      <c r="B4475">
        <v>955</v>
      </c>
      <c r="C4475" t="s">
        <v>2366</v>
      </c>
      <c r="D4475" t="s">
        <v>94</v>
      </c>
      <c r="E4475">
        <v>1</v>
      </c>
      <c r="F4475">
        <v>3</v>
      </c>
      <c r="G4475" s="6">
        <v>3</v>
      </c>
      <c r="H4475" t="str">
        <f t="shared" si="69"/>
        <v/>
      </c>
    </row>
    <row r="4476" spans="1:8" hidden="1" x14ac:dyDescent="0.35">
      <c r="A4476">
        <f>VLOOKUP(B4476,Boxes!A$2:D$1485,4)</f>
        <v>14</v>
      </c>
      <c r="B4476">
        <v>955</v>
      </c>
      <c r="C4476" t="s">
        <v>2366</v>
      </c>
      <c r="D4476" t="s">
        <v>379</v>
      </c>
      <c r="E4476">
        <v>3</v>
      </c>
      <c r="F4476">
        <v>1</v>
      </c>
      <c r="G4476" s="6">
        <v>1</v>
      </c>
      <c r="H4476" t="str">
        <f t="shared" si="69"/>
        <v/>
      </c>
    </row>
    <row r="4477" spans="1:8" hidden="1" x14ac:dyDescent="0.35">
      <c r="A4477">
        <f>VLOOKUP(B4477,Boxes!A$2:D$1485,4)</f>
        <v>14</v>
      </c>
      <c r="B4477">
        <v>955</v>
      </c>
      <c r="C4477" t="s">
        <v>2366</v>
      </c>
      <c r="D4477" t="s">
        <v>95</v>
      </c>
      <c r="E4477">
        <v>1</v>
      </c>
      <c r="F4477">
        <v>3</v>
      </c>
      <c r="G4477" s="6">
        <v>3</v>
      </c>
      <c r="H4477" t="str">
        <f t="shared" si="69"/>
        <v/>
      </c>
    </row>
    <row r="4478" spans="1:8" hidden="1" x14ac:dyDescent="0.35">
      <c r="A4478">
        <f>VLOOKUP(B4478,Boxes!A$2:D$1485,4)</f>
        <v>14</v>
      </c>
      <c r="B4478">
        <v>955</v>
      </c>
      <c r="C4478" t="s">
        <v>2366</v>
      </c>
      <c r="D4478" t="s">
        <v>145</v>
      </c>
      <c r="E4478">
        <v>3</v>
      </c>
      <c r="F4478">
        <v>1</v>
      </c>
      <c r="G4478" s="6">
        <v>1</v>
      </c>
      <c r="H4478" t="str">
        <f t="shared" si="69"/>
        <v/>
      </c>
    </row>
    <row r="4479" spans="1:8" x14ac:dyDescent="0.35">
      <c r="A4479">
        <f>VLOOKUP(B4479,Boxes!A$2:D$1485,4)</f>
        <v>14</v>
      </c>
      <c r="B4479">
        <v>955</v>
      </c>
      <c r="C4479" t="s">
        <v>2366</v>
      </c>
      <c r="D4479" t="s">
        <v>109</v>
      </c>
      <c r="E4479">
        <v>43983</v>
      </c>
      <c r="F4479" s="1">
        <v>43843</v>
      </c>
      <c r="G4479" s="6" t="s">
        <v>3456</v>
      </c>
      <c r="H4479" t="str">
        <f t="shared" si="69"/>
        <v>OK</v>
      </c>
    </row>
    <row r="4480" spans="1:8" x14ac:dyDescent="0.35">
      <c r="A4480">
        <f>VLOOKUP(B4480,Boxes!A$2:D$1485,4)</f>
        <v>14</v>
      </c>
      <c r="B4480">
        <v>955</v>
      </c>
      <c r="C4480" t="s">
        <v>2366</v>
      </c>
      <c r="D4480" t="s">
        <v>6</v>
      </c>
      <c r="E4480" t="s">
        <v>2368</v>
      </c>
      <c r="F4480" t="s">
        <v>2369</v>
      </c>
      <c r="G4480" s="6" t="s">
        <v>3655</v>
      </c>
      <c r="H4480" t="str">
        <f t="shared" si="69"/>
        <v>OK</v>
      </c>
    </row>
    <row r="4481" spans="1:8" x14ac:dyDescent="0.35">
      <c r="A4481">
        <f>VLOOKUP(B4481,Boxes!A$2:D$1485,4)</f>
        <v>14</v>
      </c>
      <c r="B4481">
        <v>956</v>
      </c>
      <c r="C4481" t="s">
        <v>2370</v>
      </c>
      <c r="D4481" t="s">
        <v>109</v>
      </c>
      <c r="E4481" s="1">
        <v>43845</v>
      </c>
      <c r="F4481" s="1">
        <v>43845</v>
      </c>
      <c r="G4481" s="6" t="s">
        <v>3495</v>
      </c>
      <c r="H4481" t="str">
        <f t="shared" si="69"/>
        <v>OK</v>
      </c>
    </row>
    <row r="4482" spans="1:8" x14ac:dyDescent="0.35">
      <c r="A4482">
        <f>VLOOKUP(B4482,Boxes!A$2:D$1485,4)</f>
        <v>14</v>
      </c>
      <c r="B4482">
        <v>956</v>
      </c>
      <c r="C4482" t="s">
        <v>2370</v>
      </c>
      <c r="D4482" t="s">
        <v>6</v>
      </c>
      <c r="E4482" t="s">
        <v>2371</v>
      </c>
      <c r="F4482" t="s">
        <v>2372</v>
      </c>
      <c r="G4482" s="6" t="s">
        <v>3655</v>
      </c>
      <c r="H4482" t="str">
        <f t="shared" si="69"/>
        <v>OK</v>
      </c>
    </row>
    <row r="4483" spans="1:8" x14ac:dyDescent="0.35">
      <c r="A4483">
        <f>VLOOKUP(B4483,Boxes!A$2:D$1485,4)</f>
        <v>14</v>
      </c>
      <c r="B4483">
        <v>956</v>
      </c>
      <c r="C4483" t="s">
        <v>2370</v>
      </c>
      <c r="D4483" t="s">
        <v>70</v>
      </c>
      <c r="E4483">
        <v>-9</v>
      </c>
      <c r="F4483">
        <v>788422998</v>
      </c>
      <c r="G4483" s="7" t="s">
        <v>3951</v>
      </c>
      <c r="H4483" t="str">
        <f t="shared" ref="H4483:H4546" si="70">IF(G4483=F4483,"","OK")</f>
        <v>OK</v>
      </c>
    </row>
    <row r="4484" spans="1:8" hidden="1" x14ac:dyDescent="0.35">
      <c r="A4484">
        <f>VLOOKUP(B4484,Boxes!A$2:D$1485,4)</f>
        <v>14</v>
      </c>
      <c r="B4484">
        <v>957</v>
      </c>
      <c r="C4484" t="s">
        <v>2373</v>
      </c>
      <c r="D4484" t="s">
        <v>371</v>
      </c>
      <c r="E4484">
        <v>3</v>
      </c>
      <c r="F4484">
        <v>2</v>
      </c>
      <c r="G4484" s="6">
        <v>2</v>
      </c>
      <c r="H4484" t="str">
        <f t="shared" si="70"/>
        <v/>
      </c>
    </row>
    <row r="4485" spans="1:8" x14ac:dyDescent="0.35">
      <c r="A4485">
        <f>VLOOKUP(B4485,Boxes!A$2:D$1485,4)</f>
        <v>14</v>
      </c>
      <c r="B4485">
        <v>957</v>
      </c>
      <c r="C4485" t="s">
        <v>2373</v>
      </c>
      <c r="D4485" t="s">
        <v>109</v>
      </c>
      <c r="E4485" s="1">
        <v>43843</v>
      </c>
      <c r="F4485" s="1">
        <v>43843</v>
      </c>
      <c r="G4485" s="6" t="s">
        <v>3456</v>
      </c>
      <c r="H4485" t="str">
        <f t="shared" si="70"/>
        <v>OK</v>
      </c>
    </row>
    <row r="4486" spans="1:8" x14ac:dyDescent="0.35">
      <c r="A4486">
        <f>VLOOKUP(B4486,Boxes!A$2:D$1485,4)</f>
        <v>14</v>
      </c>
      <c r="B4486">
        <v>957</v>
      </c>
      <c r="C4486" t="s">
        <v>2373</v>
      </c>
      <c r="D4486" t="s">
        <v>6</v>
      </c>
      <c r="E4486" t="s">
        <v>2374</v>
      </c>
      <c r="F4486" t="s">
        <v>2375</v>
      </c>
      <c r="G4486" s="6" t="s">
        <v>3655</v>
      </c>
      <c r="H4486" t="str">
        <f t="shared" si="70"/>
        <v>OK</v>
      </c>
    </row>
    <row r="4487" spans="1:8" x14ac:dyDescent="0.35">
      <c r="A4487">
        <f>VLOOKUP(B4487,Boxes!A$2:D$1485,4)</f>
        <v>14</v>
      </c>
      <c r="B4487">
        <v>958</v>
      </c>
      <c r="C4487" t="s">
        <v>2376</v>
      </c>
      <c r="D4487" t="s">
        <v>109</v>
      </c>
      <c r="E4487" s="1">
        <v>43850</v>
      </c>
      <c r="F4487" s="1">
        <v>43850</v>
      </c>
      <c r="G4487" s="6" t="s">
        <v>3488</v>
      </c>
      <c r="H4487" t="str">
        <f t="shared" si="70"/>
        <v>OK</v>
      </c>
    </row>
    <row r="4488" spans="1:8" x14ac:dyDescent="0.35">
      <c r="A4488">
        <f>VLOOKUP(B4488,Boxes!A$2:D$1485,4)</f>
        <v>14</v>
      </c>
      <c r="B4488">
        <v>958</v>
      </c>
      <c r="C4488" t="s">
        <v>2376</v>
      </c>
      <c r="D4488" t="s">
        <v>6</v>
      </c>
      <c r="E4488" t="s">
        <v>2377</v>
      </c>
      <c r="F4488" t="s">
        <v>2378</v>
      </c>
      <c r="G4488" s="6" t="s">
        <v>3655</v>
      </c>
      <c r="H4488" t="str">
        <f t="shared" si="70"/>
        <v>OK</v>
      </c>
    </row>
    <row r="4489" spans="1:8" hidden="1" x14ac:dyDescent="0.35">
      <c r="A4489">
        <f>VLOOKUP(B4489,Boxes!A$2:D$1485,4)</f>
        <v>14</v>
      </c>
      <c r="B4489">
        <v>959</v>
      </c>
      <c r="C4489" t="s">
        <v>2379</v>
      </c>
      <c r="D4489" t="s">
        <v>38</v>
      </c>
      <c r="E4489">
        <v>2</v>
      </c>
      <c r="F4489">
        <v>3</v>
      </c>
      <c r="G4489" s="6">
        <v>3</v>
      </c>
      <c r="H4489" t="str">
        <f t="shared" si="70"/>
        <v/>
      </c>
    </row>
    <row r="4490" spans="1:8" hidden="1" x14ac:dyDescent="0.35">
      <c r="A4490">
        <f>VLOOKUP(B4490,Boxes!A$2:D$1485,4)</f>
        <v>14</v>
      </c>
      <c r="B4490">
        <v>959</v>
      </c>
      <c r="C4490" t="s">
        <v>2379</v>
      </c>
      <c r="D4490" t="s">
        <v>39</v>
      </c>
      <c r="E4490">
        <v>3</v>
      </c>
      <c r="F4490">
        <v>2</v>
      </c>
      <c r="G4490" s="6">
        <v>2</v>
      </c>
      <c r="H4490" t="str">
        <f t="shared" si="70"/>
        <v/>
      </c>
    </row>
    <row r="4491" spans="1:8" x14ac:dyDescent="0.35">
      <c r="A4491">
        <f>VLOOKUP(B4491,Boxes!A$2:D$1485,4)</f>
        <v>14</v>
      </c>
      <c r="B4491">
        <v>959</v>
      </c>
      <c r="C4491" t="s">
        <v>2379</v>
      </c>
      <c r="D4491" t="s">
        <v>109</v>
      </c>
      <c r="E4491">
        <v>43847</v>
      </c>
      <c r="F4491" s="1">
        <v>43847</v>
      </c>
      <c r="G4491" s="6" t="s">
        <v>3952</v>
      </c>
      <c r="H4491" t="str">
        <f t="shared" si="70"/>
        <v>OK</v>
      </c>
    </row>
    <row r="4492" spans="1:8" x14ac:dyDescent="0.35">
      <c r="A4492">
        <f>VLOOKUP(B4492,Boxes!A$2:D$1485,4)</f>
        <v>14</v>
      </c>
      <c r="B4492">
        <v>959</v>
      </c>
      <c r="C4492" t="s">
        <v>2379</v>
      </c>
      <c r="D4492" t="s">
        <v>6</v>
      </c>
      <c r="E4492" t="s">
        <v>2380</v>
      </c>
      <c r="F4492" t="s">
        <v>54</v>
      </c>
      <c r="G4492" s="6" t="s">
        <v>3655</v>
      </c>
      <c r="H4492" t="str">
        <f t="shared" si="70"/>
        <v>OK</v>
      </c>
    </row>
    <row r="4493" spans="1:8" x14ac:dyDescent="0.35">
      <c r="A4493">
        <f>VLOOKUP(B4493,Boxes!A$2:D$1485,4)</f>
        <v>14</v>
      </c>
      <c r="B4493">
        <v>959</v>
      </c>
      <c r="C4493" t="s">
        <v>2379</v>
      </c>
      <c r="D4493" t="s">
        <v>70</v>
      </c>
      <c r="E4493">
        <v>788458006</v>
      </c>
      <c r="F4493">
        <v>788500245</v>
      </c>
      <c r="G4493" s="7" t="s">
        <v>3953</v>
      </c>
      <c r="H4493" t="str">
        <f t="shared" si="70"/>
        <v>OK</v>
      </c>
    </row>
    <row r="4494" spans="1:8" x14ac:dyDescent="0.35">
      <c r="A4494">
        <f>VLOOKUP(B4494,Boxes!A$2:D$1485,4)</f>
        <v>14</v>
      </c>
      <c r="B4494">
        <v>960</v>
      </c>
      <c r="C4494" t="s">
        <v>2381</v>
      </c>
      <c r="D4494" t="s">
        <v>109</v>
      </c>
      <c r="E4494" s="1">
        <v>43843</v>
      </c>
      <c r="F4494" s="1">
        <v>43843</v>
      </c>
      <c r="G4494" s="6" t="s">
        <v>3456</v>
      </c>
      <c r="H4494" t="str">
        <f t="shared" si="70"/>
        <v>OK</v>
      </c>
    </row>
    <row r="4495" spans="1:8" x14ac:dyDescent="0.35">
      <c r="A4495">
        <f>VLOOKUP(B4495,Boxes!A$2:D$1485,4)</f>
        <v>14</v>
      </c>
      <c r="B4495">
        <v>960</v>
      </c>
      <c r="C4495" t="s">
        <v>2381</v>
      </c>
      <c r="D4495" t="s">
        <v>6</v>
      </c>
      <c r="E4495" t="s">
        <v>2382</v>
      </c>
      <c r="F4495" t="s">
        <v>1037</v>
      </c>
      <c r="G4495" s="6" t="s">
        <v>3655</v>
      </c>
      <c r="H4495" t="str">
        <f t="shared" si="70"/>
        <v>OK</v>
      </c>
    </row>
    <row r="4496" spans="1:8" x14ac:dyDescent="0.35">
      <c r="A4496">
        <f>VLOOKUP(B4496,Boxes!A$2:D$1485,4)</f>
        <v>14</v>
      </c>
      <c r="B4496">
        <v>961</v>
      </c>
      <c r="C4496" t="s">
        <v>1284</v>
      </c>
      <c r="D4496" t="s">
        <v>27</v>
      </c>
      <c r="E4496">
        <v>3</v>
      </c>
      <c r="F4496">
        <v>1</v>
      </c>
      <c r="G4496" s="6">
        <v>3</v>
      </c>
      <c r="H4496" t="str">
        <f t="shared" si="70"/>
        <v>OK</v>
      </c>
    </row>
    <row r="4497" spans="1:8" x14ac:dyDescent="0.35">
      <c r="A4497">
        <f>VLOOKUP(B4497,Boxes!A$2:D$1485,4)</f>
        <v>14</v>
      </c>
      <c r="B4497">
        <v>961</v>
      </c>
      <c r="C4497" t="s">
        <v>1284</v>
      </c>
      <c r="D4497" t="s">
        <v>109</v>
      </c>
      <c r="E4497" s="1">
        <v>43845</v>
      </c>
      <c r="F4497" s="1">
        <v>43845</v>
      </c>
      <c r="G4497" s="6" t="s">
        <v>3495</v>
      </c>
      <c r="H4497" t="str">
        <f t="shared" si="70"/>
        <v>OK</v>
      </c>
    </row>
    <row r="4498" spans="1:8" x14ac:dyDescent="0.35">
      <c r="A4498">
        <f>VLOOKUP(B4498,Boxes!A$2:D$1485,4)</f>
        <v>14</v>
      </c>
      <c r="B4498">
        <v>961</v>
      </c>
      <c r="C4498" t="s">
        <v>1284</v>
      </c>
      <c r="D4498" t="s">
        <v>6</v>
      </c>
      <c r="E4498" t="s">
        <v>2383</v>
      </c>
      <c r="F4498" t="s">
        <v>2384</v>
      </c>
      <c r="G4498" s="6" t="s">
        <v>3655</v>
      </c>
      <c r="H4498" t="str">
        <f t="shared" si="70"/>
        <v>OK</v>
      </c>
    </row>
    <row r="4499" spans="1:8" x14ac:dyDescent="0.35">
      <c r="A4499">
        <f>VLOOKUP(B4499,Boxes!A$2:D$1485,4)</f>
        <v>14</v>
      </c>
      <c r="B4499">
        <v>961</v>
      </c>
      <c r="C4499" t="s">
        <v>1284</v>
      </c>
      <c r="D4499" t="s">
        <v>70</v>
      </c>
      <c r="E4499" t="s">
        <v>2385</v>
      </c>
      <c r="F4499">
        <v>788455506</v>
      </c>
      <c r="G4499" s="7" t="s">
        <v>3954</v>
      </c>
      <c r="H4499" t="str">
        <f t="shared" si="70"/>
        <v>OK</v>
      </c>
    </row>
    <row r="4500" spans="1:8" x14ac:dyDescent="0.35">
      <c r="A4500">
        <f>VLOOKUP(B4500,Boxes!A$2:D$1485,4)</f>
        <v>14</v>
      </c>
      <c r="B4500">
        <v>962</v>
      </c>
      <c r="C4500" t="s">
        <v>2386</v>
      </c>
      <c r="D4500" t="s">
        <v>109</v>
      </c>
      <c r="E4500" s="1">
        <v>43845</v>
      </c>
      <c r="F4500" s="1">
        <v>43845</v>
      </c>
      <c r="G4500" s="6" t="s">
        <v>3495</v>
      </c>
      <c r="H4500" t="str">
        <f t="shared" si="70"/>
        <v>OK</v>
      </c>
    </row>
    <row r="4501" spans="1:8" x14ac:dyDescent="0.35">
      <c r="A4501">
        <f>VLOOKUP(B4501,Boxes!A$2:D$1485,4)</f>
        <v>14</v>
      </c>
      <c r="B4501">
        <v>962</v>
      </c>
      <c r="C4501" t="s">
        <v>2386</v>
      </c>
      <c r="D4501" t="s">
        <v>6</v>
      </c>
      <c r="E4501" t="s">
        <v>2387</v>
      </c>
      <c r="F4501" t="s">
        <v>2388</v>
      </c>
      <c r="G4501" s="6" t="s">
        <v>3655</v>
      </c>
      <c r="H4501" t="str">
        <f t="shared" si="70"/>
        <v>OK</v>
      </c>
    </row>
    <row r="4502" spans="1:8" hidden="1" x14ac:dyDescent="0.35">
      <c r="A4502">
        <f>VLOOKUP(B4502,Boxes!A$2:D$1485,4)</f>
        <v>14</v>
      </c>
      <c r="B4502">
        <v>962</v>
      </c>
      <c r="C4502" t="s">
        <v>2386</v>
      </c>
      <c r="D4502" t="s">
        <v>70</v>
      </c>
      <c r="E4502" t="s">
        <v>2389</v>
      </c>
      <c r="F4502" t="s">
        <v>2390</v>
      </c>
      <c r="G4502" s="7" t="s">
        <v>2390</v>
      </c>
      <c r="H4502" t="str">
        <f t="shared" si="70"/>
        <v/>
      </c>
    </row>
    <row r="4503" spans="1:8" x14ac:dyDescent="0.35">
      <c r="A4503">
        <f>VLOOKUP(B4503,Boxes!A$2:D$1485,4)</f>
        <v>14</v>
      </c>
      <c r="B4503">
        <v>963</v>
      </c>
      <c r="C4503" t="s">
        <v>2391</v>
      </c>
      <c r="D4503" t="s">
        <v>6</v>
      </c>
      <c r="E4503" t="s">
        <v>2392</v>
      </c>
      <c r="F4503" t="s">
        <v>1183</v>
      </c>
      <c r="G4503" s="6" t="s">
        <v>3655</v>
      </c>
      <c r="H4503" t="str">
        <f t="shared" si="70"/>
        <v>OK</v>
      </c>
    </row>
    <row r="4504" spans="1:8" x14ac:dyDescent="0.35">
      <c r="A4504">
        <f>VLOOKUP(B4504,Boxes!A$2:D$1485,4)</f>
        <v>14</v>
      </c>
      <c r="B4504">
        <v>963</v>
      </c>
      <c r="C4504" t="s">
        <v>2391</v>
      </c>
      <c r="D4504" t="s">
        <v>70</v>
      </c>
      <c r="E4504">
        <v>7883565510</v>
      </c>
      <c r="F4504">
        <v>788356510</v>
      </c>
      <c r="G4504" s="7" t="s">
        <v>3955</v>
      </c>
      <c r="H4504" t="str">
        <f t="shared" si="70"/>
        <v>OK</v>
      </c>
    </row>
    <row r="4505" spans="1:8" x14ac:dyDescent="0.35">
      <c r="A4505">
        <f>VLOOKUP(B4505,Boxes!A$2:D$1485,4)</f>
        <v>14</v>
      </c>
      <c r="B4505">
        <v>964</v>
      </c>
      <c r="C4505" t="s">
        <v>2393</v>
      </c>
      <c r="D4505" t="s">
        <v>109</v>
      </c>
      <c r="E4505" s="1">
        <v>43850</v>
      </c>
      <c r="F4505" s="1">
        <v>43850</v>
      </c>
      <c r="G4505" s="6" t="s">
        <v>3488</v>
      </c>
      <c r="H4505" t="str">
        <f t="shared" si="70"/>
        <v>OK</v>
      </c>
    </row>
    <row r="4506" spans="1:8" x14ac:dyDescent="0.35">
      <c r="A4506">
        <f>VLOOKUP(B4506,Boxes!A$2:D$1485,4)</f>
        <v>14</v>
      </c>
      <c r="B4506">
        <v>964</v>
      </c>
      <c r="C4506" t="s">
        <v>2393</v>
      </c>
      <c r="D4506" t="s">
        <v>6</v>
      </c>
      <c r="E4506" t="s">
        <v>2394</v>
      </c>
      <c r="F4506" t="s">
        <v>1891</v>
      </c>
      <c r="G4506" s="6" t="s">
        <v>3655</v>
      </c>
      <c r="H4506" t="str">
        <f t="shared" si="70"/>
        <v>OK</v>
      </c>
    </row>
    <row r="4507" spans="1:8" hidden="1" x14ac:dyDescent="0.35">
      <c r="A4507">
        <f>VLOOKUP(B4507,Boxes!A$2:D$1485,4)</f>
        <v>14</v>
      </c>
      <c r="B4507">
        <v>965</v>
      </c>
      <c r="C4507" t="s">
        <v>2395</v>
      </c>
      <c r="D4507" t="s">
        <v>163</v>
      </c>
      <c r="E4507">
        <v>3</v>
      </c>
      <c r="F4507">
        <v>2</v>
      </c>
      <c r="G4507" s="6">
        <v>2</v>
      </c>
      <c r="H4507" t="str">
        <f t="shared" si="70"/>
        <v/>
      </c>
    </row>
    <row r="4508" spans="1:8" hidden="1" x14ac:dyDescent="0.35">
      <c r="A4508">
        <f>VLOOKUP(B4508,Boxes!A$2:D$1485,4)</f>
        <v>14</v>
      </c>
      <c r="B4508">
        <v>965</v>
      </c>
      <c r="C4508" t="s">
        <v>2395</v>
      </c>
      <c r="D4508" t="s">
        <v>345</v>
      </c>
      <c r="E4508">
        <v>2</v>
      </c>
      <c r="F4508">
        <v>3</v>
      </c>
      <c r="G4508" s="6">
        <v>3</v>
      </c>
      <c r="H4508" t="str">
        <f t="shared" si="70"/>
        <v/>
      </c>
    </row>
    <row r="4509" spans="1:8" x14ac:dyDescent="0.35">
      <c r="A4509">
        <f>VLOOKUP(B4509,Boxes!A$2:D$1485,4)</f>
        <v>14</v>
      </c>
      <c r="B4509">
        <v>965</v>
      </c>
      <c r="C4509" t="s">
        <v>2395</v>
      </c>
      <c r="D4509" t="s">
        <v>109</v>
      </c>
      <c r="E4509" s="1">
        <v>43843</v>
      </c>
      <c r="F4509" s="1">
        <v>43843</v>
      </c>
      <c r="G4509" s="6" t="s">
        <v>3456</v>
      </c>
      <c r="H4509" t="str">
        <f t="shared" si="70"/>
        <v>OK</v>
      </c>
    </row>
    <row r="4510" spans="1:8" x14ac:dyDescent="0.35">
      <c r="A4510">
        <f>VLOOKUP(B4510,Boxes!A$2:D$1485,4)</f>
        <v>14</v>
      </c>
      <c r="B4510">
        <v>965</v>
      </c>
      <c r="C4510" t="s">
        <v>2395</v>
      </c>
      <c r="D4510" t="s">
        <v>6</v>
      </c>
      <c r="E4510" t="s">
        <v>2396</v>
      </c>
      <c r="F4510" t="s">
        <v>2397</v>
      </c>
      <c r="G4510" s="6" t="s">
        <v>3655</v>
      </c>
      <c r="H4510" t="str">
        <f t="shared" si="70"/>
        <v>OK</v>
      </c>
    </row>
    <row r="4511" spans="1:8" hidden="1" x14ac:dyDescent="0.35">
      <c r="A4511">
        <f>VLOOKUP(B4511,Boxes!A$2:D$1485,4)</f>
        <v>14</v>
      </c>
      <c r="B4511">
        <v>966</v>
      </c>
      <c r="C4511" t="s">
        <v>2398</v>
      </c>
      <c r="D4511" t="s">
        <v>35</v>
      </c>
      <c r="E4511" t="s">
        <v>15</v>
      </c>
      <c r="F4511">
        <v>2</v>
      </c>
      <c r="G4511" s="6">
        <v>2</v>
      </c>
      <c r="H4511" t="str">
        <f t="shared" si="70"/>
        <v/>
      </c>
    </row>
    <row r="4512" spans="1:8" x14ac:dyDescent="0.35">
      <c r="A4512">
        <f>VLOOKUP(B4512,Boxes!A$2:D$1485,4)</f>
        <v>14</v>
      </c>
      <c r="B4512">
        <v>966</v>
      </c>
      <c r="C4512" t="s">
        <v>2398</v>
      </c>
      <c r="D4512" t="s">
        <v>6</v>
      </c>
      <c r="E4512" t="s">
        <v>2399</v>
      </c>
      <c r="F4512" t="s">
        <v>2400</v>
      </c>
      <c r="G4512" s="6" t="s">
        <v>3655</v>
      </c>
      <c r="H4512" t="str">
        <f t="shared" si="70"/>
        <v>OK</v>
      </c>
    </row>
    <row r="4513" spans="1:8" hidden="1" x14ac:dyDescent="0.35">
      <c r="A4513">
        <f>VLOOKUP(B4513,Boxes!A$2:D$1485,4)</f>
        <v>14</v>
      </c>
      <c r="B4513">
        <v>967</v>
      </c>
      <c r="C4513" t="s">
        <v>2401</v>
      </c>
      <c r="D4513" t="s">
        <v>20</v>
      </c>
      <c r="E4513" t="s">
        <v>15</v>
      </c>
      <c r="F4513">
        <v>3</v>
      </c>
      <c r="G4513" s="6">
        <v>3</v>
      </c>
      <c r="H4513" t="str">
        <f t="shared" si="70"/>
        <v/>
      </c>
    </row>
    <row r="4514" spans="1:8" hidden="1" x14ac:dyDescent="0.35">
      <c r="A4514">
        <f>VLOOKUP(B4514,Boxes!A$2:D$1485,4)</f>
        <v>14</v>
      </c>
      <c r="B4514">
        <v>967</v>
      </c>
      <c r="C4514" t="s">
        <v>2401</v>
      </c>
      <c r="D4514" t="s">
        <v>447</v>
      </c>
      <c r="E4514">
        <v>3</v>
      </c>
      <c r="F4514">
        <v>1</v>
      </c>
      <c r="G4514" s="6">
        <v>1</v>
      </c>
      <c r="H4514" t="str">
        <f t="shared" si="70"/>
        <v/>
      </c>
    </row>
    <row r="4515" spans="1:8" hidden="1" x14ac:dyDescent="0.35">
      <c r="A4515">
        <f>VLOOKUP(B4515,Boxes!A$2:D$1485,4)</f>
        <v>14</v>
      </c>
      <c r="B4515">
        <v>967</v>
      </c>
      <c r="C4515" t="s">
        <v>2401</v>
      </c>
      <c r="D4515" t="s">
        <v>373</v>
      </c>
      <c r="E4515">
        <v>3</v>
      </c>
      <c r="F4515">
        <v>2</v>
      </c>
      <c r="G4515" s="6">
        <v>2</v>
      </c>
      <c r="H4515" t="str">
        <f t="shared" si="70"/>
        <v/>
      </c>
    </row>
    <row r="4516" spans="1:8" hidden="1" x14ac:dyDescent="0.35">
      <c r="A4516">
        <f>VLOOKUP(B4516,Boxes!A$2:D$1485,4)</f>
        <v>14</v>
      </c>
      <c r="B4516">
        <v>967</v>
      </c>
      <c r="C4516" t="s">
        <v>2401</v>
      </c>
      <c r="D4516" t="s">
        <v>424</v>
      </c>
      <c r="E4516">
        <v>2</v>
      </c>
      <c r="F4516">
        <v>1</v>
      </c>
      <c r="G4516" s="6">
        <v>1</v>
      </c>
      <c r="H4516" t="str">
        <f t="shared" si="70"/>
        <v/>
      </c>
    </row>
    <row r="4517" spans="1:8" hidden="1" x14ac:dyDescent="0.35">
      <c r="A4517">
        <f>VLOOKUP(B4517,Boxes!A$2:D$1485,4)</f>
        <v>14</v>
      </c>
      <c r="B4517">
        <v>967</v>
      </c>
      <c r="C4517" t="s">
        <v>2401</v>
      </c>
      <c r="D4517" t="s">
        <v>430</v>
      </c>
      <c r="E4517">
        <v>2</v>
      </c>
      <c r="F4517">
        <v>3</v>
      </c>
      <c r="G4517" s="6">
        <v>3</v>
      </c>
      <c r="H4517" t="str">
        <f t="shared" si="70"/>
        <v/>
      </c>
    </row>
    <row r="4518" spans="1:8" hidden="1" x14ac:dyDescent="0.35">
      <c r="A4518">
        <f>VLOOKUP(B4518,Boxes!A$2:D$1485,4)</f>
        <v>14</v>
      </c>
      <c r="B4518">
        <v>967</v>
      </c>
      <c r="C4518" t="s">
        <v>2401</v>
      </c>
      <c r="D4518" t="s">
        <v>302</v>
      </c>
      <c r="E4518">
        <v>1</v>
      </c>
      <c r="F4518">
        <v>2</v>
      </c>
      <c r="G4518" s="6">
        <v>2</v>
      </c>
      <c r="H4518" t="str">
        <f t="shared" si="70"/>
        <v/>
      </c>
    </row>
    <row r="4519" spans="1:8" hidden="1" x14ac:dyDescent="0.35">
      <c r="A4519">
        <f>VLOOKUP(B4519,Boxes!A$2:D$1485,4)</f>
        <v>14</v>
      </c>
      <c r="B4519">
        <v>967</v>
      </c>
      <c r="C4519" t="s">
        <v>2401</v>
      </c>
      <c r="D4519" t="s">
        <v>60</v>
      </c>
      <c r="E4519">
        <v>1</v>
      </c>
      <c r="F4519">
        <v>2</v>
      </c>
      <c r="G4519" s="6">
        <v>2</v>
      </c>
      <c r="H4519" t="str">
        <f t="shared" si="70"/>
        <v/>
      </c>
    </row>
    <row r="4520" spans="1:8" hidden="1" x14ac:dyDescent="0.35">
      <c r="A4520">
        <f>VLOOKUP(B4520,Boxes!A$2:D$1485,4)</f>
        <v>14</v>
      </c>
      <c r="B4520">
        <v>967</v>
      </c>
      <c r="C4520" t="s">
        <v>2401</v>
      </c>
      <c r="D4520" t="s">
        <v>63</v>
      </c>
      <c r="E4520">
        <v>1</v>
      </c>
      <c r="F4520">
        <v>2</v>
      </c>
      <c r="G4520" s="6">
        <v>2</v>
      </c>
      <c r="H4520" t="str">
        <f t="shared" si="70"/>
        <v/>
      </c>
    </row>
    <row r="4521" spans="1:8" hidden="1" x14ac:dyDescent="0.35">
      <c r="A4521">
        <f>VLOOKUP(B4521,Boxes!A$2:D$1485,4)</f>
        <v>14</v>
      </c>
      <c r="B4521">
        <v>967</v>
      </c>
      <c r="C4521" t="s">
        <v>2401</v>
      </c>
      <c r="D4521" t="s">
        <v>64</v>
      </c>
      <c r="E4521">
        <v>3</v>
      </c>
      <c r="F4521">
        <v>2</v>
      </c>
      <c r="G4521" s="6">
        <v>2</v>
      </c>
      <c r="H4521" t="str">
        <f t="shared" si="70"/>
        <v/>
      </c>
    </row>
    <row r="4522" spans="1:8" hidden="1" x14ac:dyDescent="0.35">
      <c r="A4522">
        <f>VLOOKUP(B4522,Boxes!A$2:D$1485,4)</f>
        <v>14</v>
      </c>
      <c r="B4522">
        <v>967</v>
      </c>
      <c r="C4522" t="s">
        <v>2401</v>
      </c>
      <c r="D4522" t="s">
        <v>65</v>
      </c>
      <c r="E4522">
        <v>1</v>
      </c>
      <c r="F4522">
        <v>2</v>
      </c>
      <c r="G4522" s="6">
        <v>2</v>
      </c>
      <c r="H4522" t="str">
        <f t="shared" si="70"/>
        <v/>
      </c>
    </row>
    <row r="4523" spans="1:8" hidden="1" x14ac:dyDescent="0.35">
      <c r="A4523">
        <f>VLOOKUP(B4523,Boxes!A$2:D$1485,4)</f>
        <v>14</v>
      </c>
      <c r="B4523">
        <v>967</v>
      </c>
      <c r="C4523" t="s">
        <v>2401</v>
      </c>
      <c r="D4523" t="s">
        <v>200</v>
      </c>
      <c r="E4523">
        <v>3</v>
      </c>
      <c r="F4523">
        <v>2</v>
      </c>
      <c r="G4523" s="6">
        <v>2</v>
      </c>
      <c r="H4523" t="str">
        <f t="shared" si="70"/>
        <v/>
      </c>
    </row>
    <row r="4524" spans="1:8" hidden="1" x14ac:dyDescent="0.35">
      <c r="A4524">
        <f>VLOOKUP(B4524,Boxes!A$2:D$1485,4)</f>
        <v>14</v>
      </c>
      <c r="B4524">
        <v>967</v>
      </c>
      <c r="C4524" t="s">
        <v>2401</v>
      </c>
      <c r="D4524" t="s">
        <v>66</v>
      </c>
      <c r="E4524">
        <v>1</v>
      </c>
      <c r="F4524">
        <v>2</v>
      </c>
      <c r="G4524" s="6">
        <v>2</v>
      </c>
      <c r="H4524" t="str">
        <f t="shared" si="70"/>
        <v/>
      </c>
    </row>
    <row r="4525" spans="1:8" hidden="1" x14ac:dyDescent="0.35">
      <c r="A4525">
        <f>VLOOKUP(B4525,Boxes!A$2:D$1485,4)</f>
        <v>14</v>
      </c>
      <c r="B4525">
        <v>967</v>
      </c>
      <c r="C4525" t="s">
        <v>2401</v>
      </c>
      <c r="D4525" t="s">
        <v>67</v>
      </c>
      <c r="E4525">
        <v>3</v>
      </c>
      <c r="F4525">
        <v>1</v>
      </c>
      <c r="G4525" s="6">
        <v>1</v>
      </c>
      <c r="H4525" t="str">
        <f t="shared" si="70"/>
        <v/>
      </c>
    </row>
    <row r="4526" spans="1:8" hidden="1" x14ac:dyDescent="0.35">
      <c r="A4526">
        <f>VLOOKUP(B4526,Boxes!A$2:D$1485,4)</f>
        <v>14</v>
      </c>
      <c r="B4526">
        <v>967</v>
      </c>
      <c r="C4526" t="s">
        <v>2401</v>
      </c>
      <c r="D4526" t="s">
        <v>356</v>
      </c>
      <c r="E4526">
        <v>1</v>
      </c>
      <c r="F4526">
        <v>2</v>
      </c>
      <c r="G4526" s="6">
        <v>2</v>
      </c>
      <c r="H4526" t="str">
        <f t="shared" si="70"/>
        <v/>
      </c>
    </row>
    <row r="4527" spans="1:8" hidden="1" x14ac:dyDescent="0.35">
      <c r="A4527">
        <f>VLOOKUP(B4527,Boxes!A$2:D$1485,4)</f>
        <v>14</v>
      </c>
      <c r="B4527">
        <v>967</v>
      </c>
      <c r="C4527" t="s">
        <v>2401</v>
      </c>
      <c r="D4527" t="s">
        <v>407</v>
      </c>
      <c r="E4527">
        <v>1</v>
      </c>
      <c r="F4527">
        <v>2</v>
      </c>
      <c r="G4527" s="6">
        <v>2</v>
      </c>
      <c r="H4527" t="str">
        <f t="shared" si="70"/>
        <v/>
      </c>
    </row>
    <row r="4528" spans="1:8" hidden="1" x14ac:dyDescent="0.35">
      <c r="A4528">
        <f>VLOOKUP(B4528,Boxes!A$2:D$1485,4)</f>
        <v>14</v>
      </c>
      <c r="B4528">
        <v>967</v>
      </c>
      <c r="C4528" t="s">
        <v>2401</v>
      </c>
      <c r="D4528" t="s">
        <v>142</v>
      </c>
      <c r="E4528">
        <v>1</v>
      </c>
      <c r="F4528">
        <v>2</v>
      </c>
      <c r="G4528" s="6">
        <v>2</v>
      </c>
      <c r="H4528" t="str">
        <f t="shared" si="70"/>
        <v/>
      </c>
    </row>
    <row r="4529" spans="1:8" hidden="1" x14ac:dyDescent="0.35">
      <c r="A4529">
        <f>VLOOKUP(B4529,Boxes!A$2:D$1485,4)</f>
        <v>14</v>
      </c>
      <c r="B4529">
        <v>967</v>
      </c>
      <c r="C4529" t="s">
        <v>2401</v>
      </c>
      <c r="D4529" t="s">
        <v>201</v>
      </c>
      <c r="E4529">
        <v>1</v>
      </c>
      <c r="F4529">
        <v>2</v>
      </c>
      <c r="G4529" s="6">
        <v>2</v>
      </c>
      <c r="H4529" t="str">
        <f t="shared" si="70"/>
        <v/>
      </c>
    </row>
    <row r="4530" spans="1:8" hidden="1" x14ac:dyDescent="0.35">
      <c r="A4530">
        <f>VLOOKUP(B4530,Boxes!A$2:D$1485,4)</f>
        <v>14</v>
      </c>
      <c r="B4530">
        <v>967</v>
      </c>
      <c r="C4530" t="s">
        <v>2401</v>
      </c>
      <c r="D4530" t="s">
        <v>202</v>
      </c>
      <c r="E4530">
        <v>1</v>
      </c>
      <c r="F4530">
        <v>2</v>
      </c>
      <c r="G4530" s="6">
        <v>2</v>
      </c>
      <c r="H4530" t="str">
        <f t="shared" si="70"/>
        <v/>
      </c>
    </row>
    <row r="4531" spans="1:8" hidden="1" x14ac:dyDescent="0.35">
      <c r="A4531">
        <f>VLOOKUP(B4531,Boxes!A$2:D$1485,4)</f>
        <v>14</v>
      </c>
      <c r="B4531">
        <v>967</v>
      </c>
      <c r="C4531" t="s">
        <v>2401</v>
      </c>
      <c r="D4531" t="s">
        <v>375</v>
      </c>
      <c r="E4531">
        <v>1</v>
      </c>
      <c r="F4531">
        <v>2</v>
      </c>
      <c r="G4531" s="6">
        <v>2</v>
      </c>
      <c r="H4531" t="str">
        <f t="shared" si="70"/>
        <v/>
      </c>
    </row>
    <row r="4532" spans="1:8" hidden="1" x14ac:dyDescent="0.35">
      <c r="A4532">
        <f>VLOOKUP(B4532,Boxes!A$2:D$1485,4)</f>
        <v>14</v>
      </c>
      <c r="B4532">
        <v>967</v>
      </c>
      <c r="C4532" t="s">
        <v>2401</v>
      </c>
      <c r="D4532" t="s">
        <v>376</v>
      </c>
      <c r="E4532">
        <v>1</v>
      </c>
      <c r="F4532">
        <v>2</v>
      </c>
      <c r="G4532" s="6">
        <v>2</v>
      </c>
      <c r="H4532" t="str">
        <f t="shared" si="70"/>
        <v/>
      </c>
    </row>
    <row r="4533" spans="1:8" hidden="1" x14ac:dyDescent="0.35">
      <c r="A4533">
        <f>VLOOKUP(B4533,Boxes!A$2:D$1485,4)</f>
        <v>14</v>
      </c>
      <c r="B4533">
        <v>967</v>
      </c>
      <c r="C4533" t="s">
        <v>2401</v>
      </c>
      <c r="D4533" t="s">
        <v>322</v>
      </c>
      <c r="E4533">
        <v>1</v>
      </c>
      <c r="F4533">
        <v>2</v>
      </c>
      <c r="G4533" s="6">
        <v>2</v>
      </c>
      <c r="H4533" t="str">
        <f t="shared" si="70"/>
        <v/>
      </c>
    </row>
    <row r="4534" spans="1:8" hidden="1" x14ac:dyDescent="0.35">
      <c r="A4534">
        <f>VLOOKUP(B4534,Boxes!A$2:D$1485,4)</f>
        <v>14</v>
      </c>
      <c r="B4534">
        <v>967</v>
      </c>
      <c r="C4534" t="s">
        <v>2401</v>
      </c>
      <c r="D4534" t="s">
        <v>326</v>
      </c>
      <c r="E4534">
        <v>3</v>
      </c>
      <c r="F4534">
        <v>2</v>
      </c>
      <c r="G4534" s="6">
        <v>2</v>
      </c>
      <c r="H4534" t="str">
        <f t="shared" si="70"/>
        <v/>
      </c>
    </row>
    <row r="4535" spans="1:8" hidden="1" x14ac:dyDescent="0.35">
      <c r="A4535">
        <f>VLOOKUP(B4535,Boxes!A$2:D$1485,4)</f>
        <v>14</v>
      </c>
      <c r="B4535">
        <v>967</v>
      </c>
      <c r="C4535" t="s">
        <v>2401</v>
      </c>
      <c r="D4535" t="s">
        <v>457</v>
      </c>
      <c r="E4535">
        <v>1</v>
      </c>
      <c r="F4535">
        <v>3</v>
      </c>
      <c r="G4535" s="6">
        <v>3</v>
      </c>
      <c r="H4535" t="str">
        <f t="shared" si="70"/>
        <v/>
      </c>
    </row>
    <row r="4536" spans="1:8" hidden="1" x14ac:dyDescent="0.35">
      <c r="A4536">
        <f>VLOOKUP(B4536,Boxes!A$2:D$1485,4)</f>
        <v>14</v>
      </c>
      <c r="B4536">
        <v>967</v>
      </c>
      <c r="C4536" t="s">
        <v>2401</v>
      </c>
      <c r="D4536" t="s">
        <v>150</v>
      </c>
      <c r="E4536">
        <v>2</v>
      </c>
      <c r="F4536">
        <v>3</v>
      </c>
      <c r="G4536" s="6">
        <v>3</v>
      </c>
      <c r="H4536" t="str">
        <f t="shared" si="70"/>
        <v/>
      </c>
    </row>
    <row r="4537" spans="1:8" hidden="1" x14ac:dyDescent="0.35">
      <c r="A4537">
        <f>VLOOKUP(B4537,Boxes!A$2:D$1485,4)</f>
        <v>14</v>
      </c>
      <c r="B4537">
        <v>967</v>
      </c>
      <c r="C4537" t="s">
        <v>2401</v>
      </c>
      <c r="D4537" t="s">
        <v>151</v>
      </c>
      <c r="E4537">
        <v>1</v>
      </c>
      <c r="F4537">
        <v>2</v>
      </c>
      <c r="G4537" s="6">
        <v>2</v>
      </c>
      <c r="H4537" t="str">
        <f t="shared" si="70"/>
        <v/>
      </c>
    </row>
    <row r="4538" spans="1:8" hidden="1" x14ac:dyDescent="0.35">
      <c r="A4538">
        <f>VLOOKUP(B4538,Boxes!A$2:D$1485,4)</f>
        <v>14</v>
      </c>
      <c r="B4538">
        <v>967</v>
      </c>
      <c r="C4538" t="s">
        <v>2401</v>
      </c>
      <c r="D4538" t="s">
        <v>219</v>
      </c>
      <c r="E4538">
        <v>3</v>
      </c>
      <c r="F4538">
        <v>2</v>
      </c>
      <c r="G4538" s="6">
        <v>2</v>
      </c>
      <c r="H4538" t="str">
        <f t="shared" si="70"/>
        <v/>
      </c>
    </row>
    <row r="4539" spans="1:8" hidden="1" x14ac:dyDescent="0.35">
      <c r="A4539">
        <f>VLOOKUP(B4539,Boxes!A$2:D$1485,4)</f>
        <v>14</v>
      </c>
      <c r="B4539">
        <v>967</v>
      </c>
      <c r="C4539" t="s">
        <v>2401</v>
      </c>
      <c r="D4539" t="s">
        <v>154</v>
      </c>
      <c r="E4539">
        <v>2</v>
      </c>
      <c r="F4539">
        <v>1</v>
      </c>
      <c r="G4539" s="6">
        <v>1</v>
      </c>
      <c r="H4539" t="str">
        <f t="shared" si="70"/>
        <v/>
      </c>
    </row>
    <row r="4540" spans="1:8" hidden="1" x14ac:dyDescent="0.35">
      <c r="A4540">
        <f>VLOOKUP(B4540,Boxes!A$2:D$1485,4)</f>
        <v>14</v>
      </c>
      <c r="B4540">
        <v>967</v>
      </c>
      <c r="C4540" t="s">
        <v>2401</v>
      </c>
      <c r="D4540" t="s">
        <v>97</v>
      </c>
      <c r="E4540">
        <v>2</v>
      </c>
      <c r="F4540">
        <v>1</v>
      </c>
      <c r="G4540" s="6">
        <v>1</v>
      </c>
      <c r="H4540" t="str">
        <f t="shared" si="70"/>
        <v/>
      </c>
    </row>
    <row r="4541" spans="1:8" hidden="1" x14ac:dyDescent="0.35">
      <c r="A4541">
        <f>VLOOKUP(B4541,Boxes!A$2:D$1485,4)</f>
        <v>14</v>
      </c>
      <c r="B4541">
        <v>967</v>
      </c>
      <c r="C4541" t="s">
        <v>2401</v>
      </c>
      <c r="D4541" t="s">
        <v>164</v>
      </c>
      <c r="E4541">
        <v>2</v>
      </c>
      <c r="F4541">
        <v>1</v>
      </c>
      <c r="G4541" s="6">
        <v>1</v>
      </c>
      <c r="H4541" t="str">
        <f t="shared" si="70"/>
        <v/>
      </c>
    </row>
    <row r="4542" spans="1:8" hidden="1" x14ac:dyDescent="0.35">
      <c r="A4542">
        <f>VLOOKUP(B4542,Boxes!A$2:D$1485,4)</f>
        <v>14</v>
      </c>
      <c r="B4542">
        <v>967</v>
      </c>
      <c r="C4542" t="s">
        <v>2401</v>
      </c>
      <c r="D4542" t="s">
        <v>165</v>
      </c>
      <c r="E4542">
        <v>2</v>
      </c>
      <c r="F4542">
        <v>3</v>
      </c>
      <c r="G4542" s="6">
        <v>3</v>
      </c>
      <c r="H4542" t="str">
        <f t="shared" si="70"/>
        <v/>
      </c>
    </row>
    <row r="4543" spans="1:8" hidden="1" x14ac:dyDescent="0.35">
      <c r="A4543">
        <f>VLOOKUP(B4543,Boxes!A$2:D$1485,4)</f>
        <v>14</v>
      </c>
      <c r="B4543">
        <v>967</v>
      </c>
      <c r="C4543" t="s">
        <v>2401</v>
      </c>
      <c r="D4543" t="s">
        <v>98</v>
      </c>
      <c r="E4543">
        <v>2</v>
      </c>
      <c r="F4543">
        <v>1</v>
      </c>
      <c r="G4543" s="6">
        <v>1</v>
      </c>
      <c r="H4543" t="str">
        <f t="shared" si="70"/>
        <v/>
      </c>
    </row>
    <row r="4544" spans="1:8" hidden="1" x14ac:dyDescent="0.35">
      <c r="A4544">
        <f>VLOOKUP(B4544,Boxes!A$2:D$1485,4)</f>
        <v>14</v>
      </c>
      <c r="B4544">
        <v>967</v>
      </c>
      <c r="C4544" t="s">
        <v>2401</v>
      </c>
      <c r="D4544" t="s">
        <v>27</v>
      </c>
      <c r="E4544">
        <v>2</v>
      </c>
      <c r="F4544">
        <v>3</v>
      </c>
      <c r="G4544" s="6">
        <v>3</v>
      </c>
      <c r="H4544" t="str">
        <f t="shared" si="70"/>
        <v/>
      </c>
    </row>
    <row r="4545" spans="1:8" hidden="1" x14ac:dyDescent="0.35">
      <c r="A4545">
        <f>VLOOKUP(B4545,Boxes!A$2:D$1485,4)</f>
        <v>14</v>
      </c>
      <c r="B4545">
        <v>967</v>
      </c>
      <c r="C4545" t="s">
        <v>2401</v>
      </c>
      <c r="D4545" t="s">
        <v>28</v>
      </c>
      <c r="E4545">
        <v>2</v>
      </c>
      <c r="F4545">
        <v>1</v>
      </c>
      <c r="G4545" s="6">
        <v>1</v>
      </c>
      <c r="H4545" t="str">
        <f t="shared" si="70"/>
        <v/>
      </c>
    </row>
    <row r="4546" spans="1:8" hidden="1" x14ac:dyDescent="0.35">
      <c r="A4546">
        <f>VLOOKUP(B4546,Boxes!A$2:D$1485,4)</f>
        <v>14</v>
      </c>
      <c r="B4546">
        <v>967</v>
      </c>
      <c r="C4546" t="s">
        <v>2401</v>
      </c>
      <c r="D4546" t="s">
        <v>29</v>
      </c>
      <c r="E4546">
        <v>1</v>
      </c>
      <c r="F4546">
        <v>3</v>
      </c>
      <c r="G4546" s="6">
        <v>3</v>
      </c>
      <c r="H4546" t="str">
        <f t="shared" si="70"/>
        <v/>
      </c>
    </row>
    <row r="4547" spans="1:8" hidden="1" x14ac:dyDescent="0.35">
      <c r="A4547">
        <f>VLOOKUP(B4547,Boxes!A$2:D$1485,4)</f>
        <v>14</v>
      </c>
      <c r="B4547">
        <v>967</v>
      </c>
      <c r="C4547" t="s">
        <v>2401</v>
      </c>
      <c r="D4547" t="s">
        <v>30</v>
      </c>
      <c r="E4547">
        <v>2</v>
      </c>
      <c r="F4547">
        <v>1</v>
      </c>
      <c r="G4547" s="6">
        <v>1</v>
      </c>
      <c r="H4547" t="str">
        <f t="shared" ref="H4547:H4610" si="71">IF(G4547=F4547,"","OK")</f>
        <v/>
      </c>
    </row>
    <row r="4548" spans="1:8" hidden="1" x14ac:dyDescent="0.35">
      <c r="A4548">
        <f>VLOOKUP(B4548,Boxes!A$2:D$1485,4)</f>
        <v>14</v>
      </c>
      <c r="B4548">
        <v>967</v>
      </c>
      <c r="C4548" t="s">
        <v>2401</v>
      </c>
      <c r="D4548" t="s">
        <v>31</v>
      </c>
      <c r="E4548">
        <v>2</v>
      </c>
      <c r="F4548">
        <v>1</v>
      </c>
      <c r="G4548" s="6">
        <v>1</v>
      </c>
      <c r="H4548" t="str">
        <f t="shared" si="71"/>
        <v/>
      </c>
    </row>
    <row r="4549" spans="1:8" hidden="1" x14ac:dyDescent="0.35">
      <c r="A4549">
        <f>VLOOKUP(B4549,Boxes!A$2:D$1485,4)</f>
        <v>14</v>
      </c>
      <c r="B4549">
        <v>967</v>
      </c>
      <c r="C4549" t="s">
        <v>2401</v>
      </c>
      <c r="D4549" t="s">
        <v>32</v>
      </c>
      <c r="E4549">
        <v>2</v>
      </c>
      <c r="F4549">
        <v>1</v>
      </c>
      <c r="G4549" s="6">
        <v>1</v>
      </c>
      <c r="H4549" t="str">
        <f t="shared" si="71"/>
        <v/>
      </c>
    </row>
    <row r="4550" spans="1:8" hidden="1" x14ac:dyDescent="0.35">
      <c r="A4550">
        <f>VLOOKUP(B4550,Boxes!A$2:D$1485,4)</f>
        <v>14</v>
      </c>
      <c r="B4550">
        <v>967</v>
      </c>
      <c r="C4550" t="s">
        <v>2401</v>
      </c>
      <c r="D4550" t="s">
        <v>33</v>
      </c>
      <c r="E4550">
        <v>2</v>
      </c>
      <c r="F4550">
        <v>1</v>
      </c>
      <c r="G4550" s="6">
        <v>1</v>
      </c>
      <c r="H4550" t="str">
        <f t="shared" si="71"/>
        <v/>
      </c>
    </row>
    <row r="4551" spans="1:8" hidden="1" x14ac:dyDescent="0.35">
      <c r="A4551">
        <f>VLOOKUP(B4551,Boxes!A$2:D$1485,4)</f>
        <v>14</v>
      </c>
      <c r="B4551">
        <v>967</v>
      </c>
      <c r="C4551" t="s">
        <v>2401</v>
      </c>
      <c r="D4551" t="s">
        <v>34</v>
      </c>
      <c r="E4551">
        <v>2</v>
      </c>
      <c r="F4551">
        <v>1</v>
      </c>
      <c r="G4551" s="6">
        <v>1</v>
      </c>
      <c r="H4551" t="str">
        <f t="shared" si="71"/>
        <v/>
      </c>
    </row>
    <row r="4552" spans="1:8" hidden="1" x14ac:dyDescent="0.35">
      <c r="A4552">
        <f>VLOOKUP(B4552,Boxes!A$2:D$1485,4)</f>
        <v>14</v>
      </c>
      <c r="B4552">
        <v>967</v>
      </c>
      <c r="C4552" t="s">
        <v>2401</v>
      </c>
      <c r="D4552" t="s">
        <v>39</v>
      </c>
      <c r="E4552">
        <v>2</v>
      </c>
      <c r="F4552">
        <v>1</v>
      </c>
      <c r="G4552" s="6">
        <v>1</v>
      </c>
      <c r="H4552" t="str">
        <f t="shared" si="71"/>
        <v/>
      </c>
    </row>
    <row r="4553" spans="1:8" hidden="1" x14ac:dyDescent="0.35">
      <c r="A4553">
        <f>VLOOKUP(B4553,Boxes!A$2:D$1485,4)</f>
        <v>14</v>
      </c>
      <c r="B4553">
        <v>967</v>
      </c>
      <c r="C4553" t="s">
        <v>2401</v>
      </c>
      <c r="D4553" t="s">
        <v>42</v>
      </c>
      <c r="E4553">
        <v>2</v>
      </c>
      <c r="F4553">
        <v>1</v>
      </c>
      <c r="G4553" s="6">
        <v>1</v>
      </c>
      <c r="H4553" t="str">
        <f t="shared" si="71"/>
        <v/>
      </c>
    </row>
    <row r="4554" spans="1:8" hidden="1" x14ac:dyDescent="0.35">
      <c r="A4554">
        <f>VLOOKUP(B4554,Boxes!A$2:D$1485,4)</f>
        <v>14</v>
      </c>
      <c r="B4554">
        <v>967</v>
      </c>
      <c r="C4554" t="s">
        <v>2401</v>
      </c>
      <c r="D4554" t="s">
        <v>43</v>
      </c>
      <c r="E4554">
        <v>2</v>
      </c>
      <c r="F4554">
        <v>1</v>
      </c>
      <c r="G4554" s="6">
        <v>1</v>
      </c>
      <c r="H4554" t="str">
        <f t="shared" si="71"/>
        <v/>
      </c>
    </row>
    <row r="4555" spans="1:8" x14ac:dyDescent="0.35">
      <c r="A4555">
        <f>VLOOKUP(B4555,Boxes!A$2:D$1485,4)</f>
        <v>14</v>
      </c>
      <c r="B4555">
        <v>967</v>
      </c>
      <c r="C4555" t="s">
        <v>2401</v>
      </c>
      <c r="D4555" t="s">
        <v>109</v>
      </c>
      <c r="E4555" s="1">
        <v>43843</v>
      </c>
      <c r="F4555" s="1">
        <v>43843</v>
      </c>
      <c r="G4555" s="6" t="s">
        <v>3456</v>
      </c>
      <c r="H4555" t="str">
        <f t="shared" si="71"/>
        <v>OK</v>
      </c>
    </row>
    <row r="4556" spans="1:8" x14ac:dyDescent="0.35">
      <c r="A4556">
        <f>VLOOKUP(B4556,Boxes!A$2:D$1485,4)</f>
        <v>14</v>
      </c>
      <c r="B4556">
        <v>968</v>
      </c>
      <c r="C4556" t="s">
        <v>2402</v>
      </c>
      <c r="D4556" t="s">
        <v>109</v>
      </c>
      <c r="E4556" t="s">
        <v>2403</v>
      </c>
      <c r="F4556" s="1">
        <v>43846</v>
      </c>
      <c r="G4556" s="6">
        <v>16</v>
      </c>
      <c r="H4556" t="str">
        <f t="shared" si="71"/>
        <v>OK</v>
      </c>
    </row>
    <row r="4557" spans="1:8" x14ac:dyDescent="0.35">
      <c r="A4557">
        <f>VLOOKUP(B4557,Boxes!A$2:D$1485,4)</f>
        <v>14</v>
      </c>
      <c r="B4557">
        <v>968</v>
      </c>
      <c r="C4557" t="s">
        <v>2402</v>
      </c>
      <c r="D4557" t="s">
        <v>6</v>
      </c>
      <c r="E4557" t="s">
        <v>2404</v>
      </c>
      <c r="F4557" t="s">
        <v>2405</v>
      </c>
      <c r="G4557" s="6" t="s">
        <v>3655</v>
      </c>
      <c r="H4557" t="str">
        <f t="shared" si="71"/>
        <v>OK</v>
      </c>
    </row>
    <row r="4558" spans="1:8" x14ac:dyDescent="0.35">
      <c r="A4558">
        <f>VLOOKUP(B4558,Boxes!A$2:D$1485,4)</f>
        <v>14</v>
      </c>
      <c r="B4558">
        <v>969</v>
      </c>
      <c r="C4558" t="s">
        <v>2406</v>
      </c>
      <c r="D4558" t="s">
        <v>277</v>
      </c>
      <c r="E4558" t="s">
        <v>2258</v>
      </c>
      <c r="F4558" t="s">
        <v>783</v>
      </c>
      <c r="G4558" s="6" t="s">
        <v>2258</v>
      </c>
      <c r="H4558" t="str">
        <f t="shared" si="71"/>
        <v>OK</v>
      </c>
    </row>
    <row r="4559" spans="1:8" hidden="1" x14ac:dyDescent="0.35">
      <c r="A4559">
        <f>VLOOKUP(B4559,Boxes!A$2:D$1485,4)</f>
        <v>14</v>
      </c>
      <c r="B4559">
        <v>969</v>
      </c>
      <c r="C4559" t="s">
        <v>2406</v>
      </c>
      <c r="D4559" t="s">
        <v>16</v>
      </c>
      <c r="E4559" t="s">
        <v>15</v>
      </c>
      <c r="F4559">
        <v>1</v>
      </c>
      <c r="G4559" s="6">
        <v>1</v>
      </c>
      <c r="H4559" t="str">
        <f t="shared" si="71"/>
        <v/>
      </c>
    </row>
    <row r="4560" spans="1:8" hidden="1" x14ac:dyDescent="0.35">
      <c r="A4560">
        <f>VLOOKUP(B4560,Boxes!A$2:D$1485,4)</f>
        <v>14</v>
      </c>
      <c r="B4560">
        <v>969</v>
      </c>
      <c r="C4560" t="s">
        <v>2406</v>
      </c>
      <c r="D4560" t="s">
        <v>19</v>
      </c>
      <c r="E4560" t="s">
        <v>15</v>
      </c>
      <c r="F4560">
        <v>1</v>
      </c>
      <c r="G4560" s="6">
        <v>1</v>
      </c>
      <c r="H4560" t="str">
        <f t="shared" si="71"/>
        <v/>
      </c>
    </row>
    <row r="4561" spans="1:8" hidden="1" x14ac:dyDescent="0.35">
      <c r="A4561">
        <f>VLOOKUP(B4561,Boxes!A$2:D$1485,4)</f>
        <v>14</v>
      </c>
      <c r="B4561">
        <v>969</v>
      </c>
      <c r="C4561" t="s">
        <v>2406</v>
      </c>
      <c r="D4561" t="s">
        <v>24</v>
      </c>
      <c r="E4561">
        <v>-9</v>
      </c>
      <c r="F4561">
        <v>1</v>
      </c>
      <c r="G4561" s="6">
        <v>1</v>
      </c>
      <c r="H4561" t="str">
        <f t="shared" si="71"/>
        <v/>
      </c>
    </row>
    <row r="4562" spans="1:8" hidden="1" x14ac:dyDescent="0.35">
      <c r="A4562">
        <f>VLOOKUP(B4562,Boxes!A$2:D$1485,4)</f>
        <v>14</v>
      </c>
      <c r="B4562">
        <v>969</v>
      </c>
      <c r="C4562" t="s">
        <v>2406</v>
      </c>
      <c r="D4562" t="s">
        <v>26</v>
      </c>
      <c r="E4562">
        <v>1</v>
      </c>
      <c r="F4562">
        <v>3</v>
      </c>
      <c r="G4562" s="6">
        <v>3</v>
      </c>
      <c r="H4562" t="str">
        <f t="shared" si="71"/>
        <v/>
      </c>
    </row>
    <row r="4563" spans="1:8" hidden="1" x14ac:dyDescent="0.35">
      <c r="A4563">
        <f>VLOOKUP(B4563,Boxes!A$2:D$1485,4)</f>
        <v>14</v>
      </c>
      <c r="B4563">
        <v>969</v>
      </c>
      <c r="C4563" t="s">
        <v>2406</v>
      </c>
      <c r="D4563" t="s">
        <v>191</v>
      </c>
      <c r="E4563">
        <v>-99</v>
      </c>
      <c r="F4563">
        <v>3</v>
      </c>
      <c r="G4563" s="6">
        <v>3</v>
      </c>
      <c r="H4563" t="str">
        <f t="shared" si="71"/>
        <v/>
      </c>
    </row>
    <row r="4564" spans="1:8" hidden="1" x14ac:dyDescent="0.35">
      <c r="A4564">
        <f>VLOOKUP(B4564,Boxes!A$2:D$1485,4)</f>
        <v>14</v>
      </c>
      <c r="B4564">
        <v>969</v>
      </c>
      <c r="C4564" t="s">
        <v>2406</v>
      </c>
      <c r="D4564" t="s">
        <v>372</v>
      </c>
      <c r="E4564">
        <v>1</v>
      </c>
      <c r="F4564">
        <v>2</v>
      </c>
      <c r="G4564" s="6">
        <v>2</v>
      </c>
      <c r="H4564" t="str">
        <f t="shared" si="71"/>
        <v/>
      </c>
    </row>
    <row r="4565" spans="1:8" hidden="1" x14ac:dyDescent="0.35">
      <c r="A4565">
        <f>VLOOKUP(B4565,Boxes!A$2:D$1485,4)</f>
        <v>14</v>
      </c>
      <c r="B4565">
        <v>969</v>
      </c>
      <c r="C4565" t="s">
        <v>2406</v>
      </c>
      <c r="D4565" t="s">
        <v>60</v>
      </c>
      <c r="E4565">
        <v>1</v>
      </c>
      <c r="F4565">
        <v>2</v>
      </c>
      <c r="G4565" s="6">
        <v>2</v>
      </c>
      <c r="H4565" t="str">
        <f t="shared" si="71"/>
        <v/>
      </c>
    </row>
    <row r="4566" spans="1:8" hidden="1" x14ac:dyDescent="0.35">
      <c r="A4566">
        <f>VLOOKUP(B4566,Boxes!A$2:D$1485,4)</f>
        <v>14</v>
      </c>
      <c r="B4566">
        <v>969</v>
      </c>
      <c r="C4566" t="s">
        <v>2406</v>
      </c>
      <c r="D4566" t="s">
        <v>61</v>
      </c>
      <c r="E4566">
        <v>3</v>
      </c>
      <c r="F4566">
        <v>1</v>
      </c>
      <c r="G4566" s="6">
        <v>1</v>
      </c>
      <c r="H4566" t="str">
        <f t="shared" si="71"/>
        <v/>
      </c>
    </row>
    <row r="4567" spans="1:8" hidden="1" x14ac:dyDescent="0.35">
      <c r="A4567">
        <f>VLOOKUP(B4567,Boxes!A$2:D$1485,4)</f>
        <v>14</v>
      </c>
      <c r="B4567">
        <v>969</v>
      </c>
      <c r="C4567" t="s">
        <v>2406</v>
      </c>
      <c r="D4567" t="s">
        <v>67</v>
      </c>
      <c r="E4567">
        <v>3</v>
      </c>
      <c r="F4567">
        <v>1</v>
      </c>
      <c r="G4567" s="6">
        <v>1</v>
      </c>
      <c r="H4567" t="str">
        <f t="shared" si="71"/>
        <v/>
      </c>
    </row>
    <row r="4568" spans="1:8" hidden="1" x14ac:dyDescent="0.35">
      <c r="A4568">
        <f>VLOOKUP(B4568,Boxes!A$2:D$1485,4)</f>
        <v>14</v>
      </c>
      <c r="B4568">
        <v>969</v>
      </c>
      <c r="C4568" t="s">
        <v>2406</v>
      </c>
      <c r="D4568" t="s">
        <v>203</v>
      </c>
      <c r="E4568">
        <v>2</v>
      </c>
      <c r="F4568">
        <v>3</v>
      </c>
      <c r="G4568" s="6">
        <v>3</v>
      </c>
      <c r="H4568" t="str">
        <f t="shared" si="71"/>
        <v/>
      </c>
    </row>
    <row r="4569" spans="1:8" hidden="1" x14ac:dyDescent="0.35">
      <c r="A4569">
        <f>VLOOKUP(B4569,Boxes!A$2:D$1485,4)</f>
        <v>14</v>
      </c>
      <c r="B4569">
        <v>969</v>
      </c>
      <c r="C4569" t="s">
        <v>2406</v>
      </c>
      <c r="D4569" t="s">
        <v>143</v>
      </c>
      <c r="E4569">
        <v>3</v>
      </c>
      <c r="F4569">
        <v>1</v>
      </c>
      <c r="G4569" s="6">
        <v>1</v>
      </c>
      <c r="H4569" t="str">
        <f t="shared" si="71"/>
        <v/>
      </c>
    </row>
    <row r="4570" spans="1:8" hidden="1" x14ac:dyDescent="0.35">
      <c r="A4570">
        <f>VLOOKUP(B4570,Boxes!A$2:D$1485,4)</f>
        <v>14</v>
      </c>
      <c r="B4570">
        <v>969</v>
      </c>
      <c r="C4570" t="s">
        <v>2406</v>
      </c>
      <c r="D4570" t="s">
        <v>285</v>
      </c>
      <c r="E4570">
        <v>2</v>
      </c>
      <c r="F4570">
        <v>1</v>
      </c>
      <c r="G4570" s="6">
        <v>1</v>
      </c>
      <c r="H4570" t="str">
        <f t="shared" si="71"/>
        <v/>
      </c>
    </row>
    <row r="4571" spans="1:8" hidden="1" x14ac:dyDescent="0.35">
      <c r="A4571">
        <f>VLOOKUP(B4571,Boxes!A$2:D$1485,4)</f>
        <v>14</v>
      </c>
      <c r="B4571">
        <v>969</v>
      </c>
      <c r="C4571" t="s">
        <v>2406</v>
      </c>
      <c r="D4571" t="s">
        <v>376</v>
      </c>
      <c r="E4571">
        <v>2</v>
      </c>
      <c r="F4571">
        <v>3</v>
      </c>
      <c r="G4571" s="6">
        <v>3</v>
      </c>
      <c r="H4571" t="str">
        <f t="shared" si="71"/>
        <v/>
      </c>
    </row>
    <row r="4572" spans="1:8" hidden="1" x14ac:dyDescent="0.35">
      <c r="A4572">
        <f>VLOOKUP(B4572,Boxes!A$2:D$1485,4)</f>
        <v>14</v>
      </c>
      <c r="B4572">
        <v>969</v>
      </c>
      <c r="C4572" t="s">
        <v>2406</v>
      </c>
      <c r="D4572" t="s">
        <v>322</v>
      </c>
      <c r="E4572">
        <v>2</v>
      </c>
      <c r="F4572">
        <v>3</v>
      </c>
      <c r="G4572" s="6">
        <v>3</v>
      </c>
      <c r="H4572" t="str">
        <f t="shared" si="71"/>
        <v/>
      </c>
    </row>
    <row r="4573" spans="1:8" hidden="1" x14ac:dyDescent="0.35">
      <c r="A4573">
        <f>VLOOKUP(B4573,Boxes!A$2:D$1485,4)</f>
        <v>14</v>
      </c>
      <c r="B4573">
        <v>969</v>
      </c>
      <c r="C4573" t="s">
        <v>2406</v>
      </c>
      <c r="D4573" t="s">
        <v>377</v>
      </c>
      <c r="E4573">
        <v>1</v>
      </c>
      <c r="F4573">
        <v>2</v>
      </c>
      <c r="G4573" s="6">
        <v>2</v>
      </c>
      <c r="H4573" t="str">
        <f t="shared" si="71"/>
        <v/>
      </c>
    </row>
    <row r="4574" spans="1:8" hidden="1" x14ac:dyDescent="0.35">
      <c r="A4574">
        <f>VLOOKUP(B4574,Boxes!A$2:D$1485,4)</f>
        <v>14</v>
      </c>
      <c r="B4574">
        <v>969</v>
      </c>
      <c r="C4574" t="s">
        <v>2406</v>
      </c>
      <c r="D4574" t="s">
        <v>325</v>
      </c>
      <c r="E4574">
        <v>1</v>
      </c>
      <c r="F4574">
        <v>2</v>
      </c>
      <c r="G4574" s="6">
        <v>2</v>
      </c>
      <c r="H4574" t="str">
        <f t="shared" si="71"/>
        <v/>
      </c>
    </row>
    <row r="4575" spans="1:8" hidden="1" x14ac:dyDescent="0.35">
      <c r="A4575">
        <f>VLOOKUP(B4575,Boxes!A$2:D$1485,4)</f>
        <v>14</v>
      </c>
      <c r="B4575">
        <v>969</v>
      </c>
      <c r="C4575" t="s">
        <v>2406</v>
      </c>
      <c r="D4575" t="s">
        <v>93</v>
      </c>
      <c r="E4575">
        <v>1</v>
      </c>
      <c r="F4575">
        <v>-9</v>
      </c>
      <c r="G4575" s="6">
        <v>-9</v>
      </c>
      <c r="H4575" t="str">
        <f t="shared" si="71"/>
        <v/>
      </c>
    </row>
    <row r="4576" spans="1:8" hidden="1" x14ac:dyDescent="0.35">
      <c r="A4576">
        <f>VLOOKUP(B4576,Boxes!A$2:D$1485,4)</f>
        <v>14</v>
      </c>
      <c r="B4576">
        <v>969</v>
      </c>
      <c r="C4576" t="s">
        <v>2406</v>
      </c>
      <c r="D4576" t="s">
        <v>94</v>
      </c>
      <c r="E4576">
        <v>3</v>
      </c>
      <c r="F4576">
        <v>1</v>
      </c>
      <c r="G4576" s="6">
        <v>1</v>
      </c>
      <c r="H4576" t="str">
        <f t="shared" si="71"/>
        <v/>
      </c>
    </row>
    <row r="4577" spans="1:8" hidden="1" x14ac:dyDescent="0.35">
      <c r="A4577">
        <f>VLOOKUP(B4577,Boxes!A$2:D$1485,4)</f>
        <v>14</v>
      </c>
      <c r="B4577">
        <v>969</v>
      </c>
      <c r="C4577" t="s">
        <v>2406</v>
      </c>
      <c r="D4577" t="s">
        <v>96</v>
      </c>
      <c r="E4577">
        <v>2</v>
      </c>
      <c r="F4577">
        <v>1</v>
      </c>
      <c r="G4577" s="6">
        <v>1</v>
      </c>
      <c r="H4577" t="str">
        <f t="shared" si="71"/>
        <v/>
      </c>
    </row>
    <row r="4578" spans="1:8" hidden="1" x14ac:dyDescent="0.35">
      <c r="A4578">
        <f>VLOOKUP(B4578,Boxes!A$2:D$1485,4)</f>
        <v>14</v>
      </c>
      <c r="B4578">
        <v>969</v>
      </c>
      <c r="C4578" t="s">
        <v>2406</v>
      </c>
      <c r="D4578" t="s">
        <v>97</v>
      </c>
      <c r="E4578">
        <v>2</v>
      </c>
      <c r="F4578">
        <v>1</v>
      </c>
      <c r="G4578" s="6">
        <v>1</v>
      </c>
      <c r="H4578" t="str">
        <f t="shared" si="71"/>
        <v/>
      </c>
    </row>
    <row r="4579" spans="1:8" hidden="1" x14ac:dyDescent="0.35">
      <c r="A4579">
        <f>VLOOKUP(B4579,Boxes!A$2:D$1485,4)</f>
        <v>14</v>
      </c>
      <c r="B4579">
        <v>969</v>
      </c>
      <c r="C4579" t="s">
        <v>2406</v>
      </c>
      <c r="D4579" t="s">
        <v>163</v>
      </c>
      <c r="E4579">
        <v>1</v>
      </c>
      <c r="F4579">
        <v>3</v>
      </c>
      <c r="G4579" s="6">
        <v>3</v>
      </c>
      <c r="H4579" t="str">
        <f t="shared" si="71"/>
        <v/>
      </c>
    </row>
    <row r="4580" spans="1:8" hidden="1" x14ac:dyDescent="0.35">
      <c r="A4580">
        <f>VLOOKUP(B4580,Boxes!A$2:D$1485,4)</f>
        <v>14</v>
      </c>
      <c r="B4580">
        <v>969</v>
      </c>
      <c r="C4580" t="s">
        <v>2406</v>
      </c>
      <c r="D4580" t="s">
        <v>29</v>
      </c>
      <c r="E4580">
        <v>1</v>
      </c>
      <c r="F4580">
        <v>3</v>
      </c>
      <c r="G4580" s="6">
        <v>3</v>
      </c>
      <c r="H4580" t="str">
        <f t="shared" si="71"/>
        <v/>
      </c>
    </row>
    <row r="4581" spans="1:8" hidden="1" x14ac:dyDescent="0.35">
      <c r="A4581">
        <f>VLOOKUP(B4581,Boxes!A$2:D$1485,4)</f>
        <v>14</v>
      </c>
      <c r="B4581">
        <v>969</v>
      </c>
      <c r="C4581" t="s">
        <v>2406</v>
      </c>
      <c r="D4581" t="s">
        <v>35</v>
      </c>
      <c r="E4581">
        <v>3</v>
      </c>
      <c r="F4581">
        <v>2</v>
      </c>
      <c r="G4581" s="6">
        <v>2</v>
      </c>
      <c r="H4581" t="str">
        <f t="shared" si="71"/>
        <v/>
      </c>
    </row>
    <row r="4582" spans="1:8" hidden="1" x14ac:dyDescent="0.35">
      <c r="A4582">
        <f>VLOOKUP(B4582,Boxes!A$2:D$1485,4)</f>
        <v>14</v>
      </c>
      <c r="B4582">
        <v>969</v>
      </c>
      <c r="C4582" t="s">
        <v>2406</v>
      </c>
      <c r="D4582" t="s">
        <v>36</v>
      </c>
      <c r="E4582">
        <v>1</v>
      </c>
      <c r="F4582">
        <v>3</v>
      </c>
      <c r="G4582" s="6">
        <v>3</v>
      </c>
      <c r="H4582" t="str">
        <f t="shared" si="71"/>
        <v/>
      </c>
    </row>
    <row r="4583" spans="1:8" hidden="1" x14ac:dyDescent="0.35">
      <c r="A4583">
        <f>VLOOKUP(B4583,Boxes!A$2:D$1485,4)</f>
        <v>14</v>
      </c>
      <c r="B4583">
        <v>969</v>
      </c>
      <c r="C4583" t="s">
        <v>2406</v>
      </c>
      <c r="D4583" t="s">
        <v>37</v>
      </c>
      <c r="E4583">
        <v>1</v>
      </c>
      <c r="F4583">
        <v>2</v>
      </c>
      <c r="G4583" s="6">
        <v>2</v>
      </c>
      <c r="H4583" t="str">
        <f t="shared" si="71"/>
        <v/>
      </c>
    </row>
    <row r="4584" spans="1:8" hidden="1" x14ac:dyDescent="0.35">
      <c r="A4584">
        <f>VLOOKUP(B4584,Boxes!A$2:D$1485,4)</f>
        <v>14</v>
      </c>
      <c r="B4584">
        <v>969</v>
      </c>
      <c r="C4584" t="s">
        <v>2406</v>
      </c>
      <c r="D4584" t="s">
        <v>42</v>
      </c>
      <c r="E4584">
        <v>3</v>
      </c>
      <c r="F4584">
        <v>2</v>
      </c>
      <c r="G4584" s="6">
        <v>2</v>
      </c>
      <c r="H4584" t="str">
        <f t="shared" si="71"/>
        <v/>
      </c>
    </row>
    <row r="4585" spans="1:8" hidden="1" x14ac:dyDescent="0.35">
      <c r="A4585">
        <f>VLOOKUP(B4585,Boxes!A$2:D$1485,4)</f>
        <v>14</v>
      </c>
      <c r="B4585">
        <v>969</v>
      </c>
      <c r="C4585" t="s">
        <v>2406</v>
      </c>
      <c r="D4585" t="s">
        <v>43</v>
      </c>
      <c r="E4585">
        <v>3</v>
      </c>
      <c r="F4585">
        <v>2</v>
      </c>
      <c r="G4585" s="6">
        <v>2</v>
      </c>
      <c r="H4585" t="str">
        <f t="shared" si="71"/>
        <v/>
      </c>
    </row>
    <row r="4586" spans="1:8" x14ac:dyDescent="0.35">
      <c r="A4586">
        <f>VLOOKUP(B4586,Boxes!A$2:D$1485,4)</f>
        <v>14</v>
      </c>
      <c r="B4586">
        <v>969</v>
      </c>
      <c r="C4586" t="s">
        <v>2406</v>
      </c>
      <c r="D4586" t="s">
        <v>109</v>
      </c>
      <c r="E4586" s="1">
        <v>43843</v>
      </c>
      <c r="F4586" s="1">
        <v>43843</v>
      </c>
      <c r="G4586" s="6" t="s">
        <v>3456</v>
      </c>
      <c r="H4586" t="str">
        <f t="shared" si="71"/>
        <v>OK</v>
      </c>
    </row>
    <row r="4587" spans="1:8" x14ac:dyDescent="0.35">
      <c r="A4587">
        <f>VLOOKUP(B4587,Boxes!A$2:D$1485,4)</f>
        <v>14</v>
      </c>
      <c r="B4587">
        <v>969</v>
      </c>
      <c r="C4587" t="s">
        <v>2406</v>
      </c>
      <c r="D4587" t="s">
        <v>6</v>
      </c>
      <c r="E4587" t="s">
        <v>2407</v>
      </c>
      <c r="F4587" t="s">
        <v>2408</v>
      </c>
      <c r="G4587" s="6" t="s">
        <v>3655</v>
      </c>
      <c r="H4587" t="str">
        <f t="shared" si="71"/>
        <v>OK</v>
      </c>
    </row>
    <row r="4588" spans="1:8" hidden="1" x14ac:dyDescent="0.35">
      <c r="A4588">
        <f>VLOOKUP(B4588,Boxes!A$2:D$1485,4)</f>
        <v>14</v>
      </c>
      <c r="B4588">
        <v>970</v>
      </c>
      <c r="C4588" t="s">
        <v>2409</v>
      </c>
      <c r="D4588" t="s">
        <v>22</v>
      </c>
      <c r="E4588">
        <v>3</v>
      </c>
      <c r="F4588">
        <v>1</v>
      </c>
      <c r="G4588" s="6">
        <v>1</v>
      </c>
      <c r="H4588" t="str">
        <f t="shared" si="71"/>
        <v/>
      </c>
    </row>
    <row r="4589" spans="1:8" hidden="1" x14ac:dyDescent="0.35">
      <c r="A4589">
        <f>VLOOKUP(B4589,Boxes!A$2:D$1485,4)</f>
        <v>14</v>
      </c>
      <c r="B4589">
        <v>970</v>
      </c>
      <c r="C4589" t="s">
        <v>2409</v>
      </c>
      <c r="D4589" t="s">
        <v>23</v>
      </c>
      <c r="E4589">
        <v>1</v>
      </c>
      <c r="F4589">
        <v>3</v>
      </c>
      <c r="G4589" s="6">
        <v>3</v>
      </c>
      <c r="H4589" t="str">
        <f t="shared" si="71"/>
        <v/>
      </c>
    </row>
    <row r="4590" spans="1:8" hidden="1" x14ac:dyDescent="0.35">
      <c r="A4590">
        <f>VLOOKUP(B4590,Boxes!A$2:D$1485,4)</f>
        <v>14</v>
      </c>
      <c r="B4590">
        <v>970</v>
      </c>
      <c r="C4590" t="s">
        <v>2409</v>
      </c>
      <c r="D4590" t="s">
        <v>25</v>
      </c>
      <c r="E4590">
        <v>3</v>
      </c>
      <c r="F4590">
        <v>1</v>
      </c>
      <c r="G4590" s="6">
        <v>1</v>
      </c>
      <c r="H4590" t="str">
        <f t="shared" si="71"/>
        <v/>
      </c>
    </row>
    <row r="4591" spans="1:8" hidden="1" x14ac:dyDescent="0.35">
      <c r="A4591">
        <f>VLOOKUP(B4591,Boxes!A$2:D$1485,4)</f>
        <v>14</v>
      </c>
      <c r="B4591">
        <v>970</v>
      </c>
      <c r="C4591" t="s">
        <v>2409</v>
      </c>
      <c r="D4591" t="s">
        <v>26</v>
      </c>
      <c r="E4591">
        <v>1</v>
      </c>
      <c r="F4591">
        <v>3</v>
      </c>
      <c r="G4591" s="6">
        <v>3</v>
      </c>
      <c r="H4591" t="str">
        <f t="shared" si="71"/>
        <v/>
      </c>
    </row>
    <row r="4592" spans="1:8" hidden="1" x14ac:dyDescent="0.35">
      <c r="A4592">
        <f>VLOOKUP(B4592,Boxes!A$2:D$1485,4)</f>
        <v>14</v>
      </c>
      <c r="B4592">
        <v>970</v>
      </c>
      <c r="C4592" t="s">
        <v>2409</v>
      </c>
      <c r="D4592" t="s">
        <v>447</v>
      </c>
      <c r="E4592">
        <v>1</v>
      </c>
      <c r="F4592">
        <v>3</v>
      </c>
      <c r="G4592" s="6">
        <v>3</v>
      </c>
      <c r="H4592" t="str">
        <f t="shared" si="71"/>
        <v/>
      </c>
    </row>
    <row r="4593" spans="1:8" hidden="1" x14ac:dyDescent="0.35">
      <c r="A4593">
        <f>VLOOKUP(B4593,Boxes!A$2:D$1485,4)</f>
        <v>14</v>
      </c>
      <c r="B4593">
        <v>970</v>
      </c>
      <c r="C4593" t="s">
        <v>2409</v>
      </c>
      <c r="D4593" t="s">
        <v>424</v>
      </c>
      <c r="E4593">
        <v>1</v>
      </c>
      <c r="F4593">
        <v>2</v>
      </c>
      <c r="G4593" s="6">
        <v>2</v>
      </c>
      <c r="H4593" t="str">
        <f t="shared" si="71"/>
        <v/>
      </c>
    </row>
    <row r="4594" spans="1:8" hidden="1" x14ac:dyDescent="0.35">
      <c r="A4594">
        <f>VLOOKUP(B4594,Boxes!A$2:D$1485,4)</f>
        <v>14</v>
      </c>
      <c r="B4594">
        <v>970</v>
      </c>
      <c r="C4594" t="s">
        <v>2409</v>
      </c>
      <c r="D4594" t="s">
        <v>456</v>
      </c>
      <c r="E4594">
        <v>3</v>
      </c>
      <c r="F4594">
        <v>1</v>
      </c>
      <c r="G4594" s="6">
        <v>1</v>
      </c>
      <c r="H4594" t="str">
        <f t="shared" si="71"/>
        <v/>
      </c>
    </row>
    <row r="4595" spans="1:8" x14ac:dyDescent="0.35">
      <c r="A4595">
        <f>VLOOKUP(B4595,Boxes!A$2:D$1485,4)</f>
        <v>14</v>
      </c>
      <c r="B4595">
        <v>970</v>
      </c>
      <c r="C4595" t="s">
        <v>2409</v>
      </c>
      <c r="D4595" t="s">
        <v>109</v>
      </c>
      <c r="E4595" s="1">
        <v>43843</v>
      </c>
      <c r="F4595" s="1">
        <v>43843</v>
      </c>
      <c r="G4595" s="6" t="s">
        <v>3456</v>
      </c>
      <c r="H4595" t="str">
        <f t="shared" si="71"/>
        <v>OK</v>
      </c>
    </row>
    <row r="4596" spans="1:8" x14ac:dyDescent="0.35">
      <c r="A4596">
        <f>VLOOKUP(B4596,Boxes!A$2:D$1485,4)</f>
        <v>14</v>
      </c>
      <c r="B4596">
        <v>970</v>
      </c>
      <c r="C4596" t="s">
        <v>2409</v>
      </c>
      <c r="D4596" t="s">
        <v>6</v>
      </c>
      <c r="E4596" t="s">
        <v>2410</v>
      </c>
      <c r="F4596" t="s">
        <v>2411</v>
      </c>
      <c r="G4596" s="6" t="s">
        <v>3655</v>
      </c>
      <c r="H4596" t="str">
        <f t="shared" si="71"/>
        <v>OK</v>
      </c>
    </row>
    <row r="4597" spans="1:8" x14ac:dyDescent="0.35">
      <c r="A4597">
        <f>VLOOKUP(B4597,Boxes!A$2:D$1485,4)</f>
        <v>14</v>
      </c>
      <c r="B4597">
        <v>971</v>
      </c>
      <c r="C4597" t="s">
        <v>2412</v>
      </c>
      <c r="D4597" t="s">
        <v>277</v>
      </c>
      <c r="E4597" t="s">
        <v>2258</v>
      </c>
      <c r="F4597" t="s">
        <v>783</v>
      </c>
      <c r="G4597" s="6" t="s">
        <v>2258</v>
      </c>
      <c r="H4597" t="str">
        <f t="shared" si="71"/>
        <v>OK</v>
      </c>
    </row>
    <row r="4598" spans="1:8" x14ac:dyDescent="0.35">
      <c r="A4598">
        <f>VLOOKUP(B4598,Boxes!A$2:D$1485,4)</f>
        <v>14</v>
      </c>
      <c r="B4598">
        <v>971</v>
      </c>
      <c r="C4598" t="s">
        <v>2412</v>
      </c>
      <c r="D4598" t="s">
        <v>109</v>
      </c>
      <c r="E4598" s="1">
        <v>43843</v>
      </c>
      <c r="F4598" s="1">
        <v>43843</v>
      </c>
      <c r="G4598" s="6" t="s">
        <v>3456</v>
      </c>
      <c r="H4598" t="str">
        <f t="shared" si="71"/>
        <v>OK</v>
      </c>
    </row>
    <row r="4599" spans="1:8" x14ac:dyDescent="0.35">
      <c r="A4599">
        <f>VLOOKUP(B4599,Boxes!A$2:D$1485,4)</f>
        <v>14</v>
      </c>
      <c r="B4599">
        <v>971</v>
      </c>
      <c r="C4599" t="s">
        <v>2412</v>
      </c>
      <c r="D4599" t="s">
        <v>6</v>
      </c>
      <c r="E4599" t="s">
        <v>2413</v>
      </c>
      <c r="F4599" t="s">
        <v>2414</v>
      </c>
      <c r="G4599" s="6" t="s">
        <v>3655</v>
      </c>
      <c r="H4599" t="str">
        <f t="shared" si="71"/>
        <v>OK</v>
      </c>
    </row>
    <row r="4600" spans="1:8" x14ac:dyDescent="0.35">
      <c r="A4600">
        <f>VLOOKUP(B4600,Boxes!A$2:D$1485,4)</f>
        <v>14</v>
      </c>
      <c r="B4600">
        <v>971</v>
      </c>
      <c r="C4600" t="s">
        <v>2412</v>
      </c>
      <c r="D4600" t="s">
        <v>70</v>
      </c>
      <c r="E4600">
        <v>7886115249</v>
      </c>
      <c r="F4600">
        <v>788645249</v>
      </c>
      <c r="G4600" s="7" t="s">
        <v>3956</v>
      </c>
      <c r="H4600" t="str">
        <f t="shared" si="71"/>
        <v>OK</v>
      </c>
    </row>
    <row r="4601" spans="1:8" x14ac:dyDescent="0.35">
      <c r="A4601">
        <f>VLOOKUP(B4601,Boxes!A$2:D$1485,4)</f>
        <v>14</v>
      </c>
      <c r="B4601">
        <v>972</v>
      </c>
      <c r="C4601" t="s">
        <v>2415</v>
      </c>
      <c r="D4601" t="s">
        <v>6</v>
      </c>
      <c r="E4601" t="s">
        <v>2416</v>
      </c>
      <c r="F4601" t="s">
        <v>2417</v>
      </c>
      <c r="G4601" s="6" t="s">
        <v>3655</v>
      </c>
      <c r="H4601" t="str">
        <f t="shared" si="71"/>
        <v>OK</v>
      </c>
    </row>
    <row r="4602" spans="1:8" x14ac:dyDescent="0.35">
      <c r="A4602">
        <f>VLOOKUP(B4602,Boxes!A$2:D$1485,4)</f>
        <v>14</v>
      </c>
      <c r="B4602">
        <v>973</v>
      </c>
      <c r="C4602" t="s">
        <v>2418</v>
      </c>
      <c r="D4602" t="s">
        <v>109</v>
      </c>
      <c r="E4602" s="1">
        <v>43843</v>
      </c>
      <c r="F4602" s="1">
        <v>43843</v>
      </c>
      <c r="G4602" s="6" t="s">
        <v>3456</v>
      </c>
      <c r="H4602" t="str">
        <f t="shared" si="71"/>
        <v>OK</v>
      </c>
    </row>
    <row r="4603" spans="1:8" x14ac:dyDescent="0.35">
      <c r="A4603">
        <f>VLOOKUP(B4603,Boxes!A$2:D$1485,4)</f>
        <v>14</v>
      </c>
      <c r="B4603">
        <v>973</v>
      </c>
      <c r="C4603" t="s">
        <v>2418</v>
      </c>
      <c r="D4603" t="s">
        <v>6</v>
      </c>
      <c r="E4603" t="s">
        <v>2419</v>
      </c>
      <c r="F4603" t="s">
        <v>2420</v>
      </c>
      <c r="G4603" s="6" t="s">
        <v>3655</v>
      </c>
      <c r="H4603" t="str">
        <f t="shared" si="71"/>
        <v>OK</v>
      </c>
    </row>
    <row r="4604" spans="1:8" x14ac:dyDescent="0.35">
      <c r="A4604">
        <f>VLOOKUP(B4604,Boxes!A$2:D$1485,4)</f>
        <v>14</v>
      </c>
      <c r="B4604">
        <v>974</v>
      </c>
      <c r="C4604" t="s">
        <v>2421</v>
      </c>
      <c r="D4604" t="s">
        <v>6</v>
      </c>
      <c r="E4604" t="s">
        <v>2422</v>
      </c>
      <c r="F4604" t="s">
        <v>2423</v>
      </c>
      <c r="G4604" s="6" t="s">
        <v>3655</v>
      </c>
      <c r="H4604" t="str">
        <f t="shared" si="71"/>
        <v>OK</v>
      </c>
    </row>
    <row r="4605" spans="1:8" hidden="1" x14ac:dyDescent="0.35">
      <c r="A4605">
        <f>VLOOKUP(B4605,Boxes!A$2:D$1485,4)</f>
        <v>14</v>
      </c>
      <c r="B4605">
        <v>975</v>
      </c>
      <c r="C4605" t="s">
        <v>2424</v>
      </c>
      <c r="D4605" t="s">
        <v>203</v>
      </c>
      <c r="E4605">
        <v>-99</v>
      </c>
      <c r="F4605">
        <v>2</v>
      </c>
      <c r="G4605" s="6">
        <v>2</v>
      </c>
      <c r="H4605" t="str">
        <f t="shared" si="71"/>
        <v/>
      </c>
    </row>
    <row r="4606" spans="1:8" x14ac:dyDescent="0.35">
      <c r="A4606">
        <f>VLOOKUP(B4606,Boxes!A$2:D$1485,4)</f>
        <v>14</v>
      </c>
      <c r="B4606">
        <v>975</v>
      </c>
      <c r="C4606" t="s">
        <v>2424</v>
      </c>
      <c r="D4606" t="s">
        <v>109</v>
      </c>
      <c r="E4606" s="1">
        <v>43846</v>
      </c>
      <c r="F4606" s="1">
        <v>43846</v>
      </c>
      <c r="G4606" s="6" t="s">
        <v>3481</v>
      </c>
      <c r="H4606" t="str">
        <f t="shared" si="71"/>
        <v>OK</v>
      </c>
    </row>
    <row r="4607" spans="1:8" x14ac:dyDescent="0.35">
      <c r="A4607">
        <f>VLOOKUP(B4607,Boxes!A$2:D$1485,4)</f>
        <v>14</v>
      </c>
      <c r="B4607">
        <v>975</v>
      </c>
      <c r="C4607" t="s">
        <v>2424</v>
      </c>
      <c r="D4607" t="s">
        <v>6</v>
      </c>
      <c r="E4607" t="s">
        <v>2425</v>
      </c>
      <c r="F4607" t="s">
        <v>2426</v>
      </c>
      <c r="G4607" s="6" t="s">
        <v>3655</v>
      </c>
      <c r="H4607" t="str">
        <f t="shared" si="71"/>
        <v>OK</v>
      </c>
    </row>
    <row r="4608" spans="1:8" x14ac:dyDescent="0.35">
      <c r="A4608">
        <f>VLOOKUP(B4608,Boxes!A$2:D$1485,4)</f>
        <v>14</v>
      </c>
      <c r="B4608">
        <v>976</v>
      </c>
      <c r="C4608" t="s">
        <v>2427</v>
      </c>
      <c r="D4608" t="s">
        <v>424</v>
      </c>
      <c r="E4608">
        <v>2</v>
      </c>
      <c r="F4608">
        <v>3</v>
      </c>
      <c r="G4608" s="6">
        <v>2</v>
      </c>
      <c r="H4608" t="str">
        <f t="shared" si="71"/>
        <v>OK</v>
      </c>
    </row>
    <row r="4609" spans="1:8" x14ac:dyDescent="0.35">
      <c r="A4609">
        <f>VLOOKUP(B4609,Boxes!A$2:D$1485,4)</f>
        <v>14</v>
      </c>
      <c r="B4609">
        <v>976</v>
      </c>
      <c r="C4609" t="s">
        <v>2427</v>
      </c>
      <c r="D4609" t="s">
        <v>109</v>
      </c>
      <c r="E4609" s="1">
        <v>43843</v>
      </c>
      <c r="F4609" s="1">
        <v>43843</v>
      </c>
      <c r="G4609" s="6" t="s">
        <v>3456</v>
      </c>
      <c r="H4609" t="str">
        <f t="shared" si="71"/>
        <v>OK</v>
      </c>
    </row>
    <row r="4610" spans="1:8" x14ac:dyDescent="0.35">
      <c r="A4610">
        <f>VLOOKUP(B4610,Boxes!A$2:D$1485,4)</f>
        <v>14</v>
      </c>
      <c r="B4610">
        <v>976</v>
      </c>
      <c r="C4610" t="s">
        <v>2427</v>
      </c>
      <c r="D4610" t="s">
        <v>6</v>
      </c>
      <c r="E4610" t="s">
        <v>2428</v>
      </c>
      <c r="F4610" t="s">
        <v>2429</v>
      </c>
      <c r="G4610" s="6" t="s">
        <v>3655</v>
      </c>
      <c r="H4610" t="str">
        <f t="shared" si="71"/>
        <v>OK</v>
      </c>
    </row>
    <row r="4611" spans="1:8" x14ac:dyDescent="0.35">
      <c r="A4611">
        <f>VLOOKUP(B4611,Boxes!A$2:D$1485,4)</f>
        <v>14</v>
      </c>
      <c r="B4611">
        <v>976</v>
      </c>
      <c r="C4611" t="s">
        <v>2427</v>
      </c>
      <c r="D4611" t="s">
        <v>70</v>
      </c>
      <c r="E4611" t="s">
        <v>2430</v>
      </c>
      <c r="F4611">
        <v>788229375</v>
      </c>
      <c r="G4611" s="7" t="s">
        <v>3957</v>
      </c>
      <c r="H4611" t="str">
        <f t="shared" ref="H4611:H4674" si="72">IF(G4611=F4611,"","OK")</f>
        <v>OK</v>
      </c>
    </row>
    <row r="4612" spans="1:8" hidden="1" x14ac:dyDescent="0.35">
      <c r="A4612">
        <f>VLOOKUP(B4612,Boxes!A$2:D$1485,4)</f>
        <v>14</v>
      </c>
      <c r="B4612">
        <v>977</v>
      </c>
      <c r="C4612" t="s">
        <v>2431</v>
      </c>
      <c r="D4612" t="s">
        <v>430</v>
      </c>
      <c r="E4612">
        <v>-99</v>
      </c>
      <c r="F4612">
        <v>3</v>
      </c>
      <c r="G4612" s="6">
        <v>3</v>
      </c>
      <c r="H4612" t="str">
        <f t="shared" si="72"/>
        <v/>
      </c>
    </row>
    <row r="4613" spans="1:8" hidden="1" x14ac:dyDescent="0.35">
      <c r="A4613">
        <f>VLOOKUP(B4613,Boxes!A$2:D$1485,4)</f>
        <v>14</v>
      </c>
      <c r="B4613">
        <v>977</v>
      </c>
      <c r="C4613" t="s">
        <v>2431</v>
      </c>
      <c r="D4613" t="s">
        <v>67</v>
      </c>
      <c r="E4613">
        <v>-99</v>
      </c>
      <c r="F4613">
        <v>3</v>
      </c>
      <c r="G4613" s="6">
        <v>3</v>
      </c>
      <c r="H4613" t="str">
        <f t="shared" si="72"/>
        <v/>
      </c>
    </row>
    <row r="4614" spans="1:8" hidden="1" x14ac:dyDescent="0.35">
      <c r="A4614">
        <f>VLOOKUP(B4614,Boxes!A$2:D$1485,4)</f>
        <v>14</v>
      </c>
      <c r="B4614">
        <v>977</v>
      </c>
      <c r="C4614" t="s">
        <v>2431</v>
      </c>
      <c r="D4614" t="s">
        <v>289</v>
      </c>
      <c r="E4614">
        <v>-99</v>
      </c>
      <c r="F4614">
        <v>3</v>
      </c>
      <c r="G4614" s="6">
        <v>3</v>
      </c>
      <c r="H4614" t="str">
        <f t="shared" si="72"/>
        <v/>
      </c>
    </row>
    <row r="4615" spans="1:8" hidden="1" x14ac:dyDescent="0.35">
      <c r="A4615">
        <f>VLOOKUP(B4615,Boxes!A$2:D$1485,4)</f>
        <v>14</v>
      </c>
      <c r="B4615">
        <v>977</v>
      </c>
      <c r="C4615" t="s">
        <v>2431</v>
      </c>
      <c r="D4615" t="s">
        <v>152</v>
      </c>
      <c r="E4615">
        <v>2</v>
      </c>
      <c r="F4615">
        <v>1</v>
      </c>
      <c r="G4615" s="6">
        <v>1</v>
      </c>
      <c r="H4615" t="str">
        <f t="shared" si="72"/>
        <v/>
      </c>
    </row>
    <row r="4616" spans="1:8" hidden="1" x14ac:dyDescent="0.35">
      <c r="A4616">
        <f>VLOOKUP(B4616,Boxes!A$2:D$1485,4)</f>
        <v>14</v>
      </c>
      <c r="B4616">
        <v>977</v>
      </c>
      <c r="C4616" t="s">
        <v>2431</v>
      </c>
      <c r="D4616" t="s">
        <v>219</v>
      </c>
      <c r="E4616">
        <v>-99</v>
      </c>
      <c r="F4616">
        <v>3</v>
      </c>
      <c r="G4616" s="6">
        <v>3</v>
      </c>
      <c r="H4616" t="str">
        <f t="shared" si="72"/>
        <v/>
      </c>
    </row>
    <row r="4617" spans="1:8" x14ac:dyDescent="0.35">
      <c r="A4617">
        <f>VLOOKUP(B4617,Boxes!A$2:D$1485,4)</f>
        <v>14</v>
      </c>
      <c r="B4617">
        <v>977</v>
      </c>
      <c r="C4617" t="s">
        <v>2431</v>
      </c>
      <c r="D4617" t="s">
        <v>6</v>
      </c>
      <c r="E4617" t="s">
        <v>2432</v>
      </c>
      <c r="F4617" t="s">
        <v>2433</v>
      </c>
      <c r="G4617" s="6" t="s">
        <v>3655</v>
      </c>
      <c r="H4617" t="str">
        <f t="shared" si="72"/>
        <v>OK</v>
      </c>
    </row>
    <row r="4618" spans="1:8" x14ac:dyDescent="0.35">
      <c r="A4618">
        <f>VLOOKUP(B4618,Boxes!A$2:D$1485,4)</f>
        <v>14</v>
      </c>
      <c r="B4618">
        <v>977</v>
      </c>
      <c r="C4618" t="s">
        <v>2431</v>
      </c>
      <c r="D4618" t="s">
        <v>70</v>
      </c>
      <c r="E4618">
        <v>7896106091</v>
      </c>
      <c r="F4618">
        <v>789610609</v>
      </c>
      <c r="G4618" s="7" t="s">
        <v>3958</v>
      </c>
      <c r="H4618" t="str">
        <f t="shared" si="72"/>
        <v>OK</v>
      </c>
    </row>
    <row r="4619" spans="1:8" x14ac:dyDescent="0.35">
      <c r="A4619">
        <f>VLOOKUP(B4619,Boxes!A$2:D$1485,4)</f>
        <v>14</v>
      </c>
      <c r="B4619">
        <v>978</v>
      </c>
      <c r="C4619" t="s">
        <v>2434</v>
      </c>
      <c r="D4619" t="s">
        <v>109</v>
      </c>
      <c r="E4619" s="1">
        <v>43844</v>
      </c>
      <c r="F4619" s="1">
        <v>43844</v>
      </c>
      <c r="G4619" s="6" t="s">
        <v>3463</v>
      </c>
      <c r="H4619" t="str">
        <f t="shared" si="72"/>
        <v>OK</v>
      </c>
    </row>
    <row r="4620" spans="1:8" x14ac:dyDescent="0.35">
      <c r="A4620">
        <f>VLOOKUP(B4620,Boxes!A$2:D$1485,4)</f>
        <v>14</v>
      </c>
      <c r="B4620">
        <v>978</v>
      </c>
      <c r="C4620" t="s">
        <v>2434</v>
      </c>
      <c r="D4620" t="s">
        <v>6</v>
      </c>
      <c r="E4620" t="s">
        <v>2435</v>
      </c>
      <c r="F4620" t="s">
        <v>2436</v>
      </c>
      <c r="G4620" s="6" t="s">
        <v>3655</v>
      </c>
      <c r="H4620" t="str">
        <f t="shared" si="72"/>
        <v>OK</v>
      </c>
    </row>
    <row r="4621" spans="1:8" hidden="1" x14ac:dyDescent="0.35">
      <c r="A4621">
        <f>VLOOKUP(B4621,Boxes!A$2:D$1485,4)</f>
        <v>14</v>
      </c>
      <c r="B4621">
        <v>979</v>
      </c>
      <c r="C4621" t="s">
        <v>2437</v>
      </c>
      <c r="D4621" t="s">
        <v>28</v>
      </c>
      <c r="E4621">
        <v>-99</v>
      </c>
      <c r="F4621">
        <v>1</v>
      </c>
      <c r="G4621" s="6">
        <v>1</v>
      </c>
      <c r="H4621" t="str">
        <f t="shared" si="72"/>
        <v/>
      </c>
    </row>
    <row r="4622" spans="1:8" x14ac:dyDescent="0.35">
      <c r="A4622">
        <f>VLOOKUP(B4622,Boxes!A$2:D$1485,4)</f>
        <v>14</v>
      </c>
      <c r="B4622">
        <v>979</v>
      </c>
      <c r="C4622" t="s">
        <v>2437</v>
      </c>
      <c r="D4622" t="s">
        <v>109</v>
      </c>
      <c r="E4622" s="1">
        <v>43843</v>
      </c>
      <c r="F4622" s="1">
        <v>43843</v>
      </c>
      <c r="G4622" s="6" t="s">
        <v>3456</v>
      </c>
      <c r="H4622" t="str">
        <f t="shared" si="72"/>
        <v>OK</v>
      </c>
    </row>
    <row r="4623" spans="1:8" x14ac:dyDescent="0.35">
      <c r="A4623">
        <f>VLOOKUP(B4623,Boxes!A$2:D$1485,4)</f>
        <v>14</v>
      </c>
      <c r="B4623">
        <v>979</v>
      </c>
      <c r="C4623" t="s">
        <v>2437</v>
      </c>
      <c r="D4623" t="s">
        <v>6</v>
      </c>
      <c r="E4623" t="s">
        <v>2438</v>
      </c>
      <c r="F4623" t="s">
        <v>2439</v>
      </c>
      <c r="G4623" s="6" t="s">
        <v>3655</v>
      </c>
      <c r="H4623" t="str">
        <f t="shared" si="72"/>
        <v>OK</v>
      </c>
    </row>
    <row r="4624" spans="1:8" x14ac:dyDescent="0.35">
      <c r="A4624">
        <f>VLOOKUP(B4624,Boxes!A$2:D$1485,4)</f>
        <v>14</v>
      </c>
      <c r="B4624">
        <v>980</v>
      </c>
      <c r="C4624" t="s">
        <v>2440</v>
      </c>
      <c r="D4624" t="s">
        <v>169</v>
      </c>
      <c r="E4624" t="s">
        <v>171</v>
      </c>
      <c r="F4624" t="s">
        <v>170</v>
      </c>
      <c r="G4624" s="6" t="s">
        <v>171</v>
      </c>
      <c r="H4624" t="str">
        <f t="shared" si="72"/>
        <v>OK</v>
      </c>
    </row>
    <row r="4625" spans="1:8" x14ac:dyDescent="0.35">
      <c r="A4625">
        <f>VLOOKUP(B4625,Boxes!A$2:D$1485,4)</f>
        <v>14</v>
      </c>
      <c r="B4625">
        <v>980</v>
      </c>
      <c r="C4625" t="s">
        <v>2440</v>
      </c>
      <c r="D4625" t="s">
        <v>109</v>
      </c>
      <c r="E4625" s="1">
        <v>43845</v>
      </c>
      <c r="F4625" s="1">
        <v>43845</v>
      </c>
      <c r="G4625" s="6" t="s">
        <v>3495</v>
      </c>
      <c r="H4625" t="str">
        <f t="shared" si="72"/>
        <v>OK</v>
      </c>
    </row>
    <row r="4626" spans="1:8" x14ac:dyDescent="0.35">
      <c r="A4626">
        <f>VLOOKUP(B4626,Boxes!A$2:D$1485,4)</f>
        <v>14</v>
      </c>
      <c r="B4626">
        <v>980</v>
      </c>
      <c r="C4626" t="s">
        <v>2440</v>
      </c>
      <c r="D4626" t="s">
        <v>6</v>
      </c>
      <c r="E4626" t="s">
        <v>2441</v>
      </c>
      <c r="F4626" t="s">
        <v>2442</v>
      </c>
      <c r="G4626" s="6" t="s">
        <v>3655</v>
      </c>
      <c r="H4626" t="str">
        <f t="shared" si="72"/>
        <v>OK</v>
      </c>
    </row>
    <row r="4627" spans="1:8" x14ac:dyDescent="0.35">
      <c r="A4627">
        <f>VLOOKUP(B4627,Boxes!A$2:D$1485,4)</f>
        <v>14</v>
      </c>
      <c r="B4627">
        <v>980</v>
      </c>
      <c r="C4627" t="s">
        <v>2440</v>
      </c>
      <c r="D4627" t="s">
        <v>70</v>
      </c>
      <c r="E4627" t="s">
        <v>2443</v>
      </c>
      <c r="F4627">
        <v>78220326</v>
      </c>
      <c r="G4627" s="7" t="s">
        <v>3959</v>
      </c>
      <c r="H4627" t="str">
        <f t="shared" si="72"/>
        <v>OK</v>
      </c>
    </row>
    <row r="4628" spans="1:8" x14ac:dyDescent="0.35">
      <c r="A4628">
        <f>VLOOKUP(B4628,Boxes!A$2:D$1485,4)</f>
        <v>14</v>
      </c>
      <c r="B4628">
        <v>981</v>
      </c>
      <c r="C4628" t="s">
        <v>2444</v>
      </c>
      <c r="D4628" t="s">
        <v>109</v>
      </c>
      <c r="E4628" s="1">
        <v>43850</v>
      </c>
      <c r="F4628" s="1">
        <v>43850</v>
      </c>
      <c r="G4628" s="6" t="s">
        <v>3488</v>
      </c>
      <c r="H4628" t="str">
        <f t="shared" si="72"/>
        <v>OK</v>
      </c>
    </row>
    <row r="4629" spans="1:8" x14ac:dyDescent="0.35">
      <c r="A4629">
        <f>VLOOKUP(B4629,Boxes!A$2:D$1485,4)</f>
        <v>14</v>
      </c>
      <c r="B4629">
        <v>981</v>
      </c>
      <c r="C4629" t="s">
        <v>2444</v>
      </c>
      <c r="D4629" t="s">
        <v>6</v>
      </c>
      <c r="E4629" t="s">
        <v>2445</v>
      </c>
      <c r="F4629" t="s">
        <v>720</v>
      </c>
      <c r="G4629" s="6" t="s">
        <v>3655</v>
      </c>
      <c r="H4629" t="str">
        <f t="shared" si="72"/>
        <v>OK</v>
      </c>
    </row>
    <row r="4630" spans="1:8" x14ac:dyDescent="0.35">
      <c r="A4630">
        <f>VLOOKUP(B4630,Boxes!A$2:D$1485,4)</f>
        <v>14</v>
      </c>
      <c r="B4630">
        <v>982</v>
      </c>
      <c r="C4630" t="s">
        <v>2446</v>
      </c>
      <c r="D4630" t="s">
        <v>109</v>
      </c>
      <c r="E4630" s="1">
        <v>43843</v>
      </c>
      <c r="F4630" s="1">
        <v>43843</v>
      </c>
      <c r="G4630" s="6" t="s">
        <v>3456</v>
      </c>
      <c r="H4630" t="str">
        <f t="shared" si="72"/>
        <v>OK</v>
      </c>
    </row>
    <row r="4631" spans="1:8" x14ac:dyDescent="0.35">
      <c r="A4631">
        <f>VLOOKUP(B4631,Boxes!A$2:D$1485,4)</f>
        <v>14</v>
      </c>
      <c r="B4631">
        <v>982</v>
      </c>
      <c r="C4631" t="s">
        <v>2446</v>
      </c>
      <c r="D4631" t="s">
        <v>6</v>
      </c>
      <c r="E4631" t="s">
        <v>2447</v>
      </c>
      <c r="F4631" t="s">
        <v>2448</v>
      </c>
      <c r="G4631" s="6" t="s">
        <v>3655</v>
      </c>
      <c r="H4631" t="str">
        <f t="shared" si="72"/>
        <v>OK</v>
      </c>
    </row>
    <row r="4632" spans="1:8" x14ac:dyDescent="0.35">
      <c r="A4632">
        <f>VLOOKUP(B4632,Boxes!A$2:D$1485,4)</f>
        <v>14</v>
      </c>
      <c r="B4632">
        <v>983</v>
      </c>
      <c r="C4632" t="s">
        <v>2449</v>
      </c>
      <c r="D4632" t="s">
        <v>109</v>
      </c>
      <c r="E4632" t="s">
        <v>2450</v>
      </c>
      <c r="F4632" s="1">
        <v>43843</v>
      </c>
      <c r="G4632" s="6" t="s">
        <v>3960</v>
      </c>
      <c r="H4632" t="str">
        <f t="shared" si="72"/>
        <v>OK</v>
      </c>
    </row>
    <row r="4633" spans="1:8" x14ac:dyDescent="0.35">
      <c r="A4633">
        <f>VLOOKUP(B4633,Boxes!A$2:D$1485,4)</f>
        <v>14</v>
      </c>
      <c r="B4633">
        <v>983</v>
      </c>
      <c r="C4633" t="s">
        <v>2449</v>
      </c>
      <c r="D4633" t="s">
        <v>6</v>
      </c>
      <c r="E4633" t="s">
        <v>2451</v>
      </c>
      <c r="F4633" t="s">
        <v>2452</v>
      </c>
      <c r="G4633" s="6" t="s">
        <v>3655</v>
      </c>
      <c r="H4633" t="str">
        <f t="shared" si="72"/>
        <v>OK</v>
      </c>
    </row>
    <row r="4634" spans="1:8" x14ac:dyDescent="0.35">
      <c r="A4634">
        <f>VLOOKUP(B4634,Boxes!A$2:D$1485,4)</f>
        <v>14</v>
      </c>
      <c r="B4634">
        <v>984</v>
      </c>
      <c r="C4634" t="s">
        <v>2453</v>
      </c>
      <c r="D4634" t="s">
        <v>109</v>
      </c>
      <c r="E4634" t="s">
        <v>2450</v>
      </c>
      <c r="F4634" s="1">
        <v>43843</v>
      </c>
      <c r="G4634" s="6" t="s">
        <v>3960</v>
      </c>
      <c r="H4634" t="str">
        <f t="shared" si="72"/>
        <v>OK</v>
      </c>
    </row>
    <row r="4635" spans="1:8" x14ac:dyDescent="0.35">
      <c r="A4635">
        <f>VLOOKUP(B4635,Boxes!A$2:D$1485,4)</f>
        <v>14</v>
      </c>
      <c r="B4635">
        <v>984</v>
      </c>
      <c r="C4635" t="s">
        <v>2453</v>
      </c>
      <c r="D4635" t="s">
        <v>6</v>
      </c>
      <c r="E4635" t="s">
        <v>2454</v>
      </c>
      <c r="F4635" t="s">
        <v>45</v>
      </c>
      <c r="G4635" s="6" t="s">
        <v>3655</v>
      </c>
      <c r="H4635" t="str">
        <f t="shared" si="72"/>
        <v>OK</v>
      </c>
    </row>
    <row r="4636" spans="1:8" hidden="1" x14ac:dyDescent="0.35">
      <c r="A4636">
        <f>VLOOKUP(B4636,Boxes!A$2:D$1485,4)</f>
        <v>14</v>
      </c>
      <c r="B4636">
        <v>985</v>
      </c>
      <c r="C4636" t="s">
        <v>2455</v>
      </c>
      <c r="D4636" t="s">
        <v>324</v>
      </c>
      <c r="E4636">
        <v>-99</v>
      </c>
      <c r="F4636">
        <v>1</v>
      </c>
      <c r="G4636" s="10">
        <v>1</v>
      </c>
      <c r="H4636" t="str">
        <f t="shared" si="72"/>
        <v/>
      </c>
    </row>
    <row r="4637" spans="1:8" x14ac:dyDescent="0.35">
      <c r="A4637">
        <f>VLOOKUP(B4637,Boxes!A$2:D$1485,4)</f>
        <v>14</v>
      </c>
      <c r="B4637">
        <v>985</v>
      </c>
      <c r="C4637" t="s">
        <v>2455</v>
      </c>
      <c r="D4637" t="s">
        <v>109</v>
      </c>
      <c r="E4637" s="1">
        <v>43843</v>
      </c>
      <c r="F4637" s="1">
        <v>43843</v>
      </c>
      <c r="G4637" s="10" t="s">
        <v>3456</v>
      </c>
      <c r="H4637" t="str">
        <f t="shared" si="72"/>
        <v>OK</v>
      </c>
    </row>
    <row r="4638" spans="1:8" x14ac:dyDescent="0.35">
      <c r="A4638">
        <f>VLOOKUP(B4638,Boxes!A$2:D$1485,4)</f>
        <v>14</v>
      </c>
      <c r="B4638">
        <v>985</v>
      </c>
      <c r="C4638" t="s">
        <v>2455</v>
      </c>
      <c r="D4638" t="s">
        <v>6</v>
      </c>
      <c r="E4638" t="s">
        <v>2456</v>
      </c>
      <c r="F4638" t="s">
        <v>2457</v>
      </c>
      <c r="G4638" s="6" t="s">
        <v>3655</v>
      </c>
      <c r="H4638" t="str">
        <f t="shared" si="72"/>
        <v>OK</v>
      </c>
    </row>
    <row r="4639" spans="1:8" hidden="1" x14ac:dyDescent="0.35">
      <c r="A4639">
        <f>VLOOKUP(B4639,Boxes!A$2:D$1485,4)</f>
        <v>14</v>
      </c>
      <c r="B4639">
        <v>986</v>
      </c>
      <c r="C4639" t="s">
        <v>2458</v>
      </c>
      <c r="D4639" t="s">
        <v>42</v>
      </c>
      <c r="E4639">
        <v>-99</v>
      </c>
      <c r="F4639">
        <v>2</v>
      </c>
      <c r="G4639" s="10">
        <v>2</v>
      </c>
      <c r="H4639" t="str">
        <f t="shared" si="72"/>
        <v/>
      </c>
    </row>
    <row r="4640" spans="1:8" x14ac:dyDescent="0.35">
      <c r="A4640">
        <f>VLOOKUP(B4640,Boxes!A$2:D$1485,4)</f>
        <v>14</v>
      </c>
      <c r="B4640">
        <v>986</v>
      </c>
      <c r="C4640" t="s">
        <v>2458</v>
      </c>
      <c r="D4640" t="s">
        <v>6</v>
      </c>
      <c r="E4640" t="s">
        <v>2459</v>
      </c>
      <c r="F4640" t="s">
        <v>2460</v>
      </c>
      <c r="G4640" s="6" t="s">
        <v>3655</v>
      </c>
      <c r="H4640" t="str">
        <f t="shared" si="72"/>
        <v>OK</v>
      </c>
    </row>
    <row r="4641" spans="1:8" x14ac:dyDescent="0.35">
      <c r="A4641">
        <f>VLOOKUP(B4641,Boxes!A$2:D$1485,4)</f>
        <v>14</v>
      </c>
      <c r="B4641">
        <v>987</v>
      </c>
      <c r="C4641" t="s">
        <v>2461</v>
      </c>
      <c r="D4641" t="s">
        <v>109</v>
      </c>
      <c r="E4641" s="1">
        <v>43843</v>
      </c>
      <c r="F4641" s="1">
        <v>43843</v>
      </c>
      <c r="G4641" s="10" t="s">
        <v>3456</v>
      </c>
      <c r="H4641" t="str">
        <f t="shared" si="72"/>
        <v>OK</v>
      </c>
    </row>
    <row r="4642" spans="1:8" x14ac:dyDescent="0.35">
      <c r="A4642">
        <f>VLOOKUP(B4642,Boxes!A$2:D$1485,4)</f>
        <v>14</v>
      </c>
      <c r="B4642">
        <v>987</v>
      </c>
      <c r="C4642" t="s">
        <v>2461</v>
      </c>
      <c r="D4642" t="s">
        <v>6</v>
      </c>
      <c r="E4642" t="s">
        <v>2462</v>
      </c>
      <c r="F4642" t="s">
        <v>2463</v>
      </c>
      <c r="G4642" s="6" t="s">
        <v>3655</v>
      </c>
      <c r="H4642" t="str">
        <f t="shared" si="72"/>
        <v>OK</v>
      </c>
    </row>
    <row r="4643" spans="1:8" x14ac:dyDescent="0.35">
      <c r="A4643">
        <f>VLOOKUP(B4643,Boxes!A$2:D$1485,4)</f>
        <v>14</v>
      </c>
      <c r="B4643">
        <v>988</v>
      </c>
      <c r="C4643" t="s">
        <v>2464</v>
      </c>
      <c r="D4643" t="s">
        <v>277</v>
      </c>
      <c r="E4643" t="s">
        <v>2465</v>
      </c>
      <c r="F4643" t="s">
        <v>783</v>
      </c>
      <c r="G4643" s="10" t="s">
        <v>2258</v>
      </c>
      <c r="H4643" t="str">
        <f t="shared" si="72"/>
        <v>OK</v>
      </c>
    </row>
    <row r="4644" spans="1:8" x14ac:dyDescent="0.35">
      <c r="A4644">
        <f>VLOOKUP(B4644,Boxes!A$2:D$1485,4)</f>
        <v>14</v>
      </c>
      <c r="B4644">
        <v>988</v>
      </c>
      <c r="C4644" t="s">
        <v>2464</v>
      </c>
      <c r="D4644" t="s">
        <v>109</v>
      </c>
      <c r="E4644">
        <v>15</v>
      </c>
      <c r="F4644" s="1">
        <v>43845</v>
      </c>
      <c r="G4644" s="10">
        <v>15</v>
      </c>
      <c r="H4644" t="str">
        <f t="shared" si="72"/>
        <v>OK</v>
      </c>
    </row>
    <row r="4645" spans="1:8" x14ac:dyDescent="0.35">
      <c r="A4645">
        <f>VLOOKUP(B4645,Boxes!A$2:D$1485,4)</f>
        <v>14</v>
      </c>
      <c r="B4645">
        <v>988</v>
      </c>
      <c r="C4645" t="s">
        <v>2464</v>
      </c>
      <c r="D4645" t="s">
        <v>6</v>
      </c>
      <c r="E4645" t="s">
        <v>2466</v>
      </c>
      <c r="F4645" t="s">
        <v>2467</v>
      </c>
      <c r="G4645" s="6" t="s">
        <v>3655</v>
      </c>
      <c r="H4645" t="str">
        <f t="shared" si="72"/>
        <v>OK</v>
      </c>
    </row>
    <row r="4646" spans="1:8" x14ac:dyDescent="0.35">
      <c r="A4646">
        <f>VLOOKUP(B4646,Boxes!A$2:D$1485,4)</f>
        <v>14</v>
      </c>
      <c r="B4646">
        <v>988</v>
      </c>
      <c r="C4646" t="s">
        <v>2464</v>
      </c>
      <c r="D4646" t="s">
        <v>70</v>
      </c>
      <c r="E4646" t="s">
        <v>2468</v>
      </c>
      <c r="F4646">
        <v>783095545</v>
      </c>
      <c r="G4646" s="12" t="s">
        <v>3961</v>
      </c>
      <c r="H4646" t="str">
        <f t="shared" si="72"/>
        <v>OK</v>
      </c>
    </row>
    <row r="4647" spans="1:8" x14ac:dyDescent="0.35">
      <c r="A4647">
        <f>VLOOKUP(B4647,Boxes!A$2:D$1485,4)</f>
        <v>14</v>
      </c>
      <c r="B4647">
        <v>989</v>
      </c>
      <c r="C4647" t="s">
        <v>2469</v>
      </c>
      <c r="D4647" t="s">
        <v>109</v>
      </c>
      <c r="E4647" s="1">
        <v>43850</v>
      </c>
      <c r="F4647" s="1">
        <v>43850</v>
      </c>
      <c r="G4647" s="10" t="s">
        <v>3488</v>
      </c>
      <c r="H4647" t="str">
        <f t="shared" si="72"/>
        <v>OK</v>
      </c>
    </row>
    <row r="4648" spans="1:8" x14ac:dyDescent="0.35">
      <c r="A4648">
        <f>VLOOKUP(B4648,Boxes!A$2:D$1485,4)</f>
        <v>14</v>
      </c>
      <c r="B4648">
        <v>989</v>
      </c>
      <c r="C4648" t="s">
        <v>2469</v>
      </c>
      <c r="D4648" t="s">
        <v>6</v>
      </c>
      <c r="E4648" t="s">
        <v>2470</v>
      </c>
      <c r="F4648" t="s">
        <v>2471</v>
      </c>
      <c r="G4648" s="6" t="s">
        <v>3655</v>
      </c>
      <c r="H4648" t="str">
        <f t="shared" si="72"/>
        <v>OK</v>
      </c>
    </row>
    <row r="4649" spans="1:8" hidden="1" x14ac:dyDescent="0.35">
      <c r="A4649">
        <f>VLOOKUP(B4649,Boxes!A$2:D$1485,4)</f>
        <v>14</v>
      </c>
      <c r="B4649">
        <v>990</v>
      </c>
      <c r="C4649" t="s">
        <v>2472</v>
      </c>
      <c r="D4649" t="s">
        <v>23</v>
      </c>
      <c r="E4649">
        <v>-99</v>
      </c>
      <c r="F4649">
        <v>2</v>
      </c>
      <c r="G4649" s="10">
        <v>2</v>
      </c>
      <c r="H4649" t="str">
        <f t="shared" si="72"/>
        <v/>
      </c>
    </row>
    <row r="4650" spans="1:8" x14ac:dyDescent="0.35">
      <c r="A4650">
        <f>VLOOKUP(B4650,Boxes!A$2:D$1485,4)</f>
        <v>14</v>
      </c>
      <c r="B4650">
        <v>990</v>
      </c>
      <c r="C4650" t="s">
        <v>2472</v>
      </c>
      <c r="D4650" t="s">
        <v>335</v>
      </c>
      <c r="E4650">
        <v>-9</v>
      </c>
      <c r="F4650">
        <v>2</v>
      </c>
      <c r="G4650" s="10">
        <v>-9</v>
      </c>
      <c r="H4650" t="str">
        <f t="shared" si="72"/>
        <v>OK</v>
      </c>
    </row>
    <row r="4651" spans="1:8" hidden="1" x14ac:dyDescent="0.35">
      <c r="A4651">
        <f>VLOOKUP(B4651,Boxes!A$2:D$1485,4)</f>
        <v>14</v>
      </c>
      <c r="B4651">
        <v>990</v>
      </c>
      <c r="C4651" t="s">
        <v>2472</v>
      </c>
      <c r="D4651" t="s">
        <v>95</v>
      </c>
      <c r="E4651">
        <v>-99</v>
      </c>
      <c r="F4651">
        <v>2</v>
      </c>
      <c r="G4651" s="10">
        <v>2</v>
      </c>
      <c r="H4651" t="str">
        <f t="shared" si="72"/>
        <v/>
      </c>
    </row>
    <row r="4652" spans="1:8" hidden="1" x14ac:dyDescent="0.35">
      <c r="A4652">
        <f>VLOOKUP(B4652,Boxes!A$2:D$1485,4)</f>
        <v>14</v>
      </c>
      <c r="B4652">
        <v>990</v>
      </c>
      <c r="C4652" t="s">
        <v>2472</v>
      </c>
      <c r="D4652" t="s">
        <v>219</v>
      </c>
      <c r="E4652">
        <v>-99</v>
      </c>
      <c r="F4652">
        <v>2</v>
      </c>
      <c r="G4652" s="10">
        <v>2</v>
      </c>
      <c r="H4652" t="str">
        <f t="shared" si="72"/>
        <v/>
      </c>
    </row>
    <row r="4653" spans="1:8" x14ac:dyDescent="0.35">
      <c r="A4653">
        <f>VLOOKUP(B4653,Boxes!A$2:D$1485,4)</f>
        <v>14</v>
      </c>
      <c r="B4653">
        <v>990</v>
      </c>
      <c r="C4653" t="s">
        <v>2472</v>
      </c>
      <c r="D4653" t="s">
        <v>109</v>
      </c>
      <c r="E4653" t="s">
        <v>2450</v>
      </c>
      <c r="F4653" s="1">
        <v>43843</v>
      </c>
      <c r="G4653" s="10" t="s">
        <v>3456</v>
      </c>
      <c r="H4653" t="str">
        <f t="shared" si="72"/>
        <v>OK</v>
      </c>
    </row>
    <row r="4654" spans="1:8" x14ac:dyDescent="0.35">
      <c r="A4654">
        <f>VLOOKUP(B4654,Boxes!A$2:D$1485,4)</f>
        <v>14</v>
      </c>
      <c r="B4654">
        <v>990</v>
      </c>
      <c r="C4654" t="s">
        <v>2472</v>
      </c>
      <c r="D4654" t="s">
        <v>6</v>
      </c>
      <c r="E4654" t="s">
        <v>2473</v>
      </c>
      <c r="F4654" t="s">
        <v>2474</v>
      </c>
      <c r="G4654" s="6" t="s">
        <v>3655</v>
      </c>
      <c r="H4654" t="str">
        <f t="shared" si="72"/>
        <v>OK</v>
      </c>
    </row>
    <row r="4655" spans="1:8" x14ac:dyDescent="0.35">
      <c r="A4655">
        <f>VLOOKUP(B4655,Boxes!A$2:D$1485,4)</f>
        <v>14</v>
      </c>
      <c r="B4655">
        <v>991</v>
      </c>
      <c r="C4655" t="s">
        <v>2475</v>
      </c>
      <c r="D4655" t="s">
        <v>109</v>
      </c>
      <c r="E4655" s="1">
        <v>43843</v>
      </c>
      <c r="F4655" s="1">
        <v>43843</v>
      </c>
      <c r="G4655" s="10" t="s">
        <v>3456</v>
      </c>
      <c r="H4655" t="str">
        <f t="shared" si="72"/>
        <v>OK</v>
      </c>
    </row>
    <row r="4656" spans="1:8" x14ac:dyDescent="0.35">
      <c r="A4656">
        <f>VLOOKUP(B4656,Boxes!A$2:D$1485,4)</f>
        <v>14</v>
      </c>
      <c r="B4656">
        <v>991</v>
      </c>
      <c r="C4656" t="s">
        <v>2475</v>
      </c>
      <c r="D4656" t="s">
        <v>6</v>
      </c>
      <c r="E4656" t="s">
        <v>1645</v>
      </c>
      <c r="F4656" t="s">
        <v>2476</v>
      </c>
      <c r="G4656" s="6" t="s">
        <v>3655</v>
      </c>
      <c r="H4656" t="str">
        <f t="shared" si="72"/>
        <v>OK</v>
      </c>
    </row>
    <row r="4657" spans="1:8" x14ac:dyDescent="0.35">
      <c r="A4657">
        <f>VLOOKUP(B4657,Boxes!A$2:D$1485,4)</f>
        <v>14</v>
      </c>
      <c r="B4657">
        <v>991</v>
      </c>
      <c r="C4657" t="s">
        <v>2475</v>
      </c>
      <c r="D4657" t="s">
        <v>70</v>
      </c>
      <c r="E4657" t="s">
        <v>2477</v>
      </c>
      <c r="F4657">
        <v>788317040</v>
      </c>
      <c r="G4657" s="12" t="s">
        <v>3962</v>
      </c>
      <c r="H4657" t="str">
        <f t="shared" si="72"/>
        <v>OK</v>
      </c>
    </row>
    <row r="4658" spans="1:8" x14ac:dyDescent="0.35">
      <c r="A4658">
        <f>VLOOKUP(B4658,Boxes!A$2:D$1485,4)</f>
        <v>14</v>
      </c>
      <c r="B4658">
        <v>992</v>
      </c>
      <c r="C4658" t="s">
        <v>2478</v>
      </c>
      <c r="D4658" t="s">
        <v>109</v>
      </c>
      <c r="E4658" t="s">
        <v>2450</v>
      </c>
      <c r="F4658" s="1">
        <v>43843</v>
      </c>
      <c r="G4658" s="10" t="s">
        <v>3456</v>
      </c>
      <c r="H4658" t="str">
        <f t="shared" si="72"/>
        <v>OK</v>
      </c>
    </row>
    <row r="4659" spans="1:8" x14ac:dyDescent="0.35">
      <c r="A4659">
        <f>VLOOKUP(B4659,Boxes!A$2:D$1485,4)</f>
        <v>14</v>
      </c>
      <c r="B4659">
        <v>992</v>
      </c>
      <c r="C4659" t="s">
        <v>2478</v>
      </c>
      <c r="D4659" t="s">
        <v>70</v>
      </c>
      <c r="E4659" t="s">
        <v>2479</v>
      </c>
      <c r="F4659">
        <v>783476270</v>
      </c>
      <c r="G4659" s="12" t="s">
        <v>3963</v>
      </c>
      <c r="H4659" t="str">
        <f t="shared" si="72"/>
        <v>OK</v>
      </c>
    </row>
    <row r="4660" spans="1:8" x14ac:dyDescent="0.35">
      <c r="A4660">
        <f>VLOOKUP(B4660,Boxes!A$2:D$1485,4)</f>
        <v>14</v>
      </c>
      <c r="B4660">
        <v>993</v>
      </c>
      <c r="C4660" t="s">
        <v>2480</v>
      </c>
      <c r="D4660" t="s">
        <v>6</v>
      </c>
      <c r="E4660" t="s">
        <v>2481</v>
      </c>
      <c r="F4660" t="s">
        <v>2482</v>
      </c>
      <c r="G4660" s="6" t="s">
        <v>3655</v>
      </c>
      <c r="H4660" t="str">
        <f t="shared" si="72"/>
        <v>OK</v>
      </c>
    </row>
    <row r="4661" spans="1:8" x14ac:dyDescent="0.35">
      <c r="A4661">
        <f>VLOOKUP(B4661,Boxes!A$2:D$1485,4)</f>
        <v>14</v>
      </c>
      <c r="B4661">
        <v>993</v>
      </c>
      <c r="C4661" t="s">
        <v>2480</v>
      </c>
      <c r="D4661" t="s">
        <v>70</v>
      </c>
      <c r="E4661">
        <v>78346756</v>
      </c>
      <c r="F4661">
        <v>783467456</v>
      </c>
      <c r="G4661" s="12" t="s">
        <v>3964</v>
      </c>
      <c r="H4661" t="str">
        <f t="shared" si="72"/>
        <v>OK</v>
      </c>
    </row>
    <row r="4662" spans="1:8" x14ac:dyDescent="0.35">
      <c r="A4662">
        <f>VLOOKUP(B4662,Boxes!A$2:D$1485,4)</f>
        <v>14</v>
      </c>
      <c r="B4662">
        <v>994</v>
      </c>
      <c r="C4662" t="s">
        <v>2483</v>
      </c>
      <c r="D4662" t="s">
        <v>109</v>
      </c>
      <c r="E4662" s="1">
        <v>43843</v>
      </c>
      <c r="F4662" s="1">
        <v>43843</v>
      </c>
      <c r="G4662" s="10" t="s">
        <v>3852</v>
      </c>
      <c r="H4662" t="str">
        <f t="shared" si="72"/>
        <v>OK</v>
      </c>
    </row>
    <row r="4663" spans="1:8" x14ac:dyDescent="0.35">
      <c r="A4663">
        <f>VLOOKUP(B4663,Boxes!A$2:D$1485,4)</f>
        <v>14</v>
      </c>
      <c r="B4663">
        <v>995</v>
      </c>
      <c r="C4663" t="s">
        <v>2484</v>
      </c>
      <c r="D4663" t="s">
        <v>109</v>
      </c>
      <c r="E4663" s="1">
        <v>43843</v>
      </c>
      <c r="F4663" s="1">
        <v>43843</v>
      </c>
      <c r="G4663" s="10" t="s">
        <v>3852</v>
      </c>
      <c r="H4663" t="str">
        <f t="shared" si="72"/>
        <v>OK</v>
      </c>
    </row>
    <row r="4664" spans="1:8" x14ac:dyDescent="0.35">
      <c r="A4664">
        <f>VLOOKUP(B4664,Boxes!A$2:D$1485,4)</f>
        <v>14</v>
      </c>
      <c r="B4664">
        <v>995</v>
      </c>
      <c r="C4664" t="s">
        <v>2484</v>
      </c>
      <c r="D4664" t="s">
        <v>6</v>
      </c>
      <c r="E4664" t="s">
        <v>114</v>
      </c>
      <c r="F4664" t="s">
        <v>115</v>
      </c>
      <c r="G4664" s="6" t="s">
        <v>3655</v>
      </c>
      <c r="H4664" t="str">
        <f t="shared" si="72"/>
        <v>OK</v>
      </c>
    </row>
    <row r="4665" spans="1:8" x14ac:dyDescent="0.35">
      <c r="A4665">
        <f>VLOOKUP(B4665,Boxes!A$2:D$1485,4)</f>
        <v>14</v>
      </c>
      <c r="B4665">
        <v>995</v>
      </c>
      <c r="C4665" t="s">
        <v>2484</v>
      </c>
      <c r="D4665" t="s">
        <v>70</v>
      </c>
      <c r="E4665" t="s">
        <v>2485</v>
      </c>
      <c r="F4665">
        <v>788647094</v>
      </c>
      <c r="G4665" s="10" t="s">
        <v>2485</v>
      </c>
      <c r="H4665" t="str">
        <f t="shared" si="72"/>
        <v>OK</v>
      </c>
    </row>
    <row r="4666" spans="1:8" x14ac:dyDescent="0.35">
      <c r="A4666">
        <f>VLOOKUP(B4666,Boxes!A$2:D$1485,4)</f>
        <v>14</v>
      </c>
      <c r="B4666">
        <v>996</v>
      </c>
      <c r="C4666" t="s">
        <v>2486</v>
      </c>
      <c r="D4666" t="s">
        <v>109</v>
      </c>
      <c r="E4666" s="1">
        <v>43843</v>
      </c>
      <c r="F4666" s="1">
        <v>43843</v>
      </c>
      <c r="G4666" s="10" t="s">
        <v>3852</v>
      </c>
      <c r="H4666" t="str">
        <f t="shared" si="72"/>
        <v>OK</v>
      </c>
    </row>
    <row r="4667" spans="1:8" x14ac:dyDescent="0.35">
      <c r="A4667">
        <f>VLOOKUP(B4667,Boxes!A$2:D$1485,4)</f>
        <v>14</v>
      </c>
      <c r="B4667">
        <v>996</v>
      </c>
      <c r="C4667" t="s">
        <v>2486</v>
      </c>
      <c r="D4667" t="s">
        <v>6</v>
      </c>
      <c r="E4667" t="s">
        <v>2487</v>
      </c>
      <c r="F4667" t="s">
        <v>736</v>
      </c>
      <c r="G4667" s="6" t="s">
        <v>3655</v>
      </c>
      <c r="H4667" t="str">
        <f t="shared" si="72"/>
        <v>OK</v>
      </c>
    </row>
    <row r="4668" spans="1:8" x14ac:dyDescent="0.35">
      <c r="A4668">
        <f>VLOOKUP(B4668,Boxes!A$2:D$1485,4)</f>
        <v>14</v>
      </c>
      <c r="B4668">
        <v>996</v>
      </c>
      <c r="C4668" t="s">
        <v>2486</v>
      </c>
      <c r="D4668" t="s">
        <v>70</v>
      </c>
      <c r="E4668" t="s">
        <v>2488</v>
      </c>
      <c r="F4668">
        <v>788246204</v>
      </c>
      <c r="G4668" s="10" t="s">
        <v>2488</v>
      </c>
      <c r="H4668" t="str">
        <f t="shared" si="72"/>
        <v>OK</v>
      </c>
    </row>
    <row r="4669" spans="1:8" x14ac:dyDescent="0.35">
      <c r="A4669">
        <f>VLOOKUP(B4669,Boxes!A$2:D$1485,4)</f>
        <v>14</v>
      </c>
      <c r="B4669">
        <v>997</v>
      </c>
      <c r="C4669" t="s">
        <v>2489</v>
      </c>
      <c r="D4669" t="s">
        <v>117</v>
      </c>
      <c r="E4669">
        <v>12</v>
      </c>
      <c r="F4669" t="s">
        <v>15</v>
      </c>
      <c r="G4669" s="10">
        <v>12</v>
      </c>
      <c r="H4669" t="str">
        <f t="shared" si="72"/>
        <v>OK</v>
      </c>
    </row>
    <row r="4670" spans="1:8" hidden="1" x14ac:dyDescent="0.35">
      <c r="A4670">
        <f>VLOOKUP(B4670,Boxes!A$2:D$1485,4)</f>
        <v>14</v>
      </c>
      <c r="B4670">
        <v>997</v>
      </c>
      <c r="C4670" t="s">
        <v>2489</v>
      </c>
      <c r="D4670" t="s">
        <v>18</v>
      </c>
      <c r="E4670">
        <v>-99</v>
      </c>
      <c r="F4670">
        <v>3</v>
      </c>
      <c r="G4670" s="10">
        <v>3</v>
      </c>
      <c r="H4670" t="str">
        <f t="shared" si="72"/>
        <v/>
      </c>
    </row>
    <row r="4671" spans="1:8" hidden="1" x14ac:dyDescent="0.35">
      <c r="A4671">
        <f>VLOOKUP(B4671,Boxes!A$2:D$1485,4)</f>
        <v>14</v>
      </c>
      <c r="B4671">
        <v>997</v>
      </c>
      <c r="C4671" t="s">
        <v>2489</v>
      </c>
      <c r="D4671" t="s">
        <v>19</v>
      </c>
      <c r="E4671">
        <v>-99</v>
      </c>
      <c r="F4671">
        <v>1</v>
      </c>
      <c r="G4671" s="10">
        <v>1</v>
      </c>
      <c r="H4671" t="str">
        <f t="shared" si="72"/>
        <v/>
      </c>
    </row>
    <row r="4672" spans="1:8" x14ac:dyDescent="0.35">
      <c r="A4672">
        <f>VLOOKUP(B4672,Boxes!A$2:D$1485,4)</f>
        <v>14</v>
      </c>
      <c r="B4672">
        <v>997</v>
      </c>
      <c r="C4672" t="s">
        <v>2489</v>
      </c>
      <c r="D4672" t="s">
        <v>322</v>
      </c>
      <c r="E4672">
        <v>2</v>
      </c>
      <c r="F4672">
        <v>1</v>
      </c>
      <c r="G4672" s="10">
        <v>2</v>
      </c>
      <c r="H4672" t="str">
        <f t="shared" si="72"/>
        <v>OK</v>
      </c>
    </row>
    <row r="4673" spans="1:8" hidden="1" x14ac:dyDescent="0.35">
      <c r="A4673">
        <f>VLOOKUP(B4673,Boxes!A$2:D$1485,4)</f>
        <v>14</v>
      </c>
      <c r="B4673">
        <v>997</v>
      </c>
      <c r="C4673" t="s">
        <v>2489</v>
      </c>
      <c r="D4673" t="s">
        <v>325</v>
      </c>
      <c r="E4673">
        <v>-99</v>
      </c>
      <c r="F4673">
        <v>3</v>
      </c>
      <c r="G4673" s="10">
        <v>3</v>
      </c>
      <c r="H4673" t="str">
        <f t="shared" si="72"/>
        <v/>
      </c>
    </row>
    <row r="4674" spans="1:8" x14ac:dyDescent="0.35">
      <c r="A4674">
        <f>VLOOKUP(B4674,Boxes!A$2:D$1485,4)</f>
        <v>14</v>
      </c>
      <c r="B4674">
        <v>997</v>
      </c>
      <c r="C4674" t="s">
        <v>2489</v>
      </c>
      <c r="D4674" t="s">
        <v>109</v>
      </c>
      <c r="E4674" s="1">
        <v>43844</v>
      </c>
      <c r="F4674" s="1">
        <v>43844</v>
      </c>
      <c r="G4674" s="10" t="s">
        <v>3816</v>
      </c>
      <c r="H4674" t="str">
        <f t="shared" si="72"/>
        <v>OK</v>
      </c>
    </row>
    <row r="4675" spans="1:8" x14ac:dyDescent="0.35">
      <c r="A4675">
        <f>VLOOKUP(B4675,Boxes!A$2:D$1485,4)</f>
        <v>14</v>
      </c>
      <c r="B4675">
        <v>997</v>
      </c>
      <c r="C4675" t="s">
        <v>2489</v>
      </c>
      <c r="D4675" t="s">
        <v>6</v>
      </c>
      <c r="E4675" t="s">
        <v>2490</v>
      </c>
      <c r="F4675" t="s">
        <v>2491</v>
      </c>
      <c r="G4675" s="6" t="s">
        <v>3655</v>
      </c>
      <c r="H4675" t="str">
        <f t="shared" ref="H4675:H4738" si="73">IF(G4675=F4675,"","OK")</f>
        <v>OK</v>
      </c>
    </row>
    <row r="4676" spans="1:8" x14ac:dyDescent="0.35">
      <c r="A4676">
        <f>VLOOKUP(B4676,Boxes!A$2:D$1485,4)</f>
        <v>14</v>
      </c>
      <c r="B4676">
        <v>997</v>
      </c>
      <c r="C4676" t="s">
        <v>2489</v>
      </c>
      <c r="D4676" t="s">
        <v>70</v>
      </c>
      <c r="E4676" t="s">
        <v>2492</v>
      </c>
      <c r="F4676">
        <v>783197393</v>
      </c>
      <c r="G4676" s="10" t="s">
        <v>2492</v>
      </c>
      <c r="H4676" t="str">
        <f t="shared" si="73"/>
        <v>OK</v>
      </c>
    </row>
    <row r="4677" spans="1:8" x14ac:dyDescent="0.35">
      <c r="A4677">
        <f>VLOOKUP(B4677,Boxes!A$2:D$1485,4)</f>
        <v>14</v>
      </c>
      <c r="B4677">
        <v>998</v>
      </c>
      <c r="C4677" t="s">
        <v>2493</v>
      </c>
      <c r="D4677" t="s">
        <v>109</v>
      </c>
      <c r="E4677" s="1">
        <v>43849</v>
      </c>
      <c r="F4677" s="1">
        <v>43849</v>
      </c>
      <c r="G4677" s="10" t="s">
        <v>3965</v>
      </c>
      <c r="H4677" t="str">
        <f t="shared" si="73"/>
        <v>OK</v>
      </c>
    </row>
    <row r="4678" spans="1:8" x14ac:dyDescent="0.35">
      <c r="A4678">
        <f>VLOOKUP(B4678,Boxes!A$2:D$1485,4)</f>
        <v>14</v>
      </c>
      <c r="B4678">
        <v>998</v>
      </c>
      <c r="C4678" t="s">
        <v>2493</v>
      </c>
      <c r="D4678" t="s">
        <v>6</v>
      </c>
      <c r="E4678" t="s">
        <v>2494</v>
      </c>
      <c r="F4678" t="s">
        <v>2495</v>
      </c>
      <c r="G4678" s="6" t="s">
        <v>3655</v>
      </c>
      <c r="H4678" t="str">
        <f t="shared" si="73"/>
        <v>OK</v>
      </c>
    </row>
    <row r="4679" spans="1:8" hidden="1" x14ac:dyDescent="0.35">
      <c r="A4679">
        <f>VLOOKUP(B4679,Boxes!A$2:D$1485,4)</f>
        <v>14</v>
      </c>
      <c r="B4679">
        <v>999</v>
      </c>
      <c r="C4679" t="s">
        <v>2496</v>
      </c>
      <c r="D4679" t="s">
        <v>203</v>
      </c>
      <c r="E4679">
        <v>-99</v>
      </c>
      <c r="F4679">
        <v>2</v>
      </c>
      <c r="G4679" s="10">
        <v>2</v>
      </c>
      <c r="H4679" t="str">
        <f t="shared" si="73"/>
        <v/>
      </c>
    </row>
    <row r="4680" spans="1:8" x14ac:dyDescent="0.35">
      <c r="A4680">
        <f>VLOOKUP(B4680,Boxes!A$2:D$1485,4)</f>
        <v>14</v>
      </c>
      <c r="B4680">
        <v>999</v>
      </c>
      <c r="C4680" t="s">
        <v>2496</v>
      </c>
      <c r="D4680" t="s">
        <v>109</v>
      </c>
      <c r="E4680" t="s">
        <v>2450</v>
      </c>
      <c r="F4680" s="1">
        <v>43843</v>
      </c>
      <c r="G4680" s="10" t="s">
        <v>3852</v>
      </c>
      <c r="H4680" t="str">
        <f t="shared" si="73"/>
        <v>OK</v>
      </c>
    </row>
    <row r="4681" spans="1:8" x14ac:dyDescent="0.35">
      <c r="A4681">
        <f>VLOOKUP(B4681,Boxes!A$2:D$1485,4)</f>
        <v>14</v>
      </c>
      <c r="B4681">
        <v>999</v>
      </c>
      <c r="C4681" t="s">
        <v>2496</v>
      </c>
      <c r="D4681" t="s">
        <v>6</v>
      </c>
      <c r="E4681" t="s">
        <v>2497</v>
      </c>
      <c r="F4681" t="s">
        <v>2498</v>
      </c>
      <c r="G4681" s="6" t="s">
        <v>3655</v>
      </c>
      <c r="H4681" t="str">
        <f t="shared" si="73"/>
        <v>OK</v>
      </c>
    </row>
    <row r="4682" spans="1:8" x14ac:dyDescent="0.35">
      <c r="A4682">
        <f>VLOOKUP(B4682,Boxes!A$2:D$1485,4)</f>
        <v>14</v>
      </c>
      <c r="B4682">
        <v>999</v>
      </c>
      <c r="C4682" t="s">
        <v>2496</v>
      </c>
      <c r="D4682" t="s">
        <v>70</v>
      </c>
      <c r="E4682" t="s">
        <v>2499</v>
      </c>
      <c r="F4682" t="s">
        <v>2500</v>
      </c>
      <c r="G4682" s="10" t="s">
        <v>3966</v>
      </c>
      <c r="H4682" t="str">
        <f t="shared" si="73"/>
        <v>OK</v>
      </c>
    </row>
    <row r="4683" spans="1:8" x14ac:dyDescent="0.35">
      <c r="A4683">
        <f>VLOOKUP(B4683,Boxes!A$2:D$1485,4)</f>
        <v>14</v>
      </c>
      <c r="B4683">
        <v>1000</v>
      </c>
      <c r="C4683" t="s">
        <v>2501</v>
      </c>
      <c r="D4683" t="s">
        <v>109</v>
      </c>
      <c r="E4683" s="1">
        <v>43843</v>
      </c>
      <c r="F4683" s="1">
        <v>43843</v>
      </c>
      <c r="G4683" s="10" t="s">
        <v>3852</v>
      </c>
      <c r="H4683" t="str">
        <f t="shared" si="73"/>
        <v>OK</v>
      </c>
    </row>
    <row r="4684" spans="1:8" x14ac:dyDescent="0.35">
      <c r="A4684">
        <f>VLOOKUP(B4684,Boxes!A$2:D$1485,4)</f>
        <v>14</v>
      </c>
      <c r="B4684">
        <v>1000</v>
      </c>
      <c r="C4684" t="s">
        <v>2501</v>
      </c>
      <c r="D4684" t="s">
        <v>6</v>
      </c>
      <c r="E4684" t="s">
        <v>2502</v>
      </c>
      <c r="F4684" t="s">
        <v>1164</v>
      </c>
      <c r="G4684" s="6" t="s">
        <v>3655</v>
      </c>
      <c r="H4684" t="str">
        <f t="shared" si="73"/>
        <v>OK</v>
      </c>
    </row>
    <row r="4685" spans="1:8" hidden="1" x14ac:dyDescent="0.35">
      <c r="A4685">
        <f>VLOOKUP(B4685,Boxes!A$2:D$1485,4)</f>
        <v>14</v>
      </c>
      <c r="B4685">
        <v>1001</v>
      </c>
      <c r="C4685" t="s">
        <v>2503</v>
      </c>
      <c r="D4685" t="s">
        <v>20</v>
      </c>
      <c r="E4685">
        <v>-99</v>
      </c>
      <c r="F4685">
        <v>3</v>
      </c>
      <c r="G4685" s="10">
        <v>3</v>
      </c>
      <c r="H4685" t="str">
        <f t="shared" si="73"/>
        <v/>
      </c>
    </row>
    <row r="4686" spans="1:8" x14ac:dyDescent="0.35">
      <c r="A4686">
        <f>VLOOKUP(B4686,Boxes!A$2:D$1485,4)</f>
        <v>14</v>
      </c>
      <c r="B4686">
        <v>1001</v>
      </c>
      <c r="C4686" t="s">
        <v>2503</v>
      </c>
      <c r="D4686" t="s">
        <v>37</v>
      </c>
      <c r="E4686">
        <v>-99</v>
      </c>
      <c r="F4686">
        <v>3</v>
      </c>
      <c r="G4686" s="10">
        <v>1</v>
      </c>
      <c r="H4686" t="str">
        <f t="shared" si="73"/>
        <v>OK</v>
      </c>
    </row>
    <row r="4687" spans="1:8" x14ac:dyDescent="0.35">
      <c r="A4687">
        <f>VLOOKUP(B4687,Boxes!A$2:D$1485,4)</f>
        <v>14</v>
      </c>
      <c r="B4687">
        <v>1001</v>
      </c>
      <c r="C4687" t="s">
        <v>2503</v>
      </c>
      <c r="D4687" t="s">
        <v>109</v>
      </c>
      <c r="E4687" s="1">
        <v>43843</v>
      </c>
      <c r="F4687" s="1">
        <v>43843</v>
      </c>
      <c r="G4687" s="10" t="s">
        <v>3852</v>
      </c>
      <c r="H4687" t="str">
        <f t="shared" si="73"/>
        <v>OK</v>
      </c>
    </row>
    <row r="4688" spans="1:8" x14ac:dyDescent="0.35">
      <c r="A4688">
        <f>VLOOKUP(B4688,Boxes!A$2:D$1485,4)</f>
        <v>14</v>
      </c>
      <c r="B4688">
        <v>1001</v>
      </c>
      <c r="C4688" t="s">
        <v>2503</v>
      </c>
      <c r="D4688" t="s">
        <v>6</v>
      </c>
      <c r="E4688" t="s">
        <v>2504</v>
      </c>
      <c r="F4688" t="s">
        <v>495</v>
      </c>
      <c r="G4688" s="6" t="s">
        <v>3655</v>
      </c>
      <c r="H4688" t="str">
        <f t="shared" si="73"/>
        <v>OK</v>
      </c>
    </row>
    <row r="4689" spans="1:8" x14ac:dyDescent="0.35">
      <c r="A4689">
        <f>VLOOKUP(B4689,Boxes!A$2:D$1485,4)</f>
        <v>14</v>
      </c>
      <c r="B4689">
        <v>1002</v>
      </c>
      <c r="C4689" t="s">
        <v>2505</v>
      </c>
      <c r="D4689" t="s">
        <v>109</v>
      </c>
      <c r="E4689" s="1">
        <v>43843</v>
      </c>
      <c r="F4689" s="1">
        <v>43843</v>
      </c>
      <c r="G4689" s="12" t="s">
        <v>3967</v>
      </c>
      <c r="H4689" t="str">
        <f t="shared" si="73"/>
        <v>OK</v>
      </c>
    </row>
    <row r="4690" spans="1:8" x14ac:dyDescent="0.35">
      <c r="A4690">
        <f>VLOOKUP(B4690,Boxes!A$2:D$1485,4)</f>
        <v>14</v>
      </c>
      <c r="B4690">
        <v>1002</v>
      </c>
      <c r="C4690" t="s">
        <v>2505</v>
      </c>
      <c r="D4690" t="s">
        <v>6</v>
      </c>
      <c r="E4690" t="s">
        <v>250</v>
      </c>
      <c r="F4690" t="s">
        <v>135</v>
      </c>
      <c r="G4690" s="6" t="s">
        <v>3655</v>
      </c>
      <c r="H4690" t="str">
        <f t="shared" si="73"/>
        <v>OK</v>
      </c>
    </row>
    <row r="4691" spans="1:8" hidden="1" x14ac:dyDescent="0.35">
      <c r="A4691">
        <f>VLOOKUP(B4691,Boxes!A$2:D$1485,4)</f>
        <v>14</v>
      </c>
      <c r="B4691">
        <v>1003</v>
      </c>
      <c r="C4691" t="s">
        <v>2506</v>
      </c>
      <c r="D4691" t="s">
        <v>95</v>
      </c>
      <c r="E4691">
        <v>-99</v>
      </c>
      <c r="F4691">
        <v>1</v>
      </c>
      <c r="G4691" s="10">
        <v>1</v>
      </c>
      <c r="H4691" t="str">
        <f t="shared" si="73"/>
        <v/>
      </c>
    </row>
    <row r="4692" spans="1:8" x14ac:dyDescent="0.35">
      <c r="A4692">
        <f>VLOOKUP(B4692,Boxes!A$2:D$1485,4)</f>
        <v>14</v>
      </c>
      <c r="B4692">
        <v>1003</v>
      </c>
      <c r="C4692" t="s">
        <v>2506</v>
      </c>
      <c r="D4692" t="s">
        <v>109</v>
      </c>
      <c r="E4692">
        <v>17</v>
      </c>
      <c r="F4692" s="1">
        <v>43847</v>
      </c>
      <c r="G4692" s="10">
        <v>17</v>
      </c>
      <c r="H4692" t="str">
        <f t="shared" si="73"/>
        <v>OK</v>
      </c>
    </row>
    <row r="4693" spans="1:8" x14ac:dyDescent="0.35">
      <c r="A4693">
        <f>VLOOKUP(B4693,Boxes!A$2:D$1485,4)</f>
        <v>14</v>
      </c>
      <c r="B4693">
        <v>1003</v>
      </c>
      <c r="C4693" t="s">
        <v>2506</v>
      </c>
      <c r="D4693" t="s">
        <v>6</v>
      </c>
      <c r="E4693" t="s">
        <v>214</v>
      </c>
      <c r="F4693" t="s">
        <v>215</v>
      </c>
      <c r="G4693" s="6" t="s">
        <v>3655</v>
      </c>
      <c r="H4693" t="str">
        <f t="shared" si="73"/>
        <v>OK</v>
      </c>
    </row>
    <row r="4694" spans="1:8" x14ac:dyDescent="0.35">
      <c r="A4694">
        <f>VLOOKUP(B4694,Boxes!A$2:D$1485,4)</f>
        <v>14</v>
      </c>
      <c r="B4694">
        <v>1004</v>
      </c>
      <c r="C4694" t="s">
        <v>2507</v>
      </c>
      <c r="D4694" t="s">
        <v>109</v>
      </c>
      <c r="E4694" s="1">
        <v>43851</v>
      </c>
      <c r="F4694" s="1">
        <v>43851</v>
      </c>
      <c r="G4694" s="10" t="s">
        <v>3968</v>
      </c>
      <c r="H4694" t="str">
        <f t="shared" si="73"/>
        <v>OK</v>
      </c>
    </row>
    <row r="4695" spans="1:8" x14ac:dyDescent="0.35">
      <c r="A4695">
        <f>VLOOKUP(B4695,Boxes!A$2:D$1485,4)</f>
        <v>14</v>
      </c>
      <c r="B4695">
        <v>1004</v>
      </c>
      <c r="C4695" t="s">
        <v>2507</v>
      </c>
      <c r="D4695" t="s">
        <v>6</v>
      </c>
      <c r="E4695" t="s">
        <v>44</v>
      </c>
      <c r="F4695" t="s">
        <v>45</v>
      </c>
      <c r="G4695" s="6" t="s">
        <v>3655</v>
      </c>
      <c r="H4695" t="str">
        <f t="shared" si="73"/>
        <v>OK</v>
      </c>
    </row>
    <row r="4696" spans="1:8" x14ac:dyDescent="0.35">
      <c r="A4696">
        <f>VLOOKUP(B4696,Boxes!A$2:D$1485,4)</f>
        <v>14</v>
      </c>
      <c r="B4696">
        <v>1005</v>
      </c>
      <c r="C4696" t="s">
        <v>2508</v>
      </c>
      <c r="D4696" t="s">
        <v>6</v>
      </c>
      <c r="E4696" t="s">
        <v>126</v>
      </c>
      <c r="F4696" t="s">
        <v>127</v>
      </c>
      <c r="G4696" s="6" t="s">
        <v>3655</v>
      </c>
      <c r="H4696" t="str">
        <f t="shared" si="73"/>
        <v>OK</v>
      </c>
    </row>
    <row r="4697" spans="1:8" x14ac:dyDescent="0.35">
      <c r="A4697">
        <f>VLOOKUP(B4697,Boxes!A$2:D$1485,4)</f>
        <v>14</v>
      </c>
      <c r="B4697">
        <v>1006</v>
      </c>
      <c r="C4697" t="s">
        <v>2509</v>
      </c>
      <c r="D4697" t="s">
        <v>109</v>
      </c>
      <c r="E4697" s="1">
        <v>43846</v>
      </c>
      <c r="F4697" s="1">
        <v>43846</v>
      </c>
      <c r="G4697" s="10" t="s">
        <v>3818</v>
      </c>
      <c r="H4697" t="str">
        <f t="shared" si="73"/>
        <v>OK</v>
      </c>
    </row>
    <row r="4698" spans="1:8" x14ac:dyDescent="0.35">
      <c r="A4698">
        <f>VLOOKUP(B4698,Boxes!A$2:D$1485,4)</f>
        <v>14</v>
      </c>
      <c r="B4698">
        <v>1006</v>
      </c>
      <c r="C4698" t="s">
        <v>2509</v>
      </c>
      <c r="D4698" t="s">
        <v>6</v>
      </c>
      <c r="E4698" t="s">
        <v>53</v>
      </c>
      <c r="F4698" t="s">
        <v>54</v>
      </c>
      <c r="G4698" s="6" t="s">
        <v>3655</v>
      </c>
      <c r="H4698" t="str">
        <f t="shared" si="73"/>
        <v>OK</v>
      </c>
    </row>
    <row r="4699" spans="1:8" x14ac:dyDescent="0.35">
      <c r="A4699">
        <f>VLOOKUP(B4699,Boxes!A$2:D$1485,4)</f>
        <v>14</v>
      </c>
      <c r="B4699">
        <v>1006</v>
      </c>
      <c r="C4699" t="s">
        <v>2509</v>
      </c>
      <c r="D4699" t="s">
        <v>70</v>
      </c>
      <c r="E4699" t="s">
        <v>2510</v>
      </c>
      <c r="F4699">
        <v>-9</v>
      </c>
      <c r="G4699" s="10" t="s">
        <v>2510</v>
      </c>
      <c r="H4699" t="str">
        <f t="shared" si="73"/>
        <v>OK</v>
      </c>
    </row>
    <row r="4700" spans="1:8" x14ac:dyDescent="0.35">
      <c r="A4700">
        <f>VLOOKUP(B4700,Boxes!A$2:D$1485,4)</f>
        <v>14</v>
      </c>
      <c r="B4700">
        <v>1007</v>
      </c>
      <c r="C4700" t="s">
        <v>2511</v>
      </c>
      <c r="D4700" t="s">
        <v>109</v>
      </c>
      <c r="E4700" s="1">
        <v>43850</v>
      </c>
      <c r="F4700" s="1">
        <v>43850</v>
      </c>
      <c r="G4700" s="10" t="s">
        <v>3969</v>
      </c>
      <c r="H4700" t="str">
        <f t="shared" si="73"/>
        <v>OK</v>
      </c>
    </row>
    <row r="4701" spans="1:8" x14ac:dyDescent="0.35">
      <c r="A4701">
        <f>VLOOKUP(B4701,Boxes!A$2:D$1485,4)</f>
        <v>14</v>
      </c>
      <c r="B4701">
        <v>1008</v>
      </c>
      <c r="C4701" t="s">
        <v>2512</v>
      </c>
      <c r="D4701" t="s">
        <v>277</v>
      </c>
      <c r="E4701" t="s">
        <v>2513</v>
      </c>
      <c r="F4701" t="s">
        <v>250</v>
      </c>
      <c r="G4701" s="10" t="s">
        <v>2513</v>
      </c>
      <c r="H4701" t="str">
        <f t="shared" si="73"/>
        <v>OK</v>
      </c>
    </row>
    <row r="4702" spans="1:8" hidden="1" x14ac:dyDescent="0.35">
      <c r="A4702">
        <f>VLOOKUP(B4702,Boxes!A$2:D$1485,4)</f>
        <v>14</v>
      </c>
      <c r="B4702">
        <v>1008</v>
      </c>
      <c r="C4702" t="s">
        <v>2512</v>
      </c>
      <c r="D4702" t="s">
        <v>74</v>
      </c>
      <c r="E4702">
        <v>-9</v>
      </c>
      <c r="F4702" t="s">
        <v>2513</v>
      </c>
      <c r="G4702" s="10" t="s">
        <v>2513</v>
      </c>
      <c r="H4702" t="str">
        <f t="shared" si="73"/>
        <v/>
      </c>
    </row>
    <row r="4703" spans="1:8" x14ac:dyDescent="0.35">
      <c r="A4703">
        <f>VLOOKUP(B4703,Boxes!A$2:D$1485,4)</f>
        <v>14</v>
      </c>
      <c r="B4703">
        <v>1008</v>
      </c>
      <c r="C4703" t="s">
        <v>2512</v>
      </c>
      <c r="D4703" t="s">
        <v>191</v>
      </c>
      <c r="E4703">
        <v>-9</v>
      </c>
      <c r="F4703" t="s">
        <v>2514</v>
      </c>
      <c r="G4703" s="10" t="s">
        <v>3970</v>
      </c>
      <c r="H4703" t="str">
        <f t="shared" si="73"/>
        <v>OK</v>
      </c>
    </row>
    <row r="4704" spans="1:8" x14ac:dyDescent="0.35">
      <c r="A4704">
        <f>VLOOKUP(B4704,Boxes!A$2:D$1485,4)</f>
        <v>14</v>
      </c>
      <c r="B4704">
        <v>1008</v>
      </c>
      <c r="C4704" t="s">
        <v>2512</v>
      </c>
      <c r="D4704" t="s">
        <v>109</v>
      </c>
      <c r="E4704">
        <v>13</v>
      </c>
      <c r="F4704" s="1">
        <v>43843</v>
      </c>
      <c r="G4704" s="10">
        <v>13</v>
      </c>
      <c r="H4704" t="str">
        <f t="shared" si="73"/>
        <v>OK</v>
      </c>
    </row>
    <row r="4705" spans="1:8" x14ac:dyDescent="0.35">
      <c r="A4705">
        <f>VLOOKUP(B4705,Boxes!A$2:D$1485,4)</f>
        <v>14</v>
      </c>
      <c r="B4705">
        <v>1008</v>
      </c>
      <c r="C4705" t="s">
        <v>2512</v>
      </c>
      <c r="D4705" t="s">
        <v>6</v>
      </c>
      <c r="E4705" t="s">
        <v>477</v>
      </c>
      <c r="F4705" t="s">
        <v>135</v>
      </c>
      <c r="G4705" s="6" t="s">
        <v>3655</v>
      </c>
      <c r="H4705" t="str">
        <f t="shared" si="73"/>
        <v>OK</v>
      </c>
    </row>
    <row r="4706" spans="1:8" x14ac:dyDescent="0.35">
      <c r="A4706">
        <f>VLOOKUP(B4706,Boxes!A$2:D$1485,4)</f>
        <v>14</v>
      </c>
      <c r="B4706">
        <v>1009</v>
      </c>
      <c r="C4706" t="s">
        <v>2515</v>
      </c>
      <c r="D4706" t="s">
        <v>277</v>
      </c>
      <c r="E4706" t="s">
        <v>2513</v>
      </c>
      <c r="F4706" t="s">
        <v>250</v>
      </c>
      <c r="G4706" s="10" t="s">
        <v>2513</v>
      </c>
      <c r="H4706" t="str">
        <f t="shared" si="73"/>
        <v>OK</v>
      </c>
    </row>
    <row r="4707" spans="1:8" x14ac:dyDescent="0.35">
      <c r="A4707">
        <f>VLOOKUP(B4707,Boxes!A$2:D$1485,4)</f>
        <v>14</v>
      </c>
      <c r="B4707">
        <v>1009</v>
      </c>
      <c r="C4707" t="s">
        <v>2515</v>
      </c>
      <c r="D4707" t="s">
        <v>109</v>
      </c>
      <c r="E4707" s="1">
        <v>43843</v>
      </c>
      <c r="F4707" s="1">
        <v>43843</v>
      </c>
      <c r="G4707" s="10" t="s">
        <v>3852</v>
      </c>
      <c r="H4707" t="str">
        <f t="shared" si="73"/>
        <v>OK</v>
      </c>
    </row>
    <row r="4708" spans="1:8" x14ac:dyDescent="0.35">
      <c r="A4708">
        <f>VLOOKUP(B4708,Boxes!A$2:D$1485,4)</f>
        <v>14</v>
      </c>
      <c r="B4708">
        <v>1009</v>
      </c>
      <c r="C4708" t="s">
        <v>2515</v>
      </c>
      <c r="D4708" t="s">
        <v>6</v>
      </c>
      <c r="E4708" t="s">
        <v>10</v>
      </c>
      <c r="F4708" t="s">
        <v>2516</v>
      </c>
      <c r="G4708" s="6" t="s">
        <v>3655</v>
      </c>
      <c r="H4708" t="str">
        <f t="shared" si="73"/>
        <v>OK</v>
      </c>
    </row>
    <row r="4709" spans="1:8" x14ac:dyDescent="0.35">
      <c r="A4709">
        <f>VLOOKUP(B4709,Boxes!A$2:D$1485,4)</f>
        <v>14</v>
      </c>
      <c r="B4709">
        <v>1009</v>
      </c>
      <c r="C4709" t="s">
        <v>2515</v>
      </c>
      <c r="D4709" t="s">
        <v>70</v>
      </c>
      <c r="E4709" t="s">
        <v>2517</v>
      </c>
      <c r="F4709" t="s">
        <v>2518</v>
      </c>
      <c r="G4709" s="10" t="s">
        <v>3971</v>
      </c>
      <c r="H4709" t="str">
        <f t="shared" si="73"/>
        <v>OK</v>
      </c>
    </row>
    <row r="4710" spans="1:8" x14ac:dyDescent="0.35">
      <c r="A4710">
        <f>VLOOKUP(B4710,Boxes!A$2:D$1485,4)</f>
        <v>14</v>
      </c>
      <c r="B4710">
        <v>1010</v>
      </c>
      <c r="C4710" t="s">
        <v>2519</v>
      </c>
      <c r="D4710" t="s">
        <v>6</v>
      </c>
      <c r="E4710" t="s">
        <v>2520</v>
      </c>
      <c r="F4710" t="s">
        <v>2521</v>
      </c>
      <c r="G4710" s="6" t="s">
        <v>3655</v>
      </c>
      <c r="H4710" t="str">
        <f t="shared" si="73"/>
        <v>OK</v>
      </c>
    </row>
    <row r="4711" spans="1:8" x14ac:dyDescent="0.35">
      <c r="A4711">
        <f>VLOOKUP(B4711,Boxes!A$2:D$1485,4)</f>
        <v>14</v>
      </c>
      <c r="B4711">
        <v>1011</v>
      </c>
      <c r="C4711" t="s">
        <v>2522</v>
      </c>
      <c r="D4711" t="s">
        <v>109</v>
      </c>
      <c r="E4711">
        <v>13</v>
      </c>
      <c r="F4711" s="1">
        <v>43843</v>
      </c>
      <c r="G4711" s="10">
        <v>13</v>
      </c>
      <c r="H4711" t="str">
        <f t="shared" si="73"/>
        <v>OK</v>
      </c>
    </row>
    <row r="4712" spans="1:8" x14ac:dyDescent="0.35">
      <c r="A4712">
        <f>VLOOKUP(B4712,Boxes!A$2:D$1485,4)</f>
        <v>14</v>
      </c>
      <c r="B4712">
        <v>1011</v>
      </c>
      <c r="C4712" t="s">
        <v>2522</v>
      </c>
      <c r="D4712" t="s">
        <v>6</v>
      </c>
      <c r="E4712" t="s">
        <v>114</v>
      </c>
      <c r="F4712" t="s">
        <v>115</v>
      </c>
      <c r="G4712" s="6" t="s">
        <v>3655</v>
      </c>
      <c r="H4712" t="str">
        <f t="shared" si="73"/>
        <v>OK</v>
      </c>
    </row>
    <row r="4713" spans="1:8" x14ac:dyDescent="0.35">
      <c r="A4713">
        <f>VLOOKUP(B4713,Boxes!A$2:D$1485,4)</f>
        <v>14</v>
      </c>
      <c r="B4713">
        <v>1012</v>
      </c>
      <c r="C4713" t="s">
        <v>2523</v>
      </c>
      <c r="D4713" t="s">
        <v>117</v>
      </c>
      <c r="E4713">
        <v>19</v>
      </c>
      <c r="F4713" t="s">
        <v>15</v>
      </c>
      <c r="G4713" s="10">
        <v>14</v>
      </c>
      <c r="H4713" t="str">
        <f t="shared" si="73"/>
        <v>OK</v>
      </c>
    </row>
    <row r="4714" spans="1:8" hidden="1" x14ac:dyDescent="0.35">
      <c r="A4714">
        <f>VLOOKUP(B4714,Boxes!A$2:D$1485,4)</f>
        <v>14</v>
      </c>
      <c r="B4714">
        <v>1012</v>
      </c>
      <c r="C4714" t="s">
        <v>2523</v>
      </c>
      <c r="D4714" t="s">
        <v>61</v>
      </c>
      <c r="E4714">
        <v>-99</v>
      </c>
      <c r="F4714">
        <v>2</v>
      </c>
      <c r="G4714" s="10">
        <v>2</v>
      </c>
      <c r="H4714" t="str">
        <f t="shared" si="73"/>
        <v/>
      </c>
    </row>
    <row r="4715" spans="1:8" x14ac:dyDescent="0.35">
      <c r="A4715">
        <f>VLOOKUP(B4715,Boxes!A$2:D$1485,4)</f>
        <v>14</v>
      </c>
      <c r="B4715">
        <v>1012</v>
      </c>
      <c r="C4715" t="s">
        <v>2523</v>
      </c>
      <c r="D4715" t="s">
        <v>109</v>
      </c>
      <c r="E4715" s="1">
        <v>43850</v>
      </c>
      <c r="F4715" s="1">
        <v>43850</v>
      </c>
      <c r="G4715" s="10" t="s">
        <v>3969</v>
      </c>
      <c r="H4715" t="str">
        <f t="shared" si="73"/>
        <v>OK</v>
      </c>
    </row>
    <row r="4716" spans="1:8" x14ac:dyDescent="0.35">
      <c r="A4716">
        <f>VLOOKUP(B4716,Boxes!A$2:D$1485,4)</f>
        <v>14</v>
      </c>
      <c r="B4716">
        <v>1012</v>
      </c>
      <c r="C4716" t="s">
        <v>2523</v>
      </c>
      <c r="D4716" t="s">
        <v>6</v>
      </c>
      <c r="E4716" t="s">
        <v>110</v>
      </c>
      <c r="F4716" t="s">
        <v>111</v>
      </c>
      <c r="G4716" s="6" t="s">
        <v>3655</v>
      </c>
      <c r="H4716" t="str">
        <f t="shared" si="73"/>
        <v>OK</v>
      </c>
    </row>
    <row r="4717" spans="1:8" hidden="1" x14ac:dyDescent="0.35">
      <c r="A4717">
        <f>VLOOKUP(B4717,Boxes!A$2:D$1485,4)</f>
        <v>14</v>
      </c>
      <c r="B4717">
        <v>1013</v>
      </c>
      <c r="C4717" t="s">
        <v>2524</v>
      </c>
      <c r="D4717" t="s">
        <v>277</v>
      </c>
      <c r="E4717">
        <v>-9</v>
      </c>
      <c r="F4717" t="s">
        <v>250</v>
      </c>
      <c r="G4717" s="10" t="s">
        <v>250</v>
      </c>
      <c r="H4717" t="str">
        <f t="shared" si="73"/>
        <v/>
      </c>
    </row>
    <row r="4718" spans="1:8" x14ac:dyDescent="0.35">
      <c r="A4718">
        <f>VLOOKUP(B4718,Boxes!A$2:D$1485,4)</f>
        <v>14</v>
      </c>
      <c r="B4718">
        <v>1013</v>
      </c>
      <c r="C4718" t="s">
        <v>2524</v>
      </c>
      <c r="D4718" t="s">
        <v>117</v>
      </c>
      <c r="E4718">
        <v>12</v>
      </c>
      <c r="F4718" t="s">
        <v>15</v>
      </c>
      <c r="G4718" s="10">
        <v>13</v>
      </c>
      <c r="H4718" t="str">
        <f t="shared" si="73"/>
        <v>OK</v>
      </c>
    </row>
    <row r="4719" spans="1:8" x14ac:dyDescent="0.35">
      <c r="A4719">
        <f>VLOOKUP(B4719,Boxes!A$2:D$1485,4)</f>
        <v>14</v>
      </c>
      <c r="B4719">
        <v>1013</v>
      </c>
      <c r="C4719" t="s">
        <v>2524</v>
      </c>
      <c r="D4719" t="s">
        <v>302</v>
      </c>
      <c r="E4719">
        <v>-9</v>
      </c>
      <c r="F4719" t="s">
        <v>2525</v>
      </c>
      <c r="G4719" s="10" t="s">
        <v>3972</v>
      </c>
      <c r="H4719" t="str">
        <f t="shared" si="73"/>
        <v>OK</v>
      </c>
    </row>
    <row r="4720" spans="1:8" x14ac:dyDescent="0.35">
      <c r="A4720">
        <f>VLOOKUP(B4720,Boxes!A$2:D$1485,4)</f>
        <v>14</v>
      </c>
      <c r="B4720">
        <v>1013</v>
      </c>
      <c r="C4720" t="s">
        <v>2524</v>
      </c>
      <c r="D4720" t="s">
        <v>67</v>
      </c>
      <c r="E4720">
        <v>-9</v>
      </c>
      <c r="F4720" t="s">
        <v>2526</v>
      </c>
      <c r="G4720" s="10" t="s">
        <v>3973</v>
      </c>
      <c r="H4720" t="str">
        <f t="shared" si="73"/>
        <v>OK</v>
      </c>
    </row>
    <row r="4721" spans="1:8" hidden="1" x14ac:dyDescent="0.35">
      <c r="A4721">
        <f>VLOOKUP(B4721,Boxes!A$2:D$1485,4)</f>
        <v>14</v>
      </c>
      <c r="B4721">
        <v>1013</v>
      </c>
      <c r="C4721" t="s">
        <v>2524</v>
      </c>
      <c r="D4721" t="s">
        <v>376</v>
      </c>
      <c r="E4721">
        <v>-99</v>
      </c>
      <c r="F4721">
        <v>3</v>
      </c>
      <c r="G4721" s="10">
        <v>3</v>
      </c>
      <c r="H4721" t="str">
        <f t="shared" si="73"/>
        <v/>
      </c>
    </row>
    <row r="4722" spans="1:8" hidden="1" x14ac:dyDescent="0.35">
      <c r="A4722">
        <f>VLOOKUP(B4722,Boxes!A$2:D$1485,4)</f>
        <v>14</v>
      </c>
      <c r="B4722">
        <v>1013</v>
      </c>
      <c r="C4722" t="s">
        <v>2524</v>
      </c>
      <c r="D4722" t="s">
        <v>163</v>
      </c>
      <c r="E4722">
        <v>-99</v>
      </c>
      <c r="F4722">
        <v>3</v>
      </c>
      <c r="G4722" s="10">
        <v>3</v>
      </c>
      <c r="H4722" t="str">
        <f t="shared" si="73"/>
        <v/>
      </c>
    </row>
    <row r="4723" spans="1:8" x14ac:dyDescent="0.35">
      <c r="A4723">
        <f>VLOOKUP(B4723,Boxes!A$2:D$1485,4)</f>
        <v>14</v>
      </c>
      <c r="B4723">
        <v>1013</v>
      </c>
      <c r="C4723" t="s">
        <v>2524</v>
      </c>
      <c r="D4723" t="s">
        <v>32</v>
      </c>
      <c r="E4723">
        <v>-99</v>
      </c>
      <c r="F4723">
        <v>1</v>
      </c>
      <c r="G4723" s="10">
        <v>3</v>
      </c>
      <c r="H4723" t="str">
        <f t="shared" si="73"/>
        <v>OK</v>
      </c>
    </row>
    <row r="4724" spans="1:8" x14ac:dyDescent="0.35">
      <c r="A4724">
        <f>VLOOKUP(B4724,Boxes!A$2:D$1485,4)</f>
        <v>14</v>
      </c>
      <c r="B4724">
        <v>1013</v>
      </c>
      <c r="C4724" t="s">
        <v>2524</v>
      </c>
      <c r="D4724" t="s">
        <v>33</v>
      </c>
      <c r="E4724">
        <v>2</v>
      </c>
      <c r="F4724">
        <v>3</v>
      </c>
      <c r="G4724" s="10">
        <v>2</v>
      </c>
      <c r="H4724" t="str">
        <f t="shared" si="73"/>
        <v>OK</v>
      </c>
    </row>
    <row r="4725" spans="1:8" x14ac:dyDescent="0.35">
      <c r="A4725">
        <f>VLOOKUP(B4725,Boxes!A$2:D$1485,4)</f>
        <v>14</v>
      </c>
      <c r="B4725">
        <v>1013</v>
      </c>
      <c r="C4725" t="s">
        <v>2524</v>
      </c>
      <c r="D4725" t="s">
        <v>34</v>
      </c>
      <c r="E4725">
        <v>1</v>
      </c>
      <c r="F4725">
        <v>2</v>
      </c>
      <c r="G4725" s="10">
        <v>1</v>
      </c>
      <c r="H4725" t="str">
        <f t="shared" si="73"/>
        <v>OK</v>
      </c>
    </row>
    <row r="4726" spans="1:8" x14ac:dyDescent="0.35">
      <c r="A4726">
        <f>VLOOKUP(B4726,Boxes!A$2:D$1485,4)</f>
        <v>14</v>
      </c>
      <c r="B4726">
        <v>1013</v>
      </c>
      <c r="C4726" t="s">
        <v>2524</v>
      </c>
      <c r="D4726" t="s">
        <v>36</v>
      </c>
      <c r="E4726">
        <v>3</v>
      </c>
      <c r="F4726">
        <v>1</v>
      </c>
      <c r="G4726" s="10">
        <v>3</v>
      </c>
      <c r="H4726" t="str">
        <f t="shared" si="73"/>
        <v>OK</v>
      </c>
    </row>
    <row r="4727" spans="1:8" x14ac:dyDescent="0.35">
      <c r="A4727">
        <f>VLOOKUP(B4727,Boxes!A$2:D$1485,4)</f>
        <v>14</v>
      </c>
      <c r="B4727">
        <v>1013</v>
      </c>
      <c r="C4727" t="s">
        <v>2524</v>
      </c>
      <c r="D4727" t="s">
        <v>37</v>
      </c>
      <c r="E4727">
        <v>1</v>
      </c>
      <c r="F4727">
        <v>3</v>
      </c>
      <c r="G4727" s="10">
        <v>1</v>
      </c>
      <c r="H4727" t="str">
        <f t="shared" si="73"/>
        <v>OK</v>
      </c>
    </row>
    <row r="4728" spans="1:8" x14ac:dyDescent="0.35">
      <c r="A4728">
        <f>VLOOKUP(B4728,Boxes!A$2:D$1485,4)</f>
        <v>14</v>
      </c>
      <c r="B4728">
        <v>1013</v>
      </c>
      <c r="C4728" t="s">
        <v>2524</v>
      </c>
      <c r="D4728" t="s">
        <v>38</v>
      </c>
      <c r="E4728">
        <v>-9</v>
      </c>
      <c r="F4728">
        <v>1</v>
      </c>
      <c r="G4728" s="10">
        <v>-9</v>
      </c>
      <c r="H4728" t="str">
        <f t="shared" si="73"/>
        <v>OK</v>
      </c>
    </row>
    <row r="4729" spans="1:8" x14ac:dyDescent="0.35">
      <c r="A4729">
        <f>VLOOKUP(B4729,Boxes!A$2:D$1485,4)</f>
        <v>14</v>
      </c>
      <c r="B4729">
        <v>1013</v>
      </c>
      <c r="C4729" t="s">
        <v>2524</v>
      </c>
      <c r="D4729" t="s">
        <v>39</v>
      </c>
      <c r="E4729">
        <v>1</v>
      </c>
      <c r="F4729">
        <v>-9</v>
      </c>
      <c r="G4729" s="10">
        <v>1</v>
      </c>
      <c r="H4729" t="str">
        <f t="shared" si="73"/>
        <v>OK</v>
      </c>
    </row>
    <row r="4730" spans="1:8" x14ac:dyDescent="0.35">
      <c r="A4730">
        <f>VLOOKUP(B4730,Boxes!A$2:D$1485,4)</f>
        <v>14</v>
      </c>
      <c r="B4730">
        <v>1013</v>
      </c>
      <c r="C4730" t="s">
        <v>2524</v>
      </c>
      <c r="D4730" t="s">
        <v>40</v>
      </c>
      <c r="E4730">
        <v>2</v>
      </c>
      <c r="F4730">
        <v>1</v>
      </c>
      <c r="G4730" s="10">
        <v>2</v>
      </c>
      <c r="H4730" t="str">
        <f t="shared" si="73"/>
        <v>OK</v>
      </c>
    </row>
    <row r="4731" spans="1:8" x14ac:dyDescent="0.35">
      <c r="A4731">
        <f>VLOOKUP(B4731,Boxes!A$2:D$1485,4)</f>
        <v>14</v>
      </c>
      <c r="B4731">
        <v>1013</v>
      </c>
      <c r="C4731" t="s">
        <v>2524</v>
      </c>
      <c r="D4731" t="s">
        <v>41</v>
      </c>
      <c r="E4731">
        <v>1</v>
      </c>
      <c r="F4731">
        <v>2</v>
      </c>
      <c r="G4731" s="10">
        <v>1</v>
      </c>
      <c r="H4731" t="str">
        <f t="shared" si="73"/>
        <v>OK</v>
      </c>
    </row>
    <row r="4732" spans="1:8" x14ac:dyDescent="0.35">
      <c r="A4732">
        <f>VLOOKUP(B4732,Boxes!A$2:D$1485,4)</f>
        <v>14</v>
      </c>
      <c r="B4732">
        <v>1013</v>
      </c>
      <c r="C4732" t="s">
        <v>2524</v>
      </c>
      <c r="D4732" t="s">
        <v>109</v>
      </c>
      <c r="E4732" t="s">
        <v>2450</v>
      </c>
      <c r="F4732" s="1">
        <v>43843</v>
      </c>
      <c r="G4732" s="10" t="s">
        <v>3852</v>
      </c>
      <c r="H4732" t="str">
        <f t="shared" si="73"/>
        <v>OK</v>
      </c>
    </row>
    <row r="4733" spans="1:8" x14ac:dyDescent="0.35">
      <c r="A4733">
        <f>VLOOKUP(B4733,Boxes!A$2:D$1485,4)</f>
        <v>14</v>
      </c>
      <c r="B4733">
        <v>1013</v>
      </c>
      <c r="C4733" t="s">
        <v>2524</v>
      </c>
      <c r="D4733" t="s">
        <v>6</v>
      </c>
      <c r="E4733" t="s">
        <v>99</v>
      </c>
      <c r="F4733" t="s">
        <v>100</v>
      </c>
      <c r="G4733" s="6" t="s">
        <v>3655</v>
      </c>
      <c r="H4733" t="str">
        <f t="shared" si="73"/>
        <v>OK</v>
      </c>
    </row>
    <row r="4734" spans="1:8" hidden="1" x14ac:dyDescent="0.35">
      <c r="A4734">
        <f>VLOOKUP(B4734,Boxes!A$2:D$1485,4)</f>
        <v>14</v>
      </c>
      <c r="B4734">
        <v>1014</v>
      </c>
      <c r="C4734" t="s">
        <v>2527</v>
      </c>
      <c r="D4734" t="s">
        <v>22</v>
      </c>
      <c r="E4734">
        <v>-99</v>
      </c>
      <c r="F4734">
        <v>2</v>
      </c>
      <c r="G4734" s="10">
        <v>2</v>
      </c>
      <c r="H4734" t="str">
        <f t="shared" si="73"/>
        <v/>
      </c>
    </row>
    <row r="4735" spans="1:8" hidden="1" x14ac:dyDescent="0.35">
      <c r="A4735">
        <f>VLOOKUP(B4735,Boxes!A$2:D$1485,4)</f>
        <v>14</v>
      </c>
      <c r="B4735">
        <v>1014</v>
      </c>
      <c r="C4735" t="s">
        <v>2527</v>
      </c>
      <c r="D4735" t="s">
        <v>23</v>
      </c>
      <c r="E4735">
        <v>-99</v>
      </c>
      <c r="F4735">
        <v>2</v>
      </c>
      <c r="G4735" s="10">
        <v>2</v>
      </c>
      <c r="H4735" t="str">
        <f t="shared" si="73"/>
        <v/>
      </c>
    </row>
    <row r="4736" spans="1:8" hidden="1" x14ac:dyDescent="0.35">
      <c r="A4736">
        <f>VLOOKUP(B4736,Boxes!A$2:D$1485,4)</f>
        <v>14</v>
      </c>
      <c r="B4736">
        <v>1014</v>
      </c>
      <c r="C4736" t="s">
        <v>2527</v>
      </c>
      <c r="D4736" t="s">
        <v>142</v>
      </c>
      <c r="E4736">
        <v>-99</v>
      </c>
      <c r="F4736">
        <v>2</v>
      </c>
      <c r="G4736" s="10">
        <v>2</v>
      </c>
      <c r="H4736" t="str">
        <f t="shared" si="73"/>
        <v/>
      </c>
    </row>
    <row r="4737" spans="1:8" hidden="1" x14ac:dyDescent="0.35">
      <c r="A4737">
        <f>VLOOKUP(B4737,Boxes!A$2:D$1485,4)</f>
        <v>14</v>
      </c>
      <c r="B4737">
        <v>1014</v>
      </c>
      <c r="C4737" t="s">
        <v>2527</v>
      </c>
      <c r="D4737" t="s">
        <v>335</v>
      </c>
      <c r="E4737">
        <v>-99</v>
      </c>
      <c r="F4737">
        <v>2</v>
      </c>
      <c r="G4737" s="10">
        <v>2</v>
      </c>
      <c r="H4737" t="str">
        <f t="shared" si="73"/>
        <v/>
      </c>
    </row>
    <row r="4738" spans="1:8" x14ac:dyDescent="0.35">
      <c r="A4738">
        <f>VLOOKUP(B4738,Boxes!A$2:D$1485,4)</f>
        <v>14</v>
      </c>
      <c r="B4738">
        <v>1014</v>
      </c>
      <c r="C4738" t="s">
        <v>2527</v>
      </c>
      <c r="D4738" t="s">
        <v>457</v>
      </c>
      <c r="E4738">
        <v>-9</v>
      </c>
      <c r="F4738">
        <v>2</v>
      </c>
      <c r="G4738" s="10">
        <v>3</v>
      </c>
      <c r="H4738" t="str">
        <f t="shared" si="73"/>
        <v>OK</v>
      </c>
    </row>
    <row r="4739" spans="1:8" x14ac:dyDescent="0.35">
      <c r="A4739">
        <f>VLOOKUP(B4739,Boxes!A$2:D$1485,4)</f>
        <v>14</v>
      </c>
      <c r="B4739">
        <v>1014</v>
      </c>
      <c r="C4739" t="s">
        <v>2527</v>
      </c>
      <c r="D4739" t="s">
        <v>109</v>
      </c>
      <c r="E4739">
        <v>14</v>
      </c>
      <c r="F4739" s="1">
        <v>43844</v>
      </c>
      <c r="G4739" s="10">
        <v>14</v>
      </c>
      <c r="H4739" t="str">
        <f t="shared" ref="H4739:H4802" si="74">IF(G4739=F4739,"","OK")</f>
        <v>OK</v>
      </c>
    </row>
    <row r="4740" spans="1:8" x14ac:dyDescent="0.35">
      <c r="A4740">
        <f>VLOOKUP(B4740,Boxes!A$2:D$1485,4)</f>
        <v>14</v>
      </c>
      <c r="B4740">
        <v>1014</v>
      </c>
      <c r="C4740" t="s">
        <v>2527</v>
      </c>
      <c r="D4740" t="s">
        <v>6</v>
      </c>
      <c r="E4740" t="s">
        <v>250</v>
      </c>
      <c r="F4740" t="s">
        <v>135</v>
      </c>
      <c r="G4740" s="6" t="s">
        <v>3655</v>
      </c>
      <c r="H4740" t="str">
        <f t="shared" si="74"/>
        <v>OK</v>
      </c>
    </row>
    <row r="4741" spans="1:8" x14ac:dyDescent="0.35">
      <c r="A4741">
        <f>VLOOKUP(B4741,Boxes!A$2:D$1485,4)</f>
        <v>14</v>
      </c>
      <c r="B4741">
        <v>1014</v>
      </c>
      <c r="C4741" t="s">
        <v>2527</v>
      </c>
      <c r="D4741" t="s">
        <v>70</v>
      </c>
      <c r="E4741">
        <v>722511499</v>
      </c>
      <c r="F4741">
        <v>722511433</v>
      </c>
      <c r="G4741" s="12" t="s">
        <v>3974</v>
      </c>
      <c r="H4741" t="str">
        <f t="shared" si="74"/>
        <v>OK</v>
      </c>
    </row>
    <row r="4742" spans="1:8" hidden="1" x14ac:dyDescent="0.35">
      <c r="A4742">
        <f>VLOOKUP(B4742,Boxes!A$2:D$1485,4)</f>
        <v>14</v>
      </c>
      <c r="B4742">
        <v>1015</v>
      </c>
      <c r="C4742" t="s">
        <v>2528</v>
      </c>
      <c r="D4742" t="s">
        <v>74</v>
      </c>
      <c r="E4742" t="s">
        <v>2465</v>
      </c>
      <c r="F4742" t="s">
        <v>2513</v>
      </c>
      <c r="G4742" s="10" t="s">
        <v>2513</v>
      </c>
      <c r="H4742" t="str">
        <f t="shared" si="74"/>
        <v/>
      </c>
    </row>
    <row r="4743" spans="1:8" x14ac:dyDescent="0.35">
      <c r="A4743">
        <f>VLOOKUP(B4743,Boxes!A$2:D$1485,4)</f>
        <v>14</v>
      </c>
      <c r="B4743">
        <v>1015</v>
      </c>
      <c r="C4743" t="s">
        <v>2528</v>
      </c>
      <c r="D4743" t="s">
        <v>109</v>
      </c>
      <c r="E4743" s="1">
        <v>43843</v>
      </c>
      <c r="F4743" s="1">
        <v>43843</v>
      </c>
      <c r="G4743" s="10" t="s">
        <v>3852</v>
      </c>
      <c r="H4743" t="str">
        <f t="shared" si="74"/>
        <v>OK</v>
      </c>
    </row>
    <row r="4744" spans="1:8" x14ac:dyDescent="0.35">
      <c r="A4744">
        <f>VLOOKUP(B4744,Boxes!A$2:D$1485,4)</f>
        <v>14</v>
      </c>
      <c r="B4744">
        <v>1015</v>
      </c>
      <c r="C4744" t="s">
        <v>2528</v>
      </c>
      <c r="D4744" t="s">
        <v>6</v>
      </c>
      <c r="E4744" t="s">
        <v>2529</v>
      </c>
      <c r="F4744" t="s">
        <v>387</v>
      </c>
      <c r="G4744" s="6" t="s">
        <v>3655</v>
      </c>
      <c r="H4744" t="str">
        <f t="shared" si="74"/>
        <v>OK</v>
      </c>
    </row>
    <row r="4745" spans="1:8" x14ac:dyDescent="0.35">
      <c r="A4745">
        <f>VLOOKUP(B4745,Boxes!A$2:D$1485,4)</f>
        <v>14</v>
      </c>
      <c r="B4745">
        <v>1016</v>
      </c>
      <c r="C4745" t="s">
        <v>2530</v>
      </c>
      <c r="D4745" t="s">
        <v>109</v>
      </c>
      <c r="E4745">
        <v>24</v>
      </c>
      <c r="F4745" s="1">
        <v>43854</v>
      </c>
      <c r="G4745" s="10">
        <v>24</v>
      </c>
      <c r="H4745" t="str">
        <f t="shared" si="74"/>
        <v>OK</v>
      </c>
    </row>
    <row r="4746" spans="1:8" x14ac:dyDescent="0.35">
      <c r="A4746">
        <f>VLOOKUP(B4746,Boxes!A$2:D$1485,4)</f>
        <v>14</v>
      </c>
      <c r="B4746">
        <v>1016</v>
      </c>
      <c r="C4746" t="s">
        <v>2530</v>
      </c>
      <c r="D4746" t="s">
        <v>6</v>
      </c>
      <c r="E4746" t="s">
        <v>2531</v>
      </c>
      <c r="F4746" t="s">
        <v>2532</v>
      </c>
      <c r="G4746" s="6" t="s">
        <v>3655</v>
      </c>
      <c r="H4746" t="str">
        <f t="shared" si="74"/>
        <v>OK</v>
      </c>
    </row>
    <row r="4747" spans="1:8" x14ac:dyDescent="0.35">
      <c r="A4747">
        <f>VLOOKUP(B4747,Boxes!A$2:D$1485,4)</f>
        <v>14</v>
      </c>
      <c r="B4747">
        <v>1017</v>
      </c>
      <c r="C4747" t="s">
        <v>2533</v>
      </c>
      <c r="D4747" t="s">
        <v>109</v>
      </c>
      <c r="E4747" s="1">
        <v>43846</v>
      </c>
      <c r="F4747" s="1">
        <v>43846</v>
      </c>
      <c r="G4747" s="10" t="s">
        <v>3818</v>
      </c>
      <c r="H4747" t="str">
        <f t="shared" si="74"/>
        <v>OK</v>
      </c>
    </row>
    <row r="4748" spans="1:8" x14ac:dyDescent="0.35">
      <c r="A4748">
        <f>VLOOKUP(B4748,Boxes!A$2:D$1485,4)</f>
        <v>14</v>
      </c>
      <c r="B4748">
        <v>1017</v>
      </c>
      <c r="C4748" t="s">
        <v>2533</v>
      </c>
      <c r="D4748" t="s">
        <v>6</v>
      </c>
      <c r="E4748" t="s">
        <v>179</v>
      </c>
      <c r="F4748" t="s">
        <v>180</v>
      </c>
      <c r="G4748" s="6" t="s">
        <v>3655</v>
      </c>
      <c r="H4748" t="str">
        <f t="shared" si="74"/>
        <v>OK</v>
      </c>
    </row>
    <row r="4749" spans="1:8" x14ac:dyDescent="0.35">
      <c r="A4749">
        <f>VLOOKUP(B4749,Boxes!A$2:D$1485,4)</f>
        <v>14</v>
      </c>
      <c r="B4749">
        <v>1017</v>
      </c>
      <c r="C4749" t="s">
        <v>2533</v>
      </c>
      <c r="D4749" t="s">
        <v>70</v>
      </c>
      <c r="E4749">
        <v>782056784</v>
      </c>
      <c r="F4749">
        <v>781056784</v>
      </c>
      <c r="G4749" s="12" t="s">
        <v>3975</v>
      </c>
      <c r="H4749" t="str">
        <f t="shared" si="74"/>
        <v>OK</v>
      </c>
    </row>
    <row r="4750" spans="1:8" x14ac:dyDescent="0.35">
      <c r="A4750">
        <f>VLOOKUP(B4750,Boxes!A$2:D$1485,4)</f>
        <v>14</v>
      </c>
      <c r="B4750">
        <v>1018</v>
      </c>
      <c r="C4750" t="s">
        <v>2534</v>
      </c>
      <c r="D4750" t="s">
        <v>117</v>
      </c>
      <c r="E4750">
        <v>2007</v>
      </c>
      <c r="F4750" t="s">
        <v>15</v>
      </c>
      <c r="G4750" s="10">
        <v>2006</v>
      </c>
      <c r="H4750" t="str">
        <f t="shared" si="74"/>
        <v>OK</v>
      </c>
    </row>
    <row r="4751" spans="1:8" x14ac:dyDescent="0.35">
      <c r="A4751">
        <f>VLOOKUP(B4751,Boxes!A$2:D$1485,4)</f>
        <v>14</v>
      </c>
      <c r="B4751">
        <v>1018</v>
      </c>
      <c r="C4751" t="s">
        <v>2534</v>
      </c>
      <c r="D4751" t="s">
        <v>169</v>
      </c>
      <c r="E4751">
        <v>-9</v>
      </c>
      <c r="F4751" t="s">
        <v>170</v>
      </c>
      <c r="G4751" s="10" t="s">
        <v>3760</v>
      </c>
      <c r="H4751" t="str">
        <f t="shared" si="74"/>
        <v>OK</v>
      </c>
    </row>
    <row r="4752" spans="1:8" hidden="1" x14ac:dyDescent="0.35">
      <c r="A4752">
        <f>VLOOKUP(B4752,Boxes!A$2:D$1485,4)</f>
        <v>14</v>
      </c>
      <c r="B4752">
        <v>1018</v>
      </c>
      <c r="C4752" t="s">
        <v>2534</v>
      </c>
      <c r="D4752" t="s">
        <v>97</v>
      </c>
      <c r="E4752">
        <v>3</v>
      </c>
      <c r="F4752">
        <v>-9</v>
      </c>
      <c r="G4752" s="10">
        <v>-9</v>
      </c>
      <c r="H4752" t="str">
        <f t="shared" si="74"/>
        <v/>
      </c>
    </row>
    <row r="4753" spans="1:8" hidden="1" x14ac:dyDescent="0.35">
      <c r="A4753">
        <f>VLOOKUP(B4753,Boxes!A$2:D$1485,4)</f>
        <v>14</v>
      </c>
      <c r="B4753">
        <v>1018</v>
      </c>
      <c r="C4753" t="s">
        <v>2534</v>
      </c>
      <c r="D4753" t="s">
        <v>163</v>
      </c>
      <c r="E4753">
        <v>1</v>
      </c>
      <c r="F4753">
        <v>3</v>
      </c>
      <c r="G4753" s="10">
        <v>3</v>
      </c>
      <c r="H4753" t="str">
        <f t="shared" si="74"/>
        <v/>
      </c>
    </row>
    <row r="4754" spans="1:8" x14ac:dyDescent="0.35">
      <c r="A4754">
        <f>VLOOKUP(B4754,Boxes!A$2:D$1485,4)</f>
        <v>14</v>
      </c>
      <c r="B4754">
        <v>1018</v>
      </c>
      <c r="C4754" t="s">
        <v>2534</v>
      </c>
      <c r="D4754" t="s">
        <v>109</v>
      </c>
      <c r="E4754" s="1">
        <v>43846</v>
      </c>
      <c r="F4754" s="1">
        <v>43846</v>
      </c>
      <c r="G4754" s="10" t="s">
        <v>3818</v>
      </c>
      <c r="H4754" t="str">
        <f t="shared" si="74"/>
        <v>OK</v>
      </c>
    </row>
    <row r="4755" spans="1:8" x14ac:dyDescent="0.35">
      <c r="A4755">
        <f>VLOOKUP(B4755,Boxes!A$2:D$1485,4)</f>
        <v>14</v>
      </c>
      <c r="B4755">
        <v>1018</v>
      </c>
      <c r="C4755" t="s">
        <v>2534</v>
      </c>
      <c r="D4755" t="s">
        <v>6</v>
      </c>
      <c r="E4755" t="s">
        <v>83</v>
      </c>
      <c r="F4755" t="s">
        <v>48</v>
      </c>
      <c r="G4755" s="6" t="s">
        <v>3655</v>
      </c>
      <c r="H4755" t="str">
        <f t="shared" si="74"/>
        <v>OK</v>
      </c>
    </row>
    <row r="4756" spans="1:8" x14ac:dyDescent="0.35">
      <c r="A4756">
        <f>VLOOKUP(B4756,Boxes!A$2:D$1485,4)</f>
        <v>14</v>
      </c>
      <c r="B4756">
        <v>1019</v>
      </c>
      <c r="C4756" t="s">
        <v>2535</v>
      </c>
      <c r="D4756" t="s">
        <v>277</v>
      </c>
      <c r="E4756" t="s">
        <v>2513</v>
      </c>
      <c r="F4756" t="s">
        <v>250</v>
      </c>
      <c r="G4756" s="10" t="s">
        <v>2513</v>
      </c>
      <c r="H4756" t="str">
        <f t="shared" si="74"/>
        <v>OK</v>
      </c>
    </row>
    <row r="4757" spans="1:8" hidden="1" x14ac:dyDescent="0.35">
      <c r="A4757">
        <f>VLOOKUP(B4757,Boxes!A$2:D$1485,4)</f>
        <v>14</v>
      </c>
      <c r="B4757">
        <v>1019</v>
      </c>
      <c r="C4757" t="s">
        <v>2535</v>
      </c>
      <c r="D4757" t="s">
        <v>74</v>
      </c>
      <c r="E4757" t="s">
        <v>2536</v>
      </c>
      <c r="F4757" t="s">
        <v>2513</v>
      </c>
      <c r="G4757" s="10" t="s">
        <v>2513</v>
      </c>
      <c r="H4757" t="str">
        <f t="shared" si="74"/>
        <v/>
      </c>
    </row>
    <row r="4758" spans="1:8" x14ac:dyDescent="0.35">
      <c r="A4758">
        <f>VLOOKUP(B4758,Boxes!A$2:D$1485,4)</f>
        <v>14</v>
      </c>
      <c r="B4758">
        <v>1019</v>
      </c>
      <c r="C4758" t="s">
        <v>2535</v>
      </c>
      <c r="D4758" t="s">
        <v>109</v>
      </c>
      <c r="E4758" s="1">
        <v>43846</v>
      </c>
      <c r="F4758" s="1">
        <v>43846</v>
      </c>
      <c r="G4758" s="12" t="s">
        <v>3976</v>
      </c>
      <c r="H4758" t="str">
        <f t="shared" si="74"/>
        <v>OK</v>
      </c>
    </row>
    <row r="4759" spans="1:8" x14ac:dyDescent="0.35">
      <c r="A4759">
        <f>VLOOKUP(B4759,Boxes!A$2:D$1485,4)</f>
        <v>14</v>
      </c>
      <c r="B4759">
        <v>1019</v>
      </c>
      <c r="C4759" t="s">
        <v>2535</v>
      </c>
      <c r="D4759" t="s">
        <v>6</v>
      </c>
      <c r="E4759" t="s">
        <v>1858</v>
      </c>
      <c r="F4759" t="s">
        <v>387</v>
      </c>
      <c r="G4759" s="6" t="s">
        <v>3655</v>
      </c>
      <c r="H4759" t="str">
        <f t="shared" si="74"/>
        <v>OK</v>
      </c>
    </row>
    <row r="4760" spans="1:8" x14ac:dyDescent="0.35">
      <c r="A4760">
        <f>VLOOKUP(B4760,Boxes!A$2:D$1485,4)</f>
        <v>14</v>
      </c>
      <c r="B4760">
        <v>1020</v>
      </c>
      <c r="C4760" t="s">
        <v>2537</v>
      </c>
      <c r="D4760" t="s">
        <v>60</v>
      </c>
      <c r="E4760">
        <v>-99</v>
      </c>
      <c r="F4760">
        <v>1</v>
      </c>
      <c r="G4760" s="10">
        <v>-99</v>
      </c>
      <c r="H4760" t="str">
        <f t="shared" si="74"/>
        <v>OK</v>
      </c>
    </row>
    <row r="4761" spans="1:8" x14ac:dyDescent="0.35">
      <c r="A4761">
        <f>VLOOKUP(B4761,Boxes!A$2:D$1485,4)</f>
        <v>14</v>
      </c>
      <c r="B4761">
        <v>1020</v>
      </c>
      <c r="C4761" t="s">
        <v>2537</v>
      </c>
      <c r="D4761" t="s">
        <v>61</v>
      </c>
      <c r="E4761">
        <v>-9</v>
      </c>
      <c r="F4761">
        <v>3</v>
      </c>
      <c r="G4761" s="10">
        <v>-9</v>
      </c>
      <c r="H4761" t="str">
        <f t="shared" si="74"/>
        <v>OK</v>
      </c>
    </row>
    <row r="4762" spans="1:8" x14ac:dyDescent="0.35">
      <c r="A4762">
        <f>VLOOKUP(B4762,Boxes!A$2:D$1485,4)</f>
        <v>14</v>
      </c>
      <c r="B4762">
        <v>1020</v>
      </c>
      <c r="C4762" t="s">
        <v>2537</v>
      </c>
      <c r="D4762" t="s">
        <v>109</v>
      </c>
      <c r="E4762">
        <v>13</v>
      </c>
      <c r="F4762" s="1">
        <v>43843</v>
      </c>
      <c r="G4762" s="10">
        <v>13</v>
      </c>
      <c r="H4762" t="str">
        <f t="shared" si="74"/>
        <v>OK</v>
      </c>
    </row>
    <row r="4763" spans="1:8" x14ac:dyDescent="0.35">
      <c r="A4763">
        <f>VLOOKUP(B4763,Boxes!A$2:D$1485,4)</f>
        <v>14</v>
      </c>
      <c r="B4763">
        <v>1020</v>
      </c>
      <c r="C4763" t="s">
        <v>2537</v>
      </c>
      <c r="D4763" t="s">
        <v>6</v>
      </c>
      <c r="E4763" t="s">
        <v>204</v>
      </c>
      <c r="F4763" t="s">
        <v>299</v>
      </c>
      <c r="G4763" s="6" t="s">
        <v>3655</v>
      </c>
      <c r="H4763" t="str">
        <f t="shared" si="74"/>
        <v>OK</v>
      </c>
    </row>
    <row r="4764" spans="1:8" x14ac:dyDescent="0.35">
      <c r="A4764">
        <f>VLOOKUP(B4764,Boxes!A$2:D$1485,4)</f>
        <v>14</v>
      </c>
      <c r="B4764">
        <v>1021</v>
      </c>
      <c r="C4764" t="s">
        <v>2538</v>
      </c>
      <c r="D4764" t="s">
        <v>109</v>
      </c>
      <c r="E4764" s="1">
        <v>43843</v>
      </c>
      <c r="F4764" s="1">
        <v>43843</v>
      </c>
      <c r="G4764" s="10" t="s">
        <v>3852</v>
      </c>
      <c r="H4764" t="str">
        <f t="shared" si="74"/>
        <v>OK</v>
      </c>
    </row>
    <row r="4765" spans="1:8" x14ac:dyDescent="0.35">
      <c r="A4765">
        <f>VLOOKUP(B4765,Boxes!A$2:D$1485,4)</f>
        <v>14</v>
      </c>
      <c r="B4765">
        <v>1021</v>
      </c>
      <c r="C4765" t="s">
        <v>2538</v>
      </c>
      <c r="D4765" t="s">
        <v>6</v>
      </c>
      <c r="E4765" t="s">
        <v>208</v>
      </c>
      <c r="F4765" t="s">
        <v>138</v>
      </c>
      <c r="G4765" s="6" t="s">
        <v>3655</v>
      </c>
      <c r="H4765" t="str">
        <f t="shared" si="74"/>
        <v>OK</v>
      </c>
    </row>
    <row r="4766" spans="1:8" x14ac:dyDescent="0.35">
      <c r="A4766">
        <f>VLOOKUP(B4766,Boxes!A$2:D$1485,4)</f>
        <v>14</v>
      </c>
      <c r="B4766">
        <v>1022</v>
      </c>
      <c r="C4766" t="s">
        <v>2539</v>
      </c>
      <c r="D4766" t="s">
        <v>169</v>
      </c>
      <c r="E4766" t="s">
        <v>171</v>
      </c>
      <c r="F4766" t="s">
        <v>170</v>
      </c>
      <c r="G4766" s="10" t="s">
        <v>3664</v>
      </c>
      <c r="H4766" t="str">
        <f t="shared" si="74"/>
        <v>OK</v>
      </c>
    </row>
    <row r="4767" spans="1:8" hidden="1" x14ac:dyDescent="0.35">
      <c r="A4767">
        <f>VLOOKUP(B4767,Boxes!A$2:D$1485,4)</f>
        <v>14</v>
      </c>
      <c r="B4767">
        <v>1022</v>
      </c>
      <c r="C4767" t="s">
        <v>2539</v>
      </c>
      <c r="D4767" t="s">
        <v>20</v>
      </c>
      <c r="E4767" t="s">
        <v>15</v>
      </c>
      <c r="F4767">
        <v>-99</v>
      </c>
      <c r="G4767" s="10">
        <v>-99</v>
      </c>
      <c r="H4767" t="str">
        <f t="shared" si="74"/>
        <v/>
      </c>
    </row>
    <row r="4768" spans="1:8" x14ac:dyDescent="0.35">
      <c r="A4768">
        <f>VLOOKUP(B4768,Boxes!A$2:D$1485,4)</f>
        <v>14</v>
      </c>
      <c r="B4768">
        <v>1022</v>
      </c>
      <c r="C4768" t="s">
        <v>2539</v>
      </c>
      <c r="D4768" t="s">
        <v>109</v>
      </c>
      <c r="E4768" s="1">
        <v>43843</v>
      </c>
      <c r="F4768" s="1">
        <v>43843</v>
      </c>
      <c r="G4768" s="10" t="s">
        <v>3852</v>
      </c>
      <c r="H4768" t="str">
        <f t="shared" si="74"/>
        <v>OK</v>
      </c>
    </row>
    <row r="4769" spans="1:8" x14ac:dyDescent="0.35">
      <c r="A4769">
        <f>VLOOKUP(B4769,Boxes!A$2:D$1485,4)</f>
        <v>14</v>
      </c>
      <c r="B4769">
        <v>1022</v>
      </c>
      <c r="C4769" t="s">
        <v>2539</v>
      </c>
      <c r="D4769" t="s">
        <v>6</v>
      </c>
      <c r="E4769" t="s">
        <v>2504</v>
      </c>
      <c r="F4769" t="s">
        <v>495</v>
      </c>
      <c r="G4769" s="6" t="s">
        <v>3655</v>
      </c>
      <c r="H4769" t="str">
        <f t="shared" si="74"/>
        <v>OK</v>
      </c>
    </row>
    <row r="4770" spans="1:8" x14ac:dyDescent="0.35">
      <c r="A4770">
        <f>VLOOKUP(B4770,Boxes!A$2:D$1485,4)</f>
        <v>14</v>
      </c>
      <c r="B4770">
        <v>1022</v>
      </c>
      <c r="C4770" t="s">
        <v>2539</v>
      </c>
      <c r="D4770" t="s">
        <v>70</v>
      </c>
      <c r="E4770">
        <v>78061928</v>
      </c>
      <c r="F4770">
        <v>780019218</v>
      </c>
      <c r="G4770" s="12" t="s">
        <v>3977</v>
      </c>
      <c r="H4770" t="str">
        <f t="shared" si="74"/>
        <v>OK</v>
      </c>
    </row>
    <row r="4771" spans="1:8" hidden="1" x14ac:dyDescent="0.35">
      <c r="A4771">
        <f>VLOOKUP(B4771,Boxes!A$2:D$1485,4)</f>
        <v>14</v>
      </c>
      <c r="B4771">
        <v>1023</v>
      </c>
      <c r="C4771" t="s">
        <v>2540</v>
      </c>
      <c r="D4771" t="s">
        <v>27</v>
      </c>
      <c r="E4771">
        <v>-99</v>
      </c>
      <c r="F4771">
        <v>3</v>
      </c>
      <c r="G4771" s="10">
        <v>3</v>
      </c>
      <c r="H4771" t="str">
        <f t="shared" si="74"/>
        <v/>
      </c>
    </row>
    <row r="4772" spans="1:8" hidden="1" x14ac:dyDescent="0.35">
      <c r="A4772">
        <f>VLOOKUP(B4772,Boxes!A$2:D$1485,4)</f>
        <v>14</v>
      </c>
      <c r="B4772">
        <v>1023</v>
      </c>
      <c r="C4772" t="s">
        <v>2540</v>
      </c>
      <c r="D4772" t="s">
        <v>34</v>
      </c>
      <c r="E4772">
        <v>-99</v>
      </c>
      <c r="F4772">
        <v>-9</v>
      </c>
      <c r="G4772" s="10">
        <v>-9</v>
      </c>
      <c r="H4772" t="str">
        <f t="shared" si="74"/>
        <v/>
      </c>
    </row>
    <row r="4773" spans="1:8" x14ac:dyDescent="0.35">
      <c r="A4773">
        <f>VLOOKUP(B4773,Boxes!A$2:D$1485,4)</f>
        <v>14</v>
      </c>
      <c r="B4773">
        <v>1023</v>
      </c>
      <c r="C4773" t="s">
        <v>2540</v>
      </c>
      <c r="D4773" t="s">
        <v>109</v>
      </c>
      <c r="E4773" s="1">
        <v>43843</v>
      </c>
      <c r="F4773" s="1">
        <v>43843</v>
      </c>
      <c r="G4773" s="10" t="s">
        <v>3852</v>
      </c>
      <c r="H4773" t="str">
        <f t="shared" si="74"/>
        <v>OK</v>
      </c>
    </row>
    <row r="4774" spans="1:8" x14ac:dyDescent="0.35">
      <c r="A4774">
        <f>VLOOKUP(B4774,Boxes!A$2:D$1485,4)</f>
        <v>14</v>
      </c>
      <c r="B4774">
        <v>1023</v>
      </c>
      <c r="C4774" t="s">
        <v>2540</v>
      </c>
      <c r="D4774" t="s">
        <v>6</v>
      </c>
      <c r="E4774" t="s">
        <v>2541</v>
      </c>
      <c r="F4774" t="s">
        <v>536</v>
      </c>
      <c r="G4774" s="6" t="s">
        <v>3655</v>
      </c>
      <c r="H4774" t="str">
        <f t="shared" si="74"/>
        <v>OK</v>
      </c>
    </row>
    <row r="4775" spans="1:8" x14ac:dyDescent="0.35">
      <c r="A4775">
        <f>VLOOKUP(B4775,Boxes!A$2:D$1485,4)</f>
        <v>14</v>
      </c>
      <c r="B4775">
        <v>1024</v>
      </c>
      <c r="C4775" t="s">
        <v>2542</v>
      </c>
      <c r="D4775" t="s">
        <v>277</v>
      </c>
      <c r="E4775">
        <v>-9</v>
      </c>
      <c r="F4775" t="s">
        <v>250</v>
      </c>
      <c r="G4775" s="10">
        <v>-9</v>
      </c>
      <c r="H4775" t="str">
        <f t="shared" si="74"/>
        <v>OK</v>
      </c>
    </row>
    <row r="4776" spans="1:8" x14ac:dyDescent="0.35">
      <c r="A4776">
        <f>VLOOKUP(B4776,Boxes!A$2:D$1485,4)</f>
        <v>14</v>
      </c>
      <c r="B4776">
        <v>1024</v>
      </c>
      <c r="C4776" t="s">
        <v>2542</v>
      </c>
      <c r="D4776" t="s">
        <v>74</v>
      </c>
      <c r="E4776">
        <v>-9</v>
      </c>
      <c r="F4776" t="s">
        <v>2513</v>
      </c>
      <c r="G4776" s="10">
        <v>-9</v>
      </c>
      <c r="H4776" t="str">
        <f t="shared" si="74"/>
        <v>OK</v>
      </c>
    </row>
    <row r="4777" spans="1:8" x14ac:dyDescent="0.35">
      <c r="A4777">
        <f>VLOOKUP(B4777,Boxes!A$2:D$1485,4)</f>
        <v>14</v>
      </c>
      <c r="B4777">
        <v>1024</v>
      </c>
      <c r="C4777" t="s">
        <v>2542</v>
      </c>
      <c r="D4777" t="s">
        <v>60</v>
      </c>
      <c r="E4777">
        <v>-99</v>
      </c>
      <c r="F4777">
        <v>-9</v>
      </c>
      <c r="G4777" s="10">
        <v>-99</v>
      </c>
      <c r="H4777" t="str">
        <f t="shared" si="74"/>
        <v>OK</v>
      </c>
    </row>
    <row r="4778" spans="1:8" hidden="1" x14ac:dyDescent="0.35">
      <c r="A4778">
        <f>VLOOKUP(B4778,Boxes!A$2:D$1485,4)</f>
        <v>14</v>
      </c>
      <c r="B4778">
        <v>1024</v>
      </c>
      <c r="C4778" t="s">
        <v>2542</v>
      </c>
      <c r="D4778" t="s">
        <v>326</v>
      </c>
      <c r="E4778">
        <v>-9</v>
      </c>
      <c r="F4778">
        <v>3</v>
      </c>
      <c r="G4778" s="10">
        <v>3</v>
      </c>
      <c r="H4778" t="str">
        <f t="shared" si="74"/>
        <v/>
      </c>
    </row>
    <row r="4779" spans="1:8" hidden="1" x14ac:dyDescent="0.35">
      <c r="A4779">
        <f>VLOOKUP(B4779,Boxes!A$2:D$1485,4)</f>
        <v>14</v>
      </c>
      <c r="B4779">
        <v>1024</v>
      </c>
      <c r="C4779" t="s">
        <v>2542</v>
      </c>
      <c r="D4779" t="s">
        <v>35</v>
      </c>
      <c r="E4779">
        <v>-99</v>
      </c>
      <c r="F4779">
        <v>3</v>
      </c>
      <c r="G4779" s="10">
        <v>3</v>
      </c>
      <c r="H4779" t="str">
        <f t="shared" si="74"/>
        <v/>
      </c>
    </row>
    <row r="4780" spans="1:8" x14ac:dyDescent="0.35">
      <c r="A4780">
        <f>VLOOKUP(B4780,Boxes!A$2:D$1485,4)</f>
        <v>14</v>
      </c>
      <c r="B4780">
        <v>1024</v>
      </c>
      <c r="C4780" t="s">
        <v>2542</v>
      </c>
      <c r="D4780" t="s">
        <v>109</v>
      </c>
      <c r="E4780" s="1">
        <v>43843</v>
      </c>
      <c r="F4780" s="1">
        <v>43843</v>
      </c>
      <c r="G4780" s="10" t="s">
        <v>3852</v>
      </c>
      <c r="H4780" t="str">
        <f t="shared" si="74"/>
        <v>OK</v>
      </c>
    </row>
    <row r="4781" spans="1:8" x14ac:dyDescent="0.35">
      <c r="A4781">
        <f>VLOOKUP(B4781,Boxes!A$2:D$1485,4)</f>
        <v>14</v>
      </c>
      <c r="B4781">
        <v>1024</v>
      </c>
      <c r="C4781" t="s">
        <v>2542</v>
      </c>
      <c r="D4781" t="s">
        <v>6</v>
      </c>
      <c r="E4781" t="s">
        <v>279</v>
      </c>
      <c r="F4781" t="s">
        <v>280</v>
      </c>
      <c r="G4781" s="6" t="s">
        <v>3655</v>
      </c>
      <c r="H4781" t="str">
        <f t="shared" si="74"/>
        <v>OK</v>
      </c>
    </row>
    <row r="4782" spans="1:8" x14ac:dyDescent="0.35">
      <c r="A4782">
        <f>VLOOKUP(B4782,Boxes!A$2:D$1485,4)</f>
        <v>14</v>
      </c>
      <c r="B4782">
        <v>1025</v>
      </c>
      <c r="C4782" t="s">
        <v>2543</v>
      </c>
      <c r="D4782" t="s">
        <v>6</v>
      </c>
      <c r="E4782" t="s">
        <v>114</v>
      </c>
      <c r="F4782" t="s">
        <v>115</v>
      </c>
      <c r="G4782" s="6" t="s">
        <v>3655</v>
      </c>
      <c r="H4782" t="str">
        <f t="shared" si="74"/>
        <v>OK</v>
      </c>
    </row>
    <row r="4783" spans="1:8" x14ac:dyDescent="0.35">
      <c r="A4783">
        <f>VLOOKUP(B4783,Boxes!A$2:D$1485,4)</f>
        <v>14</v>
      </c>
      <c r="B4783">
        <v>1026</v>
      </c>
      <c r="C4783" t="s">
        <v>2544</v>
      </c>
      <c r="D4783" t="s">
        <v>74</v>
      </c>
      <c r="E4783" t="s">
        <v>2465</v>
      </c>
      <c r="F4783" t="s">
        <v>2513</v>
      </c>
      <c r="G4783" s="10" t="s">
        <v>2465</v>
      </c>
      <c r="H4783" t="str">
        <f t="shared" si="74"/>
        <v>OK</v>
      </c>
    </row>
    <row r="4784" spans="1:8" x14ac:dyDescent="0.35">
      <c r="A4784">
        <f>VLOOKUP(B4784,Boxes!A$2:D$1485,4)</f>
        <v>14</v>
      </c>
      <c r="B4784">
        <v>1026</v>
      </c>
      <c r="C4784" t="s">
        <v>2544</v>
      </c>
      <c r="D4784" t="s">
        <v>323</v>
      </c>
      <c r="E4784">
        <v>-99</v>
      </c>
      <c r="F4784">
        <v>-9</v>
      </c>
      <c r="G4784" s="10">
        <v>-99</v>
      </c>
      <c r="H4784" t="str">
        <f t="shared" si="74"/>
        <v>OK</v>
      </c>
    </row>
    <row r="4785" spans="1:8" hidden="1" x14ac:dyDescent="0.35">
      <c r="A4785">
        <f>VLOOKUP(B4785,Boxes!A$2:D$1485,4)</f>
        <v>14</v>
      </c>
      <c r="B4785">
        <v>1026</v>
      </c>
      <c r="C4785" t="s">
        <v>2544</v>
      </c>
      <c r="D4785" t="s">
        <v>109</v>
      </c>
      <c r="E4785" t="s">
        <v>196</v>
      </c>
      <c r="F4785">
        <v>43983</v>
      </c>
      <c r="G4785" s="11">
        <v>43983</v>
      </c>
      <c r="H4785" t="str">
        <f t="shared" si="74"/>
        <v/>
      </c>
    </row>
    <row r="4786" spans="1:8" x14ac:dyDescent="0.35">
      <c r="A4786">
        <f>VLOOKUP(B4786,Boxes!A$2:D$1485,4)</f>
        <v>14</v>
      </c>
      <c r="B4786">
        <v>1027</v>
      </c>
      <c r="C4786" t="s">
        <v>2545</v>
      </c>
      <c r="D4786" t="s">
        <v>109</v>
      </c>
      <c r="E4786" s="1">
        <v>43845</v>
      </c>
      <c r="F4786" s="1">
        <v>43845</v>
      </c>
      <c r="G4786" s="10" t="s">
        <v>3807</v>
      </c>
      <c r="H4786" t="str">
        <f t="shared" si="74"/>
        <v>OK</v>
      </c>
    </row>
    <row r="4787" spans="1:8" x14ac:dyDescent="0.35">
      <c r="A4787">
        <f>VLOOKUP(B4787,Boxes!A$2:D$1485,4)</f>
        <v>14</v>
      </c>
      <c r="B4787">
        <v>1027</v>
      </c>
      <c r="C4787" t="s">
        <v>2545</v>
      </c>
      <c r="D4787" t="s">
        <v>6</v>
      </c>
      <c r="E4787" t="s">
        <v>527</v>
      </c>
      <c r="F4787" t="s">
        <v>127</v>
      </c>
      <c r="G4787" s="6" t="s">
        <v>3655</v>
      </c>
      <c r="H4787" t="str">
        <f t="shared" si="74"/>
        <v>OK</v>
      </c>
    </row>
    <row r="4788" spans="1:8" x14ac:dyDescent="0.35">
      <c r="A4788">
        <f>VLOOKUP(B4788,Boxes!A$2:D$1485,4)</f>
        <v>14</v>
      </c>
      <c r="B4788">
        <v>1028</v>
      </c>
      <c r="C4788" t="s">
        <v>2546</v>
      </c>
      <c r="D4788" t="s">
        <v>277</v>
      </c>
      <c r="E4788">
        <v>-9</v>
      </c>
      <c r="F4788" t="s">
        <v>250</v>
      </c>
      <c r="G4788" s="10">
        <v>-9</v>
      </c>
      <c r="H4788" t="str">
        <f t="shared" si="74"/>
        <v>OK</v>
      </c>
    </row>
    <row r="4789" spans="1:8" x14ac:dyDescent="0.35">
      <c r="A4789">
        <f>VLOOKUP(B4789,Boxes!A$2:D$1485,4)</f>
        <v>14</v>
      </c>
      <c r="B4789">
        <v>1028</v>
      </c>
      <c r="C4789" t="s">
        <v>2546</v>
      </c>
      <c r="D4789" t="s">
        <v>376</v>
      </c>
      <c r="E4789">
        <v>1</v>
      </c>
      <c r="F4789">
        <v>-9</v>
      </c>
      <c r="G4789" s="10">
        <v>-99</v>
      </c>
      <c r="H4789" t="str">
        <f t="shared" si="74"/>
        <v>OK</v>
      </c>
    </row>
    <row r="4790" spans="1:8" hidden="1" x14ac:dyDescent="0.35">
      <c r="A4790">
        <f>VLOOKUP(B4790,Boxes!A$2:D$1485,4)</f>
        <v>14</v>
      </c>
      <c r="B4790">
        <v>1028</v>
      </c>
      <c r="C4790" t="s">
        <v>2546</v>
      </c>
      <c r="D4790" t="s">
        <v>248</v>
      </c>
      <c r="E4790">
        <v>3</v>
      </c>
      <c r="F4790">
        <v>1</v>
      </c>
      <c r="G4790" s="10">
        <v>1</v>
      </c>
      <c r="H4790" t="str">
        <f t="shared" si="74"/>
        <v/>
      </c>
    </row>
    <row r="4791" spans="1:8" x14ac:dyDescent="0.35">
      <c r="A4791">
        <f>VLOOKUP(B4791,Boxes!A$2:D$1485,4)</f>
        <v>14</v>
      </c>
      <c r="B4791">
        <v>1028</v>
      </c>
      <c r="C4791" t="s">
        <v>2546</v>
      </c>
      <c r="D4791" t="s">
        <v>109</v>
      </c>
      <c r="E4791" s="1">
        <v>43846</v>
      </c>
      <c r="F4791" s="1">
        <v>43846</v>
      </c>
      <c r="G4791" s="10" t="s">
        <v>3818</v>
      </c>
      <c r="H4791" t="str">
        <f t="shared" si="74"/>
        <v>OK</v>
      </c>
    </row>
    <row r="4792" spans="1:8" x14ac:dyDescent="0.35">
      <c r="A4792">
        <f>VLOOKUP(B4792,Boxes!A$2:D$1485,4)</f>
        <v>14</v>
      </c>
      <c r="B4792">
        <v>1028</v>
      </c>
      <c r="C4792" t="s">
        <v>2546</v>
      </c>
      <c r="D4792" t="s">
        <v>6</v>
      </c>
      <c r="E4792" t="s">
        <v>2547</v>
      </c>
      <c r="F4792" t="s">
        <v>186</v>
      </c>
      <c r="G4792" s="6" t="s">
        <v>3655</v>
      </c>
      <c r="H4792" t="str">
        <f t="shared" si="74"/>
        <v>OK</v>
      </c>
    </row>
    <row r="4793" spans="1:8" x14ac:dyDescent="0.35">
      <c r="A4793">
        <f>VLOOKUP(B4793,Boxes!A$2:D$1485,4)</f>
        <v>14</v>
      </c>
      <c r="B4793">
        <v>1029</v>
      </c>
      <c r="C4793" t="s">
        <v>2548</v>
      </c>
      <c r="D4793" t="s">
        <v>142</v>
      </c>
      <c r="E4793">
        <v>2</v>
      </c>
      <c r="F4793">
        <v>3</v>
      </c>
      <c r="G4793" s="10">
        <v>2</v>
      </c>
      <c r="H4793" t="str">
        <f t="shared" si="74"/>
        <v>OK</v>
      </c>
    </row>
    <row r="4794" spans="1:8" hidden="1" x14ac:dyDescent="0.35">
      <c r="A4794">
        <f>VLOOKUP(B4794,Boxes!A$2:D$1485,4)</f>
        <v>14</v>
      </c>
      <c r="B4794">
        <v>1029</v>
      </c>
      <c r="C4794" t="s">
        <v>2548</v>
      </c>
      <c r="D4794" t="s">
        <v>457</v>
      </c>
      <c r="E4794">
        <v>-99</v>
      </c>
      <c r="F4794">
        <v>3</v>
      </c>
      <c r="G4794" s="10">
        <v>3</v>
      </c>
      <c r="H4794" t="str">
        <f t="shared" si="74"/>
        <v/>
      </c>
    </row>
    <row r="4795" spans="1:8" hidden="1" x14ac:dyDescent="0.35">
      <c r="A4795">
        <f>VLOOKUP(B4795,Boxes!A$2:D$1485,4)</f>
        <v>14</v>
      </c>
      <c r="B4795">
        <v>1029</v>
      </c>
      <c r="C4795" t="s">
        <v>2548</v>
      </c>
      <c r="D4795" t="s">
        <v>219</v>
      </c>
      <c r="E4795">
        <v>-99</v>
      </c>
      <c r="F4795">
        <v>3</v>
      </c>
      <c r="G4795" s="10">
        <v>3</v>
      </c>
      <c r="H4795" t="str">
        <f t="shared" si="74"/>
        <v/>
      </c>
    </row>
    <row r="4796" spans="1:8" x14ac:dyDescent="0.35">
      <c r="A4796">
        <f>VLOOKUP(B4796,Boxes!A$2:D$1485,4)</f>
        <v>14</v>
      </c>
      <c r="B4796">
        <v>1029</v>
      </c>
      <c r="C4796" t="s">
        <v>2548</v>
      </c>
      <c r="D4796" t="s">
        <v>109</v>
      </c>
      <c r="E4796" s="1">
        <v>43843</v>
      </c>
      <c r="F4796" s="1">
        <v>43843</v>
      </c>
      <c r="G4796" s="10" t="s">
        <v>3852</v>
      </c>
      <c r="H4796" t="str">
        <f t="shared" si="74"/>
        <v>OK</v>
      </c>
    </row>
    <row r="4797" spans="1:8" x14ac:dyDescent="0.35">
      <c r="A4797">
        <f>VLOOKUP(B4797,Boxes!A$2:D$1485,4)</f>
        <v>14</v>
      </c>
      <c r="B4797">
        <v>1029</v>
      </c>
      <c r="C4797" t="s">
        <v>2548</v>
      </c>
      <c r="D4797" t="s">
        <v>6</v>
      </c>
      <c r="E4797" t="s">
        <v>12</v>
      </c>
      <c r="F4797" t="s">
        <v>8</v>
      </c>
      <c r="G4797" s="6" t="s">
        <v>3655</v>
      </c>
      <c r="H4797" t="str">
        <f t="shared" si="74"/>
        <v>OK</v>
      </c>
    </row>
    <row r="4798" spans="1:8" x14ac:dyDescent="0.35">
      <c r="A4798">
        <f>VLOOKUP(B4798,Boxes!A$2:D$1485,4)</f>
        <v>14</v>
      </c>
      <c r="B4798">
        <v>1030</v>
      </c>
      <c r="C4798" t="s">
        <v>2549</v>
      </c>
      <c r="D4798" t="s">
        <v>109</v>
      </c>
      <c r="E4798" s="1">
        <v>43843</v>
      </c>
      <c r="F4798" s="1">
        <v>43843</v>
      </c>
      <c r="G4798" s="10" t="s">
        <v>3852</v>
      </c>
      <c r="H4798" t="str">
        <f t="shared" si="74"/>
        <v>OK</v>
      </c>
    </row>
    <row r="4799" spans="1:8" x14ac:dyDescent="0.35">
      <c r="A4799">
        <f>VLOOKUP(B4799,Boxes!A$2:D$1485,4)</f>
        <v>14</v>
      </c>
      <c r="B4799">
        <v>1030</v>
      </c>
      <c r="C4799" t="s">
        <v>2549</v>
      </c>
      <c r="D4799" t="s">
        <v>6</v>
      </c>
      <c r="E4799" t="s">
        <v>104</v>
      </c>
      <c r="F4799" t="s">
        <v>105</v>
      </c>
      <c r="G4799" s="6" t="s">
        <v>3655</v>
      </c>
      <c r="H4799" t="str">
        <f t="shared" si="74"/>
        <v>OK</v>
      </c>
    </row>
    <row r="4800" spans="1:8" x14ac:dyDescent="0.35">
      <c r="A4800">
        <f>VLOOKUP(B4800,Boxes!A$2:D$1485,4)</f>
        <v>14</v>
      </c>
      <c r="B4800">
        <v>1031</v>
      </c>
      <c r="C4800" t="s">
        <v>2550</v>
      </c>
      <c r="D4800" t="s">
        <v>109</v>
      </c>
      <c r="E4800" s="1">
        <v>43843</v>
      </c>
      <c r="F4800" s="1">
        <v>43843</v>
      </c>
      <c r="G4800" s="10" t="s">
        <v>3852</v>
      </c>
      <c r="H4800" t="str">
        <f t="shared" si="74"/>
        <v>OK</v>
      </c>
    </row>
    <row r="4801" spans="1:8" x14ac:dyDescent="0.35">
      <c r="A4801">
        <f>VLOOKUP(B4801,Boxes!A$2:D$1485,4)</f>
        <v>14</v>
      </c>
      <c r="B4801">
        <v>1031</v>
      </c>
      <c r="C4801" t="s">
        <v>2550</v>
      </c>
      <c r="D4801" t="s">
        <v>6</v>
      </c>
      <c r="E4801" t="s">
        <v>99</v>
      </c>
      <c r="F4801" t="s">
        <v>158</v>
      </c>
      <c r="G4801" s="6" t="s">
        <v>3655</v>
      </c>
      <c r="H4801" t="str">
        <f t="shared" si="74"/>
        <v>OK</v>
      </c>
    </row>
    <row r="4802" spans="1:8" x14ac:dyDescent="0.35">
      <c r="A4802">
        <f>VLOOKUP(B4802,Boxes!A$2:D$1485,4)</f>
        <v>14</v>
      </c>
      <c r="B4802">
        <v>1032</v>
      </c>
      <c r="C4802" t="s">
        <v>2551</v>
      </c>
      <c r="D4802" t="s">
        <v>109</v>
      </c>
      <c r="E4802" s="1">
        <v>43843</v>
      </c>
      <c r="F4802" s="1">
        <v>43843</v>
      </c>
      <c r="G4802" s="10" t="s">
        <v>3852</v>
      </c>
      <c r="H4802" t="str">
        <f t="shared" si="74"/>
        <v>OK</v>
      </c>
    </row>
    <row r="4803" spans="1:8" x14ac:dyDescent="0.35">
      <c r="A4803">
        <f>VLOOKUP(B4803,Boxes!A$2:D$1485,4)</f>
        <v>14</v>
      </c>
      <c r="B4803">
        <v>1033</v>
      </c>
      <c r="C4803" t="s">
        <v>2552</v>
      </c>
      <c r="D4803" t="s">
        <v>109</v>
      </c>
      <c r="E4803" s="1">
        <v>43903</v>
      </c>
      <c r="F4803" s="1">
        <v>43843</v>
      </c>
      <c r="G4803" s="10" t="s">
        <v>3852</v>
      </c>
      <c r="H4803" t="str">
        <f t="shared" ref="H4803:H4866" si="75">IF(G4803=F4803,"","OK")</f>
        <v>OK</v>
      </c>
    </row>
    <row r="4804" spans="1:8" x14ac:dyDescent="0.35">
      <c r="A4804">
        <f>VLOOKUP(B4804,Boxes!A$2:D$1485,4)</f>
        <v>14</v>
      </c>
      <c r="B4804">
        <v>1033</v>
      </c>
      <c r="C4804" t="s">
        <v>2552</v>
      </c>
      <c r="D4804" t="s">
        <v>6</v>
      </c>
      <c r="E4804" t="s">
        <v>2553</v>
      </c>
      <c r="F4804" t="s">
        <v>681</v>
      </c>
      <c r="G4804" s="6" t="s">
        <v>3655</v>
      </c>
      <c r="H4804" t="str">
        <f t="shared" si="75"/>
        <v>OK</v>
      </c>
    </row>
    <row r="4805" spans="1:8" x14ac:dyDescent="0.35">
      <c r="A4805">
        <f>VLOOKUP(B4805,Boxes!A$2:D$1485,4)</f>
        <v>14</v>
      </c>
      <c r="B4805">
        <v>1034</v>
      </c>
      <c r="C4805" t="s">
        <v>2554</v>
      </c>
      <c r="D4805" t="s">
        <v>117</v>
      </c>
      <c r="E4805">
        <v>2006</v>
      </c>
      <c r="F4805" t="s">
        <v>15</v>
      </c>
      <c r="G4805" s="10">
        <v>14</v>
      </c>
      <c r="H4805" t="str">
        <f t="shared" si="75"/>
        <v>OK</v>
      </c>
    </row>
    <row r="4806" spans="1:8" hidden="1" x14ac:dyDescent="0.35">
      <c r="A4806">
        <f>VLOOKUP(B4806,Boxes!A$2:D$1485,4)</f>
        <v>14</v>
      </c>
      <c r="B4806">
        <v>1034</v>
      </c>
      <c r="C4806" t="s">
        <v>2554</v>
      </c>
      <c r="D4806" t="s">
        <v>20</v>
      </c>
      <c r="E4806">
        <v>-99</v>
      </c>
      <c r="F4806">
        <v>3</v>
      </c>
      <c r="G4806" s="10">
        <v>3</v>
      </c>
      <c r="H4806" t="str">
        <f t="shared" si="75"/>
        <v/>
      </c>
    </row>
    <row r="4807" spans="1:8" hidden="1" x14ac:dyDescent="0.35">
      <c r="A4807">
        <f>VLOOKUP(B4807,Boxes!A$2:D$1485,4)</f>
        <v>14</v>
      </c>
      <c r="B4807">
        <v>1034</v>
      </c>
      <c r="C4807" t="s">
        <v>2554</v>
      </c>
      <c r="D4807" t="s">
        <v>203</v>
      </c>
      <c r="E4807">
        <v>-99</v>
      </c>
      <c r="F4807">
        <v>1</v>
      </c>
      <c r="G4807" s="10">
        <v>1</v>
      </c>
      <c r="H4807" t="str">
        <f t="shared" si="75"/>
        <v/>
      </c>
    </row>
    <row r="4808" spans="1:8" hidden="1" x14ac:dyDescent="0.35">
      <c r="A4808">
        <f>VLOOKUP(B4808,Boxes!A$2:D$1485,4)</f>
        <v>14</v>
      </c>
      <c r="B4808">
        <v>1034</v>
      </c>
      <c r="C4808" t="s">
        <v>2554</v>
      </c>
      <c r="D4808" t="s">
        <v>378</v>
      </c>
      <c r="E4808">
        <v>-99</v>
      </c>
      <c r="F4808">
        <v>2</v>
      </c>
      <c r="G4808" s="10">
        <v>2</v>
      </c>
      <c r="H4808" t="str">
        <f t="shared" si="75"/>
        <v/>
      </c>
    </row>
    <row r="4809" spans="1:8" x14ac:dyDescent="0.35">
      <c r="A4809">
        <f>VLOOKUP(B4809,Boxes!A$2:D$1485,4)</f>
        <v>14</v>
      </c>
      <c r="B4809">
        <v>1034</v>
      </c>
      <c r="C4809" t="s">
        <v>2554</v>
      </c>
      <c r="D4809" t="s">
        <v>109</v>
      </c>
      <c r="E4809" s="1">
        <v>43843</v>
      </c>
      <c r="F4809" s="1">
        <v>43843</v>
      </c>
      <c r="G4809" s="10" t="s">
        <v>3852</v>
      </c>
      <c r="H4809" t="str">
        <f t="shared" si="75"/>
        <v>OK</v>
      </c>
    </row>
    <row r="4810" spans="1:8" x14ac:dyDescent="0.35">
      <c r="A4810">
        <f>VLOOKUP(B4810,Boxes!A$2:D$1485,4)</f>
        <v>14</v>
      </c>
      <c r="B4810">
        <v>1034</v>
      </c>
      <c r="C4810" t="s">
        <v>2554</v>
      </c>
      <c r="D4810" t="s">
        <v>6</v>
      </c>
      <c r="E4810" t="s">
        <v>2555</v>
      </c>
      <c r="F4810" t="s">
        <v>241</v>
      </c>
      <c r="G4810" s="6" t="s">
        <v>3655</v>
      </c>
      <c r="H4810" t="str">
        <f t="shared" si="75"/>
        <v>OK</v>
      </c>
    </row>
    <row r="4811" spans="1:8" x14ac:dyDescent="0.35">
      <c r="A4811">
        <f>VLOOKUP(B4811,Boxes!A$2:D$1485,4)</f>
        <v>14</v>
      </c>
      <c r="B4811">
        <v>1035</v>
      </c>
      <c r="C4811" t="s">
        <v>2556</v>
      </c>
      <c r="D4811" t="s">
        <v>109</v>
      </c>
      <c r="E4811" s="1">
        <v>43848</v>
      </c>
      <c r="F4811" s="1">
        <v>43848</v>
      </c>
      <c r="G4811" s="10" t="s">
        <v>3978</v>
      </c>
      <c r="H4811" t="str">
        <f t="shared" si="75"/>
        <v>OK</v>
      </c>
    </row>
    <row r="4812" spans="1:8" x14ac:dyDescent="0.35">
      <c r="A4812">
        <f>VLOOKUP(B4812,Boxes!A$2:D$1485,4)</f>
        <v>14</v>
      </c>
      <c r="B4812">
        <v>1035</v>
      </c>
      <c r="C4812" t="s">
        <v>2556</v>
      </c>
      <c r="D4812" t="s">
        <v>6</v>
      </c>
      <c r="E4812" t="s">
        <v>12</v>
      </c>
      <c r="F4812" t="s">
        <v>8</v>
      </c>
      <c r="G4812" s="6" t="s">
        <v>3655</v>
      </c>
      <c r="H4812" t="str">
        <f t="shared" si="75"/>
        <v>OK</v>
      </c>
    </row>
    <row r="4813" spans="1:8" x14ac:dyDescent="0.35">
      <c r="A4813">
        <f>VLOOKUP(B4813,Boxes!A$2:D$1485,4)</f>
        <v>14</v>
      </c>
      <c r="B4813">
        <v>1035</v>
      </c>
      <c r="C4813" t="s">
        <v>2556</v>
      </c>
      <c r="D4813" t="s">
        <v>70</v>
      </c>
      <c r="E4813">
        <v>784117031</v>
      </c>
      <c r="F4813">
        <v>784157031</v>
      </c>
      <c r="G4813" s="12" t="s">
        <v>3979</v>
      </c>
      <c r="H4813" t="str">
        <f t="shared" si="75"/>
        <v>OK</v>
      </c>
    </row>
    <row r="4814" spans="1:8" x14ac:dyDescent="0.35">
      <c r="A4814">
        <f>VLOOKUP(B4814,Boxes!A$2:D$1485,4)</f>
        <v>14</v>
      </c>
      <c r="B4814">
        <v>1036</v>
      </c>
      <c r="C4814" t="s">
        <v>2557</v>
      </c>
      <c r="D4814" t="s">
        <v>109</v>
      </c>
      <c r="E4814" s="1">
        <v>43851</v>
      </c>
      <c r="F4814" s="1">
        <v>43851</v>
      </c>
      <c r="G4814" s="10" t="s">
        <v>3968</v>
      </c>
      <c r="H4814" t="str">
        <f t="shared" si="75"/>
        <v>OK</v>
      </c>
    </row>
    <row r="4815" spans="1:8" x14ac:dyDescent="0.35">
      <c r="A4815">
        <f>VLOOKUP(B4815,Boxes!A$2:D$1485,4)</f>
        <v>14</v>
      </c>
      <c r="B4815">
        <v>1036</v>
      </c>
      <c r="C4815" t="s">
        <v>2557</v>
      </c>
      <c r="D4815" t="s">
        <v>6</v>
      </c>
      <c r="E4815" t="s">
        <v>85</v>
      </c>
      <c r="F4815" t="s">
        <v>86</v>
      </c>
      <c r="G4815" s="6" t="s">
        <v>3655</v>
      </c>
      <c r="H4815" t="str">
        <f t="shared" si="75"/>
        <v>OK</v>
      </c>
    </row>
    <row r="4816" spans="1:8" x14ac:dyDescent="0.35">
      <c r="A4816">
        <f>VLOOKUP(B4816,Boxes!A$2:D$1485,4)</f>
        <v>14</v>
      </c>
      <c r="B4816">
        <v>1036</v>
      </c>
      <c r="C4816" t="s">
        <v>2557</v>
      </c>
      <c r="D4816" t="s">
        <v>70</v>
      </c>
      <c r="E4816" t="s">
        <v>2558</v>
      </c>
      <c r="F4816">
        <v>783769962</v>
      </c>
      <c r="G4816" s="10" t="s">
        <v>2558</v>
      </c>
      <c r="H4816" t="str">
        <f t="shared" si="75"/>
        <v>OK</v>
      </c>
    </row>
    <row r="4817" spans="1:8" x14ac:dyDescent="0.35">
      <c r="A4817">
        <f>VLOOKUP(B4817,Boxes!A$2:D$1485,4)</f>
        <v>14</v>
      </c>
      <c r="B4817">
        <v>1037</v>
      </c>
      <c r="C4817" t="s">
        <v>2559</v>
      </c>
      <c r="D4817" t="s">
        <v>109</v>
      </c>
      <c r="E4817" s="1">
        <v>43843</v>
      </c>
      <c r="F4817" s="1">
        <v>43843</v>
      </c>
      <c r="G4817" s="10" t="s">
        <v>3852</v>
      </c>
      <c r="H4817" t="str">
        <f t="shared" si="75"/>
        <v>OK</v>
      </c>
    </row>
    <row r="4818" spans="1:8" x14ac:dyDescent="0.35">
      <c r="A4818">
        <f>VLOOKUP(B4818,Boxes!A$2:D$1485,4)</f>
        <v>14</v>
      </c>
      <c r="B4818">
        <v>1037</v>
      </c>
      <c r="C4818" t="s">
        <v>2559</v>
      </c>
      <c r="D4818" t="s">
        <v>6</v>
      </c>
      <c r="E4818" t="s">
        <v>2560</v>
      </c>
      <c r="F4818" t="s">
        <v>86</v>
      </c>
      <c r="G4818" s="6" t="s">
        <v>3655</v>
      </c>
      <c r="H4818" t="str">
        <f t="shared" si="75"/>
        <v>OK</v>
      </c>
    </row>
    <row r="4819" spans="1:8" x14ac:dyDescent="0.35">
      <c r="A4819">
        <f>VLOOKUP(B4819,Boxes!A$2:D$1485,4)</f>
        <v>14</v>
      </c>
      <c r="B4819">
        <v>1037</v>
      </c>
      <c r="C4819" t="s">
        <v>2559</v>
      </c>
      <c r="D4819" t="s">
        <v>70</v>
      </c>
      <c r="E4819" t="s">
        <v>2561</v>
      </c>
      <c r="F4819">
        <v>784281178</v>
      </c>
      <c r="G4819" s="10" t="s">
        <v>3980</v>
      </c>
      <c r="H4819" t="str">
        <f t="shared" si="75"/>
        <v>OK</v>
      </c>
    </row>
    <row r="4820" spans="1:8" x14ac:dyDescent="0.35">
      <c r="A4820">
        <f>VLOOKUP(B4820,Boxes!A$2:D$1485,4)</f>
        <v>14</v>
      </c>
      <c r="B4820">
        <v>1038</v>
      </c>
      <c r="C4820" t="s">
        <v>2562</v>
      </c>
      <c r="D4820" t="s">
        <v>109</v>
      </c>
      <c r="E4820" s="1">
        <v>43843</v>
      </c>
      <c r="F4820" s="1">
        <v>43846</v>
      </c>
      <c r="G4820" s="10" t="s">
        <v>3818</v>
      </c>
      <c r="H4820" t="str">
        <f t="shared" si="75"/>
        <v>OK</v>
      </c>
    </row>
    <row r="4821" spans="1:8" x14ac:dyDescent="0.35">
      <c r="A4821">
        <f>VLOOKUP(B4821,Boxes!A$2:D$1485,4)</f>
        <v>14</v>
      </c>
      <c r="B4821">
        <v>1038</v>
      </c>
      <c r="C4821" t="s">
        <v>2562</v>
      </c>
      <c r="D4821" t="s">
        <v>6</v>
      </c>
      <c r="E4821" t="s">
        <v>250</v>
      </c>
      <c r="F4821" t="s">
        <v>135</v>
      </c>
      <c r="G4821" s="6" t="s">
        <v>3655</v>
      </c>
      <c r="H4821" t="str">
        <f t="shared" si="75"/>
        <v>OK</v>
      </c>
    </row>
    <row r="4822" spans="1:8" x14ac:dyDescent="0.35">
      <c r="A4822">
        <f>VLOOKUP(B4822,Boxes!A$2:D$1485,4)</f>
        <v>14</v>
      </c>
      <c r="B4822">
        <v>1039</v>
      </c>
      <c r="C4822" t="s">
        <v>2563</v>
      </c>
      <c r="D4822" t="s">
        <v>109</v>
      </c>
      <c r="E4822" s="1">
        <v>43843</v>
      </c>
      <c r="F4822" s="1">
        <v>43843</v>
      </c>
      <c r="G4822" s="10" t="s">
        <v>3852</v>
      </c>
      <c r="H4822" t="str">
        <f t="shared" si="75"/>
        <v>OK</v>
      </c>
    </row>
    <row r="4823" spans="1:8" x14ac:dyDescent="0.35">
      <c r="A4823">
        <f>VLOOKUP(B4823,Boxes!A$2:D$1485,4)</f>
        <v>14</v>
      </c>
      <c r="B4823">
        <v>1039</v>
      </c>
      <c r="C4823" t="s">
        <v>2563</v>
      </c>
      <c r="D4823" t="s">
        <v>6</v>
      </c>
      <c r="E4823" t="s">
        <v>167</v>
      </c>
      <c r="F4823" t="s">
        <v>186</v>
      </c>
      <c r="G4823" s="6" t="s">
        <v>3655</v>
      </c>
      <c r="H4823" t="str">
        <f t="shared" si="75"/>
        <v>OK</v>
      </c>
    </row>
    <row r="4824" spans="1:8" x14ac:dyDescent="0.35">
      <c r="A4824">
        <f>VLOOKUP(B4824,Boxes!A$2:D$1485,4)</f>
        <v>14</v>
      </c>
      <c r="B4824">
        <v>1040</v>
      </c>
      <c r="C4824" t="s">
        <v>2564</v>
      </c>
      <c r="D4824" t="s">
        <v>143</v>
      </c>
      <c r="E4824">
        <v>-99</v>
      </c>
      <c r="F4824">
        <v>3</v>
      </c>
      <c r="G4824" s="10">
        <v>-99</v>
      </c>
      <c r="H4824" t="str">
        <f t="shared" si="75"/>
        <v>OK</v>
      </c>
    </row>
    <row r="4825" spans="1:8" x14ac:dyDescent="0.35">
      <c r="A4825">
        <f>VLOOKUP(B4825,Boxes!A$2:D$1485,4)</f>
        <v>14</v>
      </c>
      <c r="B4825">
        <v>1040</v>
      </c>
      <c r="C4825" t="s">
        <v>2564</v>
      </c>
      <c r="D4825" t="s">
        <v>335</v>
      </c>
      <c r="E4825">
        <v>3</v>
      </c>
      <c r="F4825">
        <v>1</v>
      </c>
      <c r="G4825" s="10">
        <v>3</v>
      </c>
      <c r="H4825" t="str">
        <f t="shared" si="75"/>
        <v>OK</v>
      </c>
    </row>
    <row r="4826" spans="1:8" x14ac:dyDescent="0.35">
      <c r="A4826">
        <f>VLOOKUP(B4826,Boxes!A$2:D$1485,4)</f>
        <v>14</v>
      </c>
      <c r="B4826">
        <v>1040</v>
      </c>
      <c r="C4826" t="s">
        <v>2564</v>
      </c>
      <c r="D4826" t="s">
        <v>375</v>
      </c>
      <c r="E4826">
        <v>1</v>
      </c>
      <c r="F4826">
        <v>3</v>
      </c>
      <c r="G4826" s="10">
        <v>1</v>
      </c>
      <c r="H4826" t="str">
        <f t="shared" si="75"/>
        <v>OK</v>
      </c>
    </row>
    <row r="4827" spans="1:8" x14ac:dyDescent="0.35">
      <c r="A4827">
        <f>VLOOKUP(B4827,Boxes!A$2:D$1485,4)</f>
        <v>14</v>
      </c>
      <c r="B4827">
        <v>1040</v>
      </c>
      <c r="C4827" t="s">
        <v>2564</v>
      </c>
      <c r="D4827" t="s">
        <v>376</v>
      </c>
      <c r="E4827">
        <v>3</v>
      </c>
      <c r="F4827">
        <v>1</v>
      </c>
      <c r="G4827" s="10">
        <v>3</v>
      </c>
      <c r="H4827" t="str">
        <f t="shared" si="75"/>
        <v>OK</v>
      </c>
    </row>
    <row r="4828" spans="1:8" x14ac:dyDescent="0.35">
      <c r="A4828">
        <f>VLOOKUP(B4828,Boxes!A$2:D$1485,4)</f>
        <v>14</v>
      </c>
      <c r="B4828">
        <v>1040</v>
      </c>
      <c r="C4828" t="s">
        <v>2564</v>
      </c>
      <c r="D4828" t="s">
        <v>248</v>
      </c>
      <c r="E4828">
        <v>1</v>
      </c>
      <c r="F4828">
        <v>3</v>
      </c>
      <c r="G4828" s="10">
        <v>1</v>
      </c>
      <c r="H4828" t="str">
        <f t="shared" si="75"/>
        <v>OK</v>
      </c>
    </row>
    <row r="4829" spans="1:8" hidden="1" x14ac:dyDescent="0.35">
      <c r="A4829">
        <f>VLOOKUP(B4829,Boxes!A$2:D$1485,4)</f>
        <v>14</v>
      </c>
      <c r="B4829">
        <v>1040</v>
      </c>
      <c r="C4829" t="s">
        <v>2564</v>
      </c>
      <c r="D4829" t="s">
        <v>323</v>
      </c>
      <c r="E4829">
        <v>-99</v>
      </c>
      <c r="F4829">
        <v>1</v>
      </c>
      <c r="G4829" s="10">
        <v>1</v>
      </c>
      <c r="H4829" t="str">
        <f t="shared" si="75"/>
        <v/>
      </c>
    </row>
    <row r="4830" spans="1:8" hidden="1" x14ac:dyDescent="0.35">
      <c r="A4830">
        <f>VLOOKUP(B4830,Boxes!A$2:D$1485,4)</f>
        <v>14</v>
      </c>
      <c r="B4830">
        <v>1040</v>
      </c>
      <c r="C4830" t="s">
        <v>2564</v>
      </c>
      <c r="D4830" t="s">
        <v>95</v>
      </c>
      <c r="E4830">
        <v>-99</v>
      </c>
      <c r="F4830">
        <v>3</v>
      </c>
      <c r="G4830" s="10">
        <v>3</v>
      </c>
      <c r="H4830" t="str">
        <f t="shared" si="75"/>
        <v/>
      </c>
    </row>
    <row r="4831" spans="1:8" hidden="1" x14ac:dyDescent="0.35">
      <c r="A4831">
        <f>VLOOKUP(B4831,Boxes!A$2:D$1485,4)</f>
        <v>14</v>
      </c>
      <c r="B4831">
        <v>1040</v>
      </c>
      <c r="C4831" t="s">
        <v>2564</v>
      </c>
      <c r="D4831" t="s">
        <v>145</v>
      </c>
      <c r="E4831">
        <v>-99</v>
      </c>
      <c r="F4831">
        <v>1</v>
      </c>
      <c r="G4831" s="10">
        <v>1</v>
      </c>
      <c r="H4831" t="str">
        <f t="shared" si="75"/>
        <v/>
      </c>
    </row>
    <row r="4832" spans="1:8" x14ac:dyDescent="0.35">
      <c r="A4832">
        <f>VLOOKUP(B4832,Boxes!A$2:D$1485,4)</f>
        <v>14</v>
      </c>
      <c r="B4832">
        <v>1040</v>
      </c>
      <c r="C4832" t="s">
        <v>2564</v>
      </c>
      <c r="D4832" t="s">
        <v>32</v>
      </c>
      <c r="E4832">
        <v>1</v>
      </c>
      <c r="F4832">
        <v>3</v>
      </c>
      <c r="G4832" s="10">
        <v>1</v>
      </c>
      <c r="H4832" t="str">
        <f t="shared" si="75"/>
        <v>OK</v>
      </c>
    </row>
    <row r="4833" spans="1:8" x14ac:dyDescent="0.35">
      <c r="A4833">
        <f>VLOOKUP(B4833,Boxes!A$2:D$1485,4)</f>
        <v>14</v>
      </c>
      <c r="B4833">
        <v>1040</v>
      </c>
      <c r="C4833" t="s">
        <v>2564</v>
      </c>
      <c r="D4833" t="s">
        <v>33</v>
      </c>
      <c r="E4833">
        <v>3</v>
      </c>
      <c r="F4833">
        <v>1</v>
      </c>
      <c r="G4833" s="10">
        <v>3</v>
      </c>
      <c r="H4833" t="str">
        <f t="shared" si="75"/>
        <v>OK</v>
      </c>
    </row>
    <row r="4834" spans="1:8" x14ac:dyDescent="0.35">
      <c r="A4834">
        <f>VLOOKUP(B4834,Boxes!A$2:D$1485,4)</f>
        <v>14</v>
      </c>
      <c r="B4834">
        <v>1040</v>
      </c>
      <c r="C4834" t="s">
        <v>2564</v>
      </c>
      <c r="D4834" t="s">
        <v>109</v>
      </c>
      <c r="E4834" s="1">
        <v>43843</v>
      </c>
      <c r="F4834" s="1">
        <v>43843</v>
      </c>
      <c r="G4834" s="10" t="s">
        <v>3852</v>
      </c>
      <c r="H4834" t="str">
        <f t="shared" si="75"/>
        <v>OK</v>
      </c>
    </row>
    <row r="4835" spans="1:8" x14ac:dyDescent="0.35">
      <c r="A4835">
        <f>VLOOKUP(B4835,Boxes!A$2:D$1485,4)</f>
        <v>14</v>
      </c>
      <c r="B4835">
        <v>1040</v>
      </c>
      <c r="C4835" t="s">
        <v>2564</v>
      </c>
      <c r="D4835" t="s">
        <v>6</v>
      </c>
      <c r="E4835" t="s">
        <v>114</v>
      </c>
      <c r="F4835" t="s">
        <v>115</v>
      </c>
      <c r="G4835" s="6" t="s">
        <v>3655</v>
      </c>
      <c r="H4835" t="str">
        <f t="shared" si="75"/>
        <v>OK</v>
      </c>
    </row>
    <row r="4836" spans="1:8" hidden="1" x14ac:dyDescent="0.35">
      <c r="A4836">
        <f>VLOOKUP(B4836,Boxes!A$2:D$1485,4)</f>
        <v>14</v>
      </c>
      <c r="B4836">
        <v>1041</v>
      </c>
      <c r="C4836" t="s">
        <v>1490</v>
      </c>
      <c r="D4836" t="s">
        <v>23</v>
      </c>
      <c r="E4836">
        <v>-99</v>
      </c>
      <c r="F4836">
        <v>3</v>
      </c>
      <c r="G4836" s="10">
        <v>3</v>
      </c>
      <c r="H4836" t="str">
        <f t="shared" si="75"/>
        <v/>
      </c>
    </row>
    <row r="4837" spans="1:8" x14ac:dyDescent="0.35">
      <c r="A4837">
        <f>VLOOKUP(B4837,Boxes!A$2:D$1485,4)</f>
        <v>14</v>
      </c>
      <c r="B4837">
        <v>1041</v>
      </c>
      <c r="C4837" t="s">
        <v>1490</v>
      </c>
      <c r="D4837" t="s">
        <v>109</v>
      </c>
      <c r="E4837" s="1">
        <v>43843</v>
      </c>
      <c r="F4837" s="1">
        <v>43843</v>
      </c>
      <c r="G4837" s="10" t="s">
        <v>3852</v>
      </c>
      <c r="H4837" t="str">
        <f t="shared" si="75"/>
        <v>OK</v>
      </c>
    </row>
    <row r="4838" spans="1:8" x14ac:dyDescent="0.35">
      <c r="A4838">
        <f>VLOOKUP(B4838,Boxes!A$2:D$1485,4)</f>
        <v>14</v>
      </c>
      <c r="B4838">
        <v>1041</v>
      </c>
      <c r="C4838" t="s">
        <v>1490</v>
      </c>
      <c r="D4838" t="s">
        <v>6</v>
      </c>
      <c r="E4838" t="s">
        <v>1858</v>
      </c>
      <c r="F4838" t="s">
        <v>387</v>
      </c>
      <c r="G4838" s="6" t="s">
        <v>3655</v>
      </c>
      <c r="H4838" t="str">
        <f t="shared" si="75"/>
        <v>OK</v>
      </c>
    </row>
    <row r="4839" spans="1:8" x14ac:dyDescent="0.35">
      <c r="A4839">
        <f>VLOOKUP(B4839,Boxes!A$2:D$1485,4)</f>
        <v>14</v>
      </c>
      <c r="B4839">
        <v>1042</v>
      </c>
      <c r="C4839" t="s">
        <v>2565</v>
      </c>
      <c r="D4839" t="s">
        <v>109</v>
      </c>
      <c r="E4839" s="1">
        <v>43846</v>
      </c>
      <c r="F4839" s="1">
        <v>43846</v>
      </c>
      <c r="G4839" s="10" t="s">
        <v>3818</v>
      </c>
      <c r="H4839" t="str">
        <f t="shared" si="75"/>
        <v>OK</v>
      </c>
    </row>
    <row r="4840" spans="1:8" x14ac:dyDescent="0.35">
      <c r="A4840">
        <f>VLOOKUP(B4840,Boxes!A$2:D$1485,4)</f>
        <v>14</v>
      </c>
      <c r="B4840">
        <v>1042</v>
      </c>
      <c r="C4840" t="s">
        <v>2565</v>
      </c>
      <c r="D4840" t="s">
        <v>6</v>
      </c>
      <c r="E4840" t="s">
        <v>2566</v>
      </c>
      <c r="F4840" t="s">
        <v>2567</v>
      </c>
      <c r="G4840" s="6" t="s">
        <v>3655</v>
      </c>
      <c r="H4840" t="str">
        <f t="shared" si="75"/>
        <v>OK</v>
      </c>
    </row>
    <row r="4841" spans="1:8" x14ac:dyDescent="0.35">
      <c r="A4841">
        <f>VLOOKUP(B4841,Boxes!A$2:D$1485,4)</f>
        <v>14</v>
      </c>
      <c r="B4841">
        <v>1043</v>
      </c>
      <c r="C4841" t="s">
        <v>626</v>
      </c>
      <c r="D4841" t="s">
        <v>109</v>
      </c>
      <c r="E4841" s="1">
        <v>43843</v>
      </c>
      <c r="F4841" s="1">
        <v>43843</v>
      </c>
      <c r="G4841" s="10" t="s">
        <v>3852</v>
      </c>
      <c r="H4841" t="str">
        <f t="shared" si="75"/>
        <v>OK</v>
      </c>
    </row>
    <row r="4842" spans="1:8" x14ac:dyDescent="0.35">
      <c r="A4842">
        <f>VLOOKUP(B4842,Boxes!A$2:D$1485,4)</f>
        <v>14</v>
      </c>
      <c r="B4842">
        <v>1043</v>
      </c>
      <c r="C4842" t="s">
        <v>626</v>
      </c>
      <c r="D4842" t="s">
        <v>6</v>
      </c>
      <c r="E4842" t="s">
        <v>2568</v>
      </c>
      <c r="F4842" t="s">
        <v>158</v>
      </c>
      <c r="G4842" s="6" t="s">
        <v>3655</v>
      </c>
      <c r="H4842" t="str">
        <f t="shared" si="75"/>
        <v>OK</v>
      </c>
    </row>
    <row r="4843" spans="1:8" x14ac:dyDescent="0.35">
      <c r="A4843">
        <f>VLOOKUP(B4843,Boxes!A$2:D$1485,4)</f>
        <v>14</v>
      </c>
      <c r="B4843">
        <v>1044</v>
      </c>
      <c r="C4843" t="s">
        <v>2569</v>
      </c>
      <c r="D4843" t="s">
        <v>109</v>
      </c>
      <c r="E4843" s="1">
        <v>43843</v>
      </c>
      <c r="F4843" s="1">
        <v>43843</v>
      </c>
      <c r="G4843" s="10" t="s">
        <v>3852</v>
      </c>
      <c r="H4843" t="str">
        <f t="shared" si="75"/>
        <v>OK</v>
      </c>
    </row>
    <row r="4844" spans="1:8" x14ac:dyDescent="0.35">
      <c r="A4844">
        <f>VLOOKUP(B4844,Boxes!A$2:D$1485,4)</f>
        <v>14</v>
      </c>
      <c r="B4844">
        <v>1044</v>
      </c>
      <c r="C4844" t="s">
        <v>2569</v>
      </c>
      <c r="D4844" t="s">
        <v>6</v>
      </c>
      <c r="E4844" t="s">
        <v>12</v>
      </c>
      <c r="F4844" t="s">
        <v>8</v>
      </c>
      <c r="G4844" s="6" t="s">
        <v>3655</v>
      </c>
      <c r="H4844" t="str">
        <f t="shared" si="75"/>
        <v>OK</v>
      </c>
    </row>
    <row r="4845" spans="1:8" hidden="1" x14ac:dyDescent="0.35">
      <c r="A4845">
        <f>VLOOKUP(B4845,Boxes!A$2:D$1485,4)</f>
        <v>14</v>
      </c>
      <c r="B4845">
        <v>1045</v>
      </c>
      <c r="C4845" t="s">
        <v>2570</v>
      </c>
      <c r="D4845" t="s">
        <v>425</v>
      </c>
      <c r="E4845">
        <v>-99</v>
      </c>
      <c r="F4845">
        <v>2</v>
      </c>
      <c r="G4845" s="10">
        <v>2</v>
      </c>
      <c r="H4845" t="str">
        <f t="shared" si="75"/>
        <v/>
      </c>
    </row>
    <row r="4846" spans="1:8" x14ac:dyDescent="0.35">
      <c r="A4846">
        <f>VLOOKUP(B4846,Boxes!A$2:D$1485,4)</f>
        <v>14</v>
      </c>
      <c r="B4846">
        <v>1045</v>
      </c>
      <c r="C4846" t="s">
        <v>2570</v>
      </c>
      <c r="D4846" t="s">
        <v>109</v>
      </c>
      <c r="E4846" s="1">
        <v>43843</v>
      </c>
      <c r="F4846" s="1">
        <v>43843</v>
      </c>
      <c r="G4846" s="10" t="s">
        <v>3852</v>
      </c>
      <c r="H4846" t="str">
        <f t="shared" si="75"/>
        <v>OK</v>
      </c>
    </row>
    <row r="4847" spans="1:8" x14ac:dyDescent="0.35">
      <c r="A4847">
        <f>VLOOKUP(B4847,Boxes!A$2:D$1485,4)</f>
        <v>14</v>
      </c>
      <c r="B4847">
        <v>1045</v>
      </c>
      <c r="C4847" t="s">
        <v>2570</v>
      </c>
      <c r="D4847" t="s">
        <v>6</v>
      </c>
      <c r="E4847" t="s">
        <v>2571</v>
      </c>
      <c r="F4847" t="s">
        <v>2572</v>
      </c>
      <c r="G4847" s="6" t="s">
        <v>3655</v>
      </c>
      <c r="H4847" t="str">
        <f t="shared" si="75"/>
        <v>OK</v>
      </c>
    </row>
    <row r="4848" spans="1:8" x14ac:dyDescent="0.35">
      <c r="A4848">
        <f>VLOOKUP(B4848,Boxes!A$2:D$1485,4)</f>
        <v>14</v>
      </c>
      <c r="B4848">
        <v>1046</v>
      </c>
      <c r="C4848" t="s">
        <v>2573</v>
      </c>
      <c r="D4848" t="s">
        <v>109</v>
      </c>
      <c r="E4848" s="1">
        <v>43847</v>
      </c>
      <c r="F4848" s="1">
        <v>43847</v>
      </c>
      <c r="G4848" s="10" t="s">
        <v>3981</v>
      </c>
      <c r="H4848" t="str">
        <f t="shared" si="75"/>
        <v>OK</v>
      </c>
    </row>
    <row r="4849" spans="1:8" x14ac:dyDescent="0.35">
      <c r="A4849">
        <f>VLOOKUP(B4849,Boxes!A$2:D$1485,4)</f>
        <v>14</v>
      </c>
      <c r="B4849">
        <v>1046</v>
      </c>
      <c r="C4849" t="s">
        <v>2573</v>
      </c>
      <c r="D4849" t="s">
        <v>6</v>
      </c>
      <c r="E4849" t="s">
        <v>12</v>
      </c>
      <c r="F4849" t="s">
        <v>8</v>
      </c>
      <c r="G4849" s="6" t="s">
        <v>3655</v>
      </c>
      <c r="H4849" t="str">
        <f t="shared" si="75"/>
        <v>OK</v>
      </c>
    </row>
    <row r="4850" spans="1:8" x14ac:dyDescent="0.35">
      <c r="A4850">
        <f>VLOOKUP(B4850,Boxes!A$2:D$1485,4)</f>
        <v>14</v>
      </c>
      <c r="B4850">
        <v>1047</v>
      </c>
      <c r="C4850" t="s">
        <v>2574</v>
      </c>
      <c r="D4850" t="s">
        <v>109</v>
      </c>
      <c r="E4850" s="1">
        <v>43854</v>
      </c>
      <c r="F4850" s="1">
        <v>43854</v>
      </c>
      <c r="G4850" s="10" t="s">
        <v>3982</v>
      </c>
      <c r="H4850" t="str">
        <f t="shared" si="75"/>
        <v>OK</v>
      </c>
    </row>
    <row r="4851" spans="1:8" x14ac:dyDescent="0.35">
      <c r="A4851">
        <f>VLOOKUP(B4851,Boxes!A$2:D$1485,4)</f>
        <v>14</v>
      </c>
      <c r="B4851">
        <v>1048</v>
      </c>
      <c r="C4851" t="s">
        <v>2575</v>
      </c>
      <c r="D4851" t="s">
        <v>335</v>
      </c>
      <c r="E4851">
        <v>3</v>
      </c>
      <c r="F4851">
        <v>2</v>
      </c>
      <c r="G4851" s="10">
        <v>3</v>
      </c>
      <c r="H4851" t="str">
        <f t="shared" si="75"/>
        <v>OK</v>
      </c>
    </row>
    <row r="4852" spans="1:8" x14ac:dyDescent="0.35">
      <c r="A4852">
        <f>VLOOKUP(B4852,Boxes!A$2:D$1485,4)</f>
        <v>14</v>
      </c>
      <c r="B4852">
        <v>1048</v>
      </c>
      <c r="C4852" t="s">
        <v>2575</v>
      </c>
      <c r="D4852" t="s">
        <v>375</v>
      </c>
      <c r="E4852">
        <v>2</v>
      </c>
      <c r="F4852">
        <v>3</v>
      </c>
      <c r="G4852" s="10">
        <v>2</v>
      </c>
      <c r="H4852" t="str">
        <f t="shared" si="75"/>
        <v>OK</v>
      </c>
    </row>
    <row r="4853" spans="1:8" x14ac:dyDescent="0.35">
      <c r="A4853">
        <f>VLOOKUP(B4853,Boxes!A$2:D$1485,4)</f>
        <v>14</v>
      </c>
      <c r="B4853">
        <v>1048</v>
      </c>
      <c r="C4853" t="s">
        <v>2575</v>
      </c>
      <c r="D4853" t="s">
        <v>109</v>
      </c>
      <c r="E4853" s="1">
        <v>43843</v>
      </c>
      <c r="F4853" s="1">
        <v>43843</v>
      </c>
      <c r="G4853" s="10" t="s">
        <v>3852</v>
      </c>
      <c r="H4853" t="str">
        <f t="shared" si="75"/>
        <v>OK</v>
      </c>
    </row>
    <row r="4854" spans="1:8" x14ac:dyDescent="0.35">
      <c r="A4854">
        <f>VLOOKUP(B4854,Boxes!A$2:D$1485,4)</f>
        <v>14</v>
      </c>
      <c r="B4854">
        <v>1048</v>
      </c>
      <c r="C4854" t="s">
        <v>2575</v>
      </c>
      <c r="D4854" t="s">
        <v>6</v>
      </c>
      <c r="E4854" t="s">
        <v>2576</v>
      </c>
      <c r="F4854" t="s">
        <v>2577</v>
      </c>
      <c r="G4854" s="6" t="s">
        <v>3655</v>
      </c>
      <c r="H4854" t="str">
        <f t="shared" si="75"/>
        <v>OK</v>
      </c>
    </row>
    <row r="4855" spans="1:8" x14ac:dyDescent="0.35">
      <c r="A4855">
        <f>VLOOKUP(B4855,Boxes!A$2:D$1485,4)</f>
        <v>14</v>
      </c>
      <c r="B4855">
        <v>1048</v>
      </c>
      <c r="C4855" t="s">
        <v>2575</v>
      </c>
      <c r="D4855" t="s">
        <v>70</v>
      </c>
      <c r="E4855" t="s">
        <v>2578</v>
      </c>
      <c r="F4855">
        <v>787194283</v>
      </c>
      <c r="G4855" s="10" t="s">
        <v>2578</v>
      </c>
      <c r="H4855" t="str">
        <f t="shared" si="75"/>
        <v>OK</v>
      </c>
    </row>
    <row r="4856" spans="1:8" hidden="1" x14ac:dyDescent="0.35">
      <c r="A4856">
        <f>VLOOKUP(B4856,Boxes!A$2:D$1485,4)</f>
        <v>14</v>
      </c>
      <c r="B4856">
        <v>1049</v>
      </c>
      <c r="C4856" t="s">
        <v>2579</v>
      </c>
      <c r="D4856" t="s">
        <v>457</v>
      </c>
      <c r="E4856">
        <v>-99</v>
      </c>
      <c r="F4856">
        <v>3</v>
      </c>
      <c r="G4856" s="10">
        <v>3</v>
      </c>
      <c r="H4856" t="str">
        <f t="shared" si="75"/>
        <v/>
      </c>
    </row>
    <row r="4857" spans="1:8" x14ac:dyDescent="0.35">
      <c r="A4857">
        <f>VLOOKUP(B4857,Boxes!A$2:D$1485,4)</f>
        <v>14</v>
      </c>
      <c r="B4857">
        <v>1049</v>
      </c>
      <c r="C4857" t="s">
        <v>2579</v>
      </c>
      <c r="D4857" t="s">
        <v>109</v>
      </c>
      <c r="E4857" s="1">
        <v>43843</v>
      </c>
      <c r="F4857" s="1">
        <v>43843</v>
      </c>
      <c r="G4857" s="10" t="s">
        <v>3852</v>
      </c>
      <c r="H4857" t="str">
        <f t="shared" si="75"/>
        <v>OK</v>
      </c>
    </row>
    <row r="4858" spans="1:8" x14ac:dyDescent="0.35">
      <c r="A4858">
        <f>VLOOKUP(B4858,Boxes!A$2:D$1485,4)</f>
        <v>14</v>
      </c>
      <c r="B4858">
        <v>1049</v>
      </c>
      <c r="C4858" t="s">
        <v>2579</v>
      </c>
      <c r="D4858" t="s">
        <v>6</v>
      </c>
      <c r="E4858" t="s">
        <v>250</v>
      </c>
      <c r="F4858" t="s">
        <v>135</v>
      </c>
      <c r="G4858" s="6" t="s">
        <v>3655</v>
      </c>
      <c r="H4858" t="str">
        <f t="shared" si="75"/>
        <v>OK</v>
      </c>
    </row>
    <row r="4859" spans="1:8" hidden="1" x14ac:dyDescent="0.35">
      <c r="A4859">
        <f>VLOOKUP(B4859,Boxes!A$2:D$1485,4)</f>
        <v>14</v>
      </c>
      <c r="B4859">
        <v>1050</v>
      </c>
      <c r="C4859" t="s">
        <v>2580</v>
      </c>
      <c r="D4859" t="s">
        <v>321</v>
      </c>
      <c r="E4859">
        <v>-99</v>
      </c>
      <c r="F4859">
        <v>1</v>
      </c>
      <c r="G4859" s="10">
        <v>1</v>
      </c>
      <c r="H4859" t="str">
        <f t="shared" si="75"/>
        <v/>
      </c>
    </row>
    <row r="4860" spans="1:8" x14ac:dyDescent="0.35">
      <c r="A4860">
        <f>VLOOKUP(B4860,Boxes!A$2:D$1485,4)</f>
        <v>14</v>
      </c>
      <c r="B4860">
        <v>1050</v>
      </c>
      <c r="C4860" t="s">
        <v>2580</v>
      </c>
      <c r="D4860" t="s">
        <v>109</v>
      </c>
      <c r="E4860" s="1">
        <v>43843</v>
      </c>
      <c r="F4860" s="1">
        <v>43843</v>
      </c>
      <c r="G4860" s="10" t="s">
        <v>3852</v>
      </c>
      <c r="H4860" t="str">
        <f t="shared" si="75"/>
        <v>OK</v>
      </c>
    </row>
    <row r="4861" spans="1:8" x14ac:dyDescent="0.35">
      <c r="A4861">
        <f>VLOOKUP(B4861,Boxes!A$2:D$1485,4)</f>
        <v>14</v>
      </c>
      <c r="B4861">
        <v>1050</v>
      </c>
      <c r="C4861" t="s">
        <v>2580</v>
      </c>
      <c r="D4861" t="s">
        <v>6</v>
      </c>
      <c r="E4861" t="s">
        <v>1839</v>
      </c>
      <c r="F4861" t="s">
        <v>1840</v>
      </c>
      <c r="G4861" s="6" t="s">
        <v>3655</v>
      </c>
      <c r="H4861" t="str">
        <f t="shared" si="75"/>
        <v>OK</v>
      </c>
    </row>
    <row r="4862" spans="1:8" hidden="1" x14ac:dyDescent="0.35">
      <c r="A4862">
        <f>VLOOKUP(B4862,Boxes!A$2:D$1485,4)</f>
        <v>14</v>
      </c>
      <c r="B4862">
        <v>1051</v>
      </c>
      <c r="C4862" t="s">
        <v>2581</v>
      </c>
      <c r="D4862" t="s">
        <v>285</v>
      </c>
      <c r="E4862">
        <v>3</v>
      </c>
      <c r="F4862">
        <v>-9</v>
      </c>
      <c r="G4862" s="10">
        <v>-9</v>
      </c>
      <c r="H4862" t="str">
        <f t="shared" si="75"/>
        <v/>
      </c>
    </row>
    <row r="4863" spans="1:8" hidden="1" x14ac:dyDescent="0.35">
      <c r="A4863">
        <f>VLOOKUP(B4863,Boxes!A$2:D$1485,4)</f>
        <v>14</v>
      </c>
      <c r="B4863">
        <v>1051</v>
      </c>
      <c r="C4863" t="s">
        <v>2581</v>
      </c>
      <c r="D4863" t="s">
        <v>335</v>
      </c>
      <c r="E4863">
        <v>1</v>
      </c>
      <c r="F4863">
        <v>3</v>
      </c>
      <c r="G4863" s="10">
        <v>3</v>
      </c>
      <c r="H4863" t="str">
        <f t="shared" si="75"/>
        <v/>
      </c>
    </row>
    <row r="4864" spans="1:8" x14ac:dyDescent="0.35">
      <c r="A4864">
        <f>VLOOKUP(B4864,Boxes!A$2:D$1485,4)</f>
        <v>14</v>
      </c>
      <c r="B4864">
        <v>1051</v>
      </c>
      <c r="C4864" t="s">
        <v>2581</v>
      </c>
      <c r="D4864" t="s">
        <v>6</v>
      </c>
      <c r="E4864" t="s">
        <v>12</v>
      </c>
      <c r="F4864" t="s">
        <v>8</v>
      </c>
      <c r="G4864" s="6" t="s">
        <v>3655</v>
      </c>
      <c r="H4864" t="str">
        <f t="shared" si="75"/>
        <v>OK</v>
      </c>
    </row>
    <row r="4865" spans="1:8" hidden="1" x14ac:dyDescent="0.35">
      <c r="A4865">
        <f>VLOOKUP(B4865,Boxes!A$2:D$1485,4)</f>
        <v>14</v>
      </c>
      <c r="B4865">
        <v>1052</v>
      </c>
      <c r="C4865" t="s">
        <v>2582</v>
      </c>
      <c r="D4865" t="s">
        <v>60</v>
      </c>
      <c r="E4865">
        <v>-99</v>
      </c>
      <c r="F4865">
        <v>2</v>
      </c>
      <c r="G4865" s="10">
        <v>2</v>
      </c>
      <c r="H4865" t="str">
        <f t="shared" si="75"/>
        <v/>
      </c>
    </row>
    <row r="4866" spans="1:8" hidden="1" x14ac:dyDescent="0.35">
      <c r="A4866">
        <f>VLOOKUP(B4866,Boxes!A$2:D$1485,4)</f>
        <v>14</v>
      </c>
      <c r="B4866">
        <v>1052</v>
      </c>
      <c r="C4866" t="s">
        <v>2582</v>
      </c>
      <c r="D4866" t="s">
        <v>95</v>
      </c>
      <c r="E4866">
        <v>-99</v>
      </c>
      <c r="F4866">
        <v>3</v>
      </c>
      <c r="G4866" s="10">
        <v>3</v>
      </c>
      <c r="H4866" t="str">
        <f t="shared" si="75"/>
        <v/>
      </c>
    </row>
    <row r="4867" spans="1:8" x14ac:dyDescent="0.35">
      <c r="A4867">
        <f>VLOOKUP(B4867,Boxes!A$2:D$1485,4)</f>
        <v>14</v>
      </c>
      <c r="B4867">
        <v>1052</v>
      </c>
      <c r="C4867" t="s">
        <v>2582</v>
      </c>
      <c r="D4867" t="s">
        <v>109</v>
      </c>
      <c r="E4867" s="1">
        <v>43843</v>
      </c>
      <c r="F4867" s="1">
        <v>43843</v>
      </c>
      <c r="G4867" s="10" t="s">
        <v>3852</v>
      </c>
      <c r="H4867" t="str">
        <f t="shared" ref="H4867:H4930" si="76">IF(G4867=F4867,"","OK")</f>
        <v>OK</v>
      </c>
    </row>
    <row r="4868" spans="1:8" x14ac:dyDescent="0.35">
      <c r="A4868">
        <f>VLOOKUP(B4868,Boxes!A$2:D$1485,4)</f>
        <v>14</v>
      </c>
      <c r="B4868">
        <v>1052</v>
      </c>
      <c r="C4868" t="s">
        <v>2582</v>
      </c>
      <c r="D4868" t="s">
        <v>6</v>
      </c>
      <c r="E4868" t="s">
        <v>12</v>
      </c>
      <c r="F4868" t="s">
        <v>8</v>
      </c>
      <c r="G4868" s="6" t="s">
        <v>3655</v>
      </c>
      <c r="H4868" t="str">
        <f t="shared" si="76"/>
        <v>OK</v>
      </c>
    </row>
    <row r="4869" spans="1:8" x14ac:dyDescent="0.35">
      <c r="A4869">
        <f>VLOOKUP(B4869,Boxes!A$2:D$1485,4)</f>
        <v>14</v>
      </c>
      <c r="B4869">
        <v>1053</v>
      </c>
      <c r="C4869" t="s">
        <v>2583</v>
      </c>
      <c r="D4869" t="s">
        <v>201</v>
      </c>
      <c r="E4869">
        <v>1</v>
      </c>
      <c r="F4869" t="s">
        <v>189</v>
      </c>
      <c r="G4869" s="10" t="s">
        <v>3983</v>
      </c>
      <c r="H4869" t="str">
        <f t="shared" si="76"/>
        <v>OK</v>
      </c>
    </row>
    <row r="4870" spans="1:8" x14ac:dyDescent="0.35">
      <c r="A4870">
        <f>VLOOKUP(B4870,Boxes!A$2:D$1485,4)</f>
        <v>14</v>
      </c>
      <c r="B4870">
        <v>1053</v>
      </c>
      <c r="C4870" t="s">
        <v>2583</v>
      </c>
      <c r="D4870" t="s">
        <v>143</v>
      </c>
      <c r="E4870">
        <v>1</v>
      </c>
      <c r="F4870" t="s">
        <v>189</v>
      </c>
      <c r="G4870" s="10" t="s">
        <v>3983</v>
      </c>
      <c r="H4870" t="str">
        <f t="shared" si="76"/>
        <v>OK</v>
      </c>
    </row>
    <row r="4871" spans="1:8" x14ac:dyDescent="0.35">
      <c r="A4871">
        <f>VLOOKUP(B4871,Boxes!A$2:D$1485,4)</f>
        <v>14</v>
      </c>
      <c r="B4871">
        <v>1053</v>
      </c>
      <c r="C4871" t="s">
        <v>2583</v>
      </c>
      <c r="D4871" t="s">
        <v>109</v>
      </c>
      <c r="E4871" s="1">
        <v>43843</v>
      </c>
      <c r="F4871" s="1">
        <v>43843</v>
      </c>
      <c r="G4871" s="10" t="s">
        <v>3852</v>
      </c>
      <c r="H4871" t="str">
        <f t="shared" si="76"/>
        <v>OK</v>
      </c>
    </row>
    <row r="4872" spans="1:8" x14ac:dyDescent="0.35">
      <c r="A4872">
        <f>VLOOKUP(B4872,Boxes!A$2:D$1485,4)</f>
        <v>14</v>
      </c>
      <c r="B4872">
        <v>1053</v>
      </c>
      <c r="C4872" t="s">
        <v>2583</v>
      </c>
      <c r="D4872" t="s">
        <v>6</v>
      </c>
      <c r="E4872" t="s">
        <v>167</v>
      </c>
      <c r="F4872" t="s">
        <v>80</v>
      </c>
      <c r="G4872" s="6" t="s">
        <v>3655</v>
      </c>
      <c r="H4872" t="str">
        <f t="shared" si="76"/>
        <v>OK</v>
      </c>
    </row>
    <row r="4873" spans="1:8" x14ac:dyDescent="0.35">
      <c r="A4873">
        <f>VLOOKUP(B4873,Boxes!A$2:D$1485,4)</f>
        <v>14</v>
      </c>
      <c r="B4873">
        <v>1054</v>
      </c>
      <c r="C4873" t="s">
        <v>2584</v>
      </c>
      <c r="D4873" t="s">
        <v>277</v>
      </c>
      <c r="E4873" t="s">
        <v>2585</v>
      </c>
      <c r="F4873">
        <v>-9</v>
      </c>
      <c r="G4873" s="10" t="s">
        <v>2585</v>
      </c>
      <c r="H4873" t="str">
        <f t="shared" si="76"/>
        <v>OK</v>
      </c>
    </row>
    <row r="4874" spans="1:8" x14ac:dyDescent="0.35">
      <c r="A4874">
        <f>VLOOKUP(B4874,Boxes!A$2:D$1485,4)</f>
        <v>14</v>
      </c>
      <c r="B4874">
        <v>1054</v>
      </c>
      <c r="C4874" t="s">
        <v>2584</v>
      </c>
      <c r="D4874" t="s">
        <v>356</v>
      </c>
      <c r="E4874">
        <v>-99</v>
      </c>
      <c r="F4874">
        <v>1</v>
      </c>
      <c r="G4874" s="10">
        <v>-99</v>
      </c>
      <c r="H4874" t="str">
        <f t="shared" si="76"/>
        <v>OK</v>
      </c>
    </row>
    <row r="4875" spans="1:8" x14ac:dyDescent="0.35">
      <c r="A4875">
        <f>VLOOKUP(B4875,Boxes!A$2:D$1485,4)</f>
        <v>14</v>
      </c>
      <c r="B4875">
        <v>1054</v>
      </c>
      <c r="C4875" t="s">
        <v>2584</v>
      </c>
      <c r="D4875" t="s">
        <v>202</v>
      </c>
      <c r="E4875">
        <v>1</v>
      </c>
      <c r="F4875">
        <v>2</v>
      </c>
      <c r="G4875" s="10">
        <v>1</v>
      </c>
      <c r="H4875" t="str">
        <f t="shared" si="76"/>
        <v>OK</v>
      </c>
    </row>
    <row r="4876" spans="1:8" x14ac:dyDescent="0.35">
      <c r="A4876">
        <f>VLOOKUP(B4876,Boxes!A$2:D$1485,4)</f>
        <v>14</v>
      </c>
      <c r="B4876">
        <v>1054</v>
      </c>
      <c r="C4876" t="s">
        <v>2584</v>
      </c>
      <c r="D4876" t="s">
        <v>109</v>
      </c>
      <c r="E4876">
        <v>16</v>
      </c>
      <c r="F4876" s="1">
        <v>43846</v>
      </c>
      <c r="G4876" s="10">
        <v>16</v>
      </c>
      <c r="H4876" t="str">
        <f t="shared" si="76"/>
        <v>OK</v>
      </c>
    </row>
    <row r="4877" spans="1:8" x14ac:dyDescent="0.35">
      <c r="A4877">
        <f>VLOOKUP(B4877,Boxes!A$2:D$1485,4)</f>
        <v>14</v>
      </c>
      <c r="B4877">
        <v>1054</v>
      </c>
      <c r="C4877" t="s">
        <v>2584</v>
      </c>
      <c r="D4877" t="s">
        <v>6</v>
      </c>
      <c r="E4877" t="s">
        <v>250</v>
      </c>
      <c r="F4877" t="s">
        <v>135</v>
      </c>
      <c r="G4877" s="6" t="s">
        <v>3655</v>
      </c>
      <c r="H4877" t="str">
        <f t="shared" si="76"/>
        <v>OK</v>
      </c>
    </row>
    <row r="4878" spans="1:8" x14ac:dyDescent="0.35">
      <c r="A4878">
        <f>VLOOKUP(B4878,Boxes!A$2:D$1485,4)</f>
        <v>14</v>
      </c>
      <c r="B4878">
        <v>1055</v>
      </c>
      <c r="C4878" t="s">
        <v>2586</v>
      </c>
      <c r="D4878" t="s">
        <v>6</v>
      </c>
      <c r="E4878" t="s">
        <v>110</v>
      </c>
      <c r="F4878" t="s">
        <v>111</v>
      </c>
      <c r="G4878" s="6" t="s">
        <v>3655</v>
      </c>
      <c r="H4878" t="str">
        <f t="shared" si="76"/>
        <v>OK</v>
      </c>
    </row>
    <row r="4879" spans="1:8" x14ac:dyDescent="0.35">
      <c r="A4879">
        <f>VLOOKUP(B4879,Boxes!A$2:D$1485,4)</f>
        <v>14</v>
      </c>
      <c r="B4879">
        <v>1056</v>
      </c>
      <c r="C4879" t="s">
        <v>2587</v>
      </c>
      <c r="D4879" t="s">
        <v>277</v>
      </c>
      <c r="E4879">
        <v>-9</v>
      </c>
      <c r="F4879" t="s">
        <v>250</v>
      </c>
      <c r="G4879" s="10">
        <v>-9</v>
      </c>
      <c r="H4879" t="str">
        <f t="shared" si="76"/>
        <v>OK</v>
      </c>
    </row>
    <row r="4880" spans="1:8" x14ac:dyDescent="0.35">
      <c r="A4880">
        <f>VLOOKUP(B4880,Boxes!A$2:D$1485,4)</f>
        <v>14</v>
      </c>
      <c r="B4880">
        <v>1056</v>
      </c>
      <c r="C4880" t="s">
        <v>2587</v>
      </c>
      <c r="D4880" t="s">
        <v>6</v>
      </c>
      <c r="E4880" t="s">
        <v>114</v>
      </c>
      <c r="F4880" t="s">
        <v>115</v>
      </c>
      <c r="G4880" s="6" t="s">
        <v>3655</v>
      </c>
      <c r="H4880" t="str">
        <f t="shared" si="76"/>
        <v>OK</v>
      </c>
    </row>
    <row r="4881" spans="1:8" x14ac:dyDescent="0.35">
      <c r="A4881">
        <f>VLOOKUP(B4881,Boxes!A$2:D$1485,4)</f>
        <v>14</v>
      </c>
      <c r="B4881">
        <v>1057</v>
      </c>
      <c r="C4881" t="s">
        <v>2588</v>
      </c>
      <c r="D4881" t="s">
        <v>117</v>
      </c>
      <c r="E4881">
        <v>15</v>
      </c>
      <c r="F4881" t="s">
        <v>15</v>
      </c>
      <c r="G4881" s="10">
        <v>15</v>
      </c>
      <c r="H4881" t="str">
        <f t="shared" si="76"/>
        <v>OK</v>
      </c>
    </row>
    <row r="4882" spans="1:8" x14ac:dyDescent="0.35">
      <c r="A4882">
        <f>VLOOKUP(B4882,Boxes!A$2:D$1485,4)</f>
        <v>14</v>
      </c>
      <c r="B4882">
        <v>1057</v>
      </c>
      <c r="C4882" t="s">
        <v>2588</v>
      </c>
      <c r="D4882" t="s">
        <v>109</v>
      </c>
      <c r="E4882" t="s">
        <v>2589</v>
      </c>
      <c r="F4882" s="1">
        <v>43843</v>
      </c>
      <c r="G4882" s="10" t="s">
        <v>3852</v>
      </c>
      <c r="H4882" t="str">
        <f t="shared" si="76"/>
        <v>OK</v>
      </c>
    </row>
    <row r="4883" spans="1:8" x14ac:dyDescent="0.35">
      <c r="A4883">
        <f>VLOOKUP(B4883,Boxes!A$2:D$1485,4)</f>
        <v>14</v>
      </c>
      <c r="B4883">
        <v>1057</v>
      </c>
      <c r="C4883" t="s">
        <v>2588</v>
      </c>
      <c r="D4883" t="s">
        <v>6</v>
      </c>
      <c r="E4883" t="s">
        <v>214</v>
      </c>
      <c r="F4883" t="s">
        <v>215</v>
      </c>
      <c r="G4883" s="6" t="s">
        <v>3655</v>
      </c>
      <c r="H4883" t="str">
        <f t="shared" si="76"/>
        <v>OK</v>
      </c>
    </row>
    <row r="4884" spans="1:8" hidden="1" x14ac:dyDescent="0.35">
      <c r="A4884">
        <f>VLOOKUP(B4884,Boxes!A$2:D$1485,4)</f>
        <v>14</v>
      </c>
      <c r="B4884">
        <v>1058</v>
      </c>
      <c r="C4884" t="s">
        <v>2590</v>
      </c>
      <c r="D4884" t="s">
        <v>322</v>
      </c>
      <c r="E4884">
        <v>-99</v>
      </c>
      <c r="F4884">
        <v>3</v>
      </c>
      <c r="G4884" s="10">
        <v>3</v>
      </c>
      <c r="H4884" t="str">
        <f t="shared" si="76"/>
        <v/>
      </c>
    </row>
    <row r="4885" spans="1:8" x14ac:dyDescent="0.35">
      <c r="A4885">
        <f>VLOOKUP(B4885,Boxes!A$2:D$1485,4)</f>
        <v>14</v>
      </c>
      <c r="B4885">
        <v>1058</v>
      </c>
      <c r="C4885" t="s">
        <v>2590</v>
      </c>
      <c r="D4885" t="s">
        <v>109</v>
      </c>
      <c r="E4885" s="1">
        <v>43843</v>
      </c>
      <c r="F4885" s="1">
        <v>43843</v>
      </c>
      <c r="G4885" s="10" t="s">
        <v>3852</v>
      </c>
      <c r="H4885" t="str">
        <f t="shared" si="76"/>
        <v>OK</v>
      </c>
    </row>
    <row r="4886" spans="1:8" hidden="1" x14ac:dyDescent="0.35">
      <c r="A4886">
        <f>VLOOKUP(B4886,Boxes!A$2:D$1485,4)</f>
        <v>14</v>
      </c>
      <c r="B4886">
        <v>1059</v>
      </c>
      <c r="C4886" t="s">
        <v>2591</v>
      </c>
      <c r="D4886" t="s">
        <v>165</v>
      </c>
      <c r="E4886">
        <v>-99</v>
      </c>
      <c r="F4886">
        <v>1</v>
      </c>
      <c r="G4886" s="10">
        <v>1</v>
      </c>
      <c r="H4886" t="str">
        <f t="shared" si="76"/>
        <v/>
      </c>
    </row>
    <row r="4887" spans="1:8" x14ac:dyDescent="0.35">
      <c r="A4887">
        <f>VLOOKUP(B4887,Boxes!A$2:D$1485,4)</f>
        <v>14</v>
      </c>
      <c r="B4887">
        <v>1059</v>
      </c>
      <c r="C4887" t="s">
        <v>2591</v>
      </c>
      <c r="D4887" t="s">
        <v>109</v>
      </c>
      <c r="E4887" s="1">
        <v>43843</v>
      </c>
      <c r="F4887" s="1">
        <v>43843</v>
      </c>
      <c r="G4887" s="10" t="s">
        <v>3852</v>
      </c>
      <c r="H4887" t="str">
        <f t="shared" si="76"/>
        <v>OK</v>
      </c>
    </row>
    <row r="4888" spans="1:8" x14ac:dyDescent="0.35">
      <c r="A4888">
        <f>VLOOKUP(B4888,Boxes!A$2:D$1485,4)</f>
        <v>14</v>
      </c>
      <c r="B4888">
        <v>1059</v>
      </c>
      <c r="C4888" t="s">
        <v>2591</v>
      </c>
      <c r="D4888" t="s">
        <v>6</v>
      </c>
      <c r="E4888" t="s">
        <v>2504</v>
      </c>
      <c r="F4888" t="s">
        <v>495</v>
      </c>
      <c r="G4888" s="6" t="s">
        <v>3655</v>
      </c>
      <c r="H4888" t="str">
        <f t="shared" si="76"/>
        <v>OK</v>
      </c>
    </row>
    <row r="4889" spans="1:8" x14ac:dyDescent="0.35">
      <c r="A4889">
        <f>VLOOKUP(B4889,Boxes!A$2:D$1485,4)</f>
        <v>14</v>
      </c>
      <c r="B4889">
        <v>1060</v>
      </c>
      <c r="C4889" t="s">
        <v>2592</v>
      </c>
      <c r="D4889" t="s">
        <v>109</v>
      </c>
      <c r="E4889" s="1">
        <v>43843</v>
      </c>
      <c r="F4889" s="1">
        <v>43843</v>
      </c>
      <c r="G4889" s="10" t="s">
        <v>3852</v>
      </c>
      <c r="H4889" t="str">
        <f t="shared" si="76"/>
        <v>OK</v>
      </c>
    </row>
    <row r="4890" spans="1:8" x14ac:dyDescent="0.35">
      <c r="A4890">
        <f>VLOOKUP(B4890,Boxes!A$2:D$1485,4)</f>
        <v>14</v>
      </c>
      <c r="B4890">
        <v>1060</v>
      </c>
      <c r="C4890" t="s">
        <v>2592</v>
      </c>
      <c r="D4890" t="s">
        <v>6</v>
      </c>
      <c r="E4890" t="s">
        <v>1858</v>
      </c>
      <c r="F4890" t="s">
        <v>105</v>
      </c>
      <c r="G4890" s="6" t="s">
        <v>3655</v>
      </c>
      <c r="H4890" t="str">
        <f t="shared" si="76"/>
        <v>OK</v>
      </c>
    </row>
    <row r="4891" spans="1:8" x14ac:dyDescent="0.35">
      <c r="A4891">
        <f>VLOOKUP(B4891,Boxes!A$2:D$1485,4)</f>
        <v>14</v>
      </c>
      <c r="B4891">
        <v>1061</v>
      </c>
      <c r="C4891" t="s">
        <v>2593</v>
      </c>
      <c r="D4891" t="s">
        <v>6</v>
      </c>
      <c r="E4891" t="s">
        <v>2594</v>
      </c>
      <c r="F4891" t="s">
        <v>1021</v>
      </c>
      <c r="G4891" s="6" t="s">
        <v>3655</v>
      </c>
      <c r="H4891" t="str">
        <f t="shared" si="76"/>
        <v>OK</v>
      </c>
    </row>
    <row r="4892" spans="1:8" x14ac:dyDescent="0.35">
      <c r="A4892">
        <f>VLOOKUP(B4892,Boxes!A$2:D$1485,4)</f>
        <v>14</v>
      </c>
      <c r="B4892">
        <v>1062</v>
      </c>
      <c r="C4892" t="s">
        <v>2595</v>
      </c>
      <c r="D4892" t="s">
        <v>25</v>
      </c>
      <c r="E4892">
        <v>2</v>
      </c>
      <c r="F4892">
        <v>1</v>
      </c>
      <c r="G4892" s="10">
        <v>2</v>
      </c>
      <c r="H4892" t="str">
        <f t="shared" si="76"/>
        <v>OK</v>
      </c>
    </row>
    <row r="4893" spans="1:8" x14ac:dyDescent="0.35">
      <c r="A4893">
        <f>VLOOKUP(B4893,Boxes!A$2:D$1485,4)</f>
        <v>14</v>
      </c>
      <c r="B4893">
        <v>1062</v>
      </c>
      <c r="C4893" t="s">
        <v>2595</v>
      </c>
      <c r="D4893" t="s">
        <v>371</v>
      </c>
      <c r="E4893">
        <v>1</v>
      </c>
      <c r="F4893">
        <v>2</v>
      </c>
      <c r="G4893" s="10">
        <v>1</v>
      </c>
      <c r="H4893" t="str">
        <f t="shared" si="76"/>
        <v>OK</v>
      </c>
    </row>
    <row r="4894" spans="1:8" x14ac:dyDescent="0.35">
      <c r="A4894">
        <f>VLOOKUP(B4894,Boxes!A$2:D$1485,4)</f>
        <v>14</v>
      </c>
      <c r="B4894">
        <v>1062</v>
      </c>
      <c r="C4894" t="s">
        <v>2595</v>
      </c>
      <c r="D4894" t="s">
        <v>453</v>
      </c>
      <c r="E4894">
        <v>2</v>
      </c>
      <c r="F4894">
        <v>1</v>
      </c>
      <c r="G4894" s="10">
        <v>2</v>
      </c>
      <c r="H4894" t="str">
        <f t="shared" si="76"/>
        <v>OK</v>
      </c>
    </row>
    <row r="4895" spans="1:8" x14ac:dyDescent="0.35">
      <c r="A4895">
        <f>VLOOKUP(B4895,Boxes!A$2:D$1485,4)</f>
        <v>14</v>
      </c>
      <c r="B4895">
        <v>1062</v>
      </c>
      <c r="C4895" t="s">
        <v>2595</v>
      </c>
      <c r="D4895" t="s">
        <v>109</v>
      </c>
      <c r="E4895" s="1">
        <v>43843</v>
      </c>
      <c r="F4895" s="1">
        <v>43843</v>
      </c>
      <c r="G4895" s="10" t="s">
        <v>3852</v>
      </c>
      <c r="H4895" t="str">
        <f t="shared" si="76"/>
        <v>OK</v>
      </c>
    </row>
    <row r="4896" spans="1:8" x14ac:dyDescent="0.35">
      <c r="A4896">
        <f>VLOOKUP(B4896,Boxes!A$2:D$1485,4)</f>
        <v>14</v>
      </c>
      <c r="B4896">
        <v>1062</v>
      </c>
      <c r="C4896" t="s">
        <v>2595</v>
      </c>
      <c r="D4896" t="s">
        <v>6</v>
      </c>
      <c r="E4896" t="s">
        <v>2596</v>
      </c>
      <c r="F4896" t="s">
        <v>2597</v>
      </c>
      <c r="G4896" s="6" t="s">
        <v>3655</v>
      </c>
      <c r="H4896" t="str">
        <f t="shared" si="76"/>
        <v>OK</v>
      </c>
    </row>
    <row r="4897" spans="1:8" hidden="1" x14ac:dyDescent="0.35">
      <c r="A4897">
        <f>VLOOKUP(B4897,Boxes!A$2:D$1485,4)</f>
        <v>14</v>
      </c>
      <c r="B4897">
        <v>1063</v>
      </c>
      <c r="C4897" t="s">
        <v>2598</v>
      </c>
      <c r="D4897" t="s">
        <v>377</v>
      </c>
      <c r="E4897">
        <v>-99</v>
      </c>
      <c r="F4897">
        <v>2</v>
      </c>
      <c r="G4897" s="10">
        <v>2</v>
      </c>
      <c r="H4897" t="str">
        <f t="shared" si="76"/>
        <v/>
      </c>
    </row>
    <row r="4898" spans="1:8" hidden="1" x14ac:dyDescent="0.35">
      <c r="A4898">
        <f>VLOOKUP(B4898,Boxes!A$2:D$1485,4)</f>
        <v>14</v>
      </c>
      <c r="B4898">
        <v>1063</v>
      </c>
      <c r="C4898" t="s">
        <v>2598</v>
      </c>
      <c r="D4898" t="s">
        <v>323</v>
      </c>
      <c r="E4898">
        <v>-99</v>
      </c>
      <c r="F4898">
        <v>1</v>
      </c>
      <c r="G4898" s="10">
        <v>1</v>
      </c>
      <c r="H4898" t="str">
        <f t="shared" si="76"/>
        <v/>
      </c>
    </row>
    <row r="4899" spans="1:8" x14ac:dyDescent="0.35">
      <c r="A4899">
        <f>VLOOKUP(B4899,Boxes!A$2:D$1485,4)</f>
        <v>14</v>
      </c>
      <c r="B4899">
        <v>1063</v>
      </c>
      <c r="C4899" t="s">
        <v>2598</v>
      </c>
      <c r="D4899" t="s">
        <v>109</v>
      </c>
      <c r="E4899" s="1">
        <v>43843</v>
      </c>
      <c r="F4899" s="1">
        <v>43843</v>
      </c>
      <c r="G4899" s="10" t="s">
        <v>3852</v>
      </c>
      <c r="H4899" t="str">
        <f t="shared" si="76"/>
        <v>OK</v>
      </c>
    </row>
    <row r="4900" spans="1:8" x14ac:dyDescent="0.35">
      <c r="A4900">
        <f>VLOOKUP(B4900,Boxes!A$2:D$1485,4)</f>
        <v>14</v>
      </c>
      <c r="B4900">
        <v>1063</v>
      </c>
      <c r="C4900" t="s">
        <v>2598</v>
      </c>
      <c r="D4900" t="s">
        <v>6</v>
      </c>
      <c r="E4900" t="s">
        <v>2599</v>
      </c>
      <c r="F4900" t="s">
        <v>45</v>
      </c>
      <c r="G4900" s="6" t="s">
        <v>3655</v>
      </c>
      <c r="H4900" t="str">
        <f t="shared" si="76"/>
        <v>OK</v>
      </c>
    </row>
    <row r="4901" spans="1:8" hidden="1" x14ac:dyDescent="0.35">
      <c r="A4901">
        <f>VLOOKUP(B4901,Boxes!A$2:D$1485,4)</f>
        <v>14</v>
      </c>
      <c r="B4901">
        <v>1064</v>
      </c>
      <c r="C4901" t="s">
        <v>2600</v>
      </c>
      <c r="D4901" t="s">
        <v>142</v>
      </c>
      <c r="E4901">
        <v>-99</v>
      </c>
      <c r="F4901">
        <v>2</v>
      </c>
      <c r="G4901" s="10">
        <v>2</v>
      </c>
      <c r="H4901" t="str">
        <f t="shared" si="76"/>
        <v/>
      </c>
    </row>
    <row r="4902" spans="1:8" x14ac:dyDescent="0.35">
      <c r="A4902">
        <f>VLOOKUP(B4902,Boxes!A$2:D$1485,4)</f>
        <v>14</v>
      </c>
      <c r="B4902">
        <v>1064</v>
      </c>
      <c r="C4902" t="s">
        <v>2600</v>
      </c>
      <c r="D4902" t="s">
        <v>109</v>
      </c>
      <c r="E4902" s="1">
        <v>43995</v>
      </c>
      <c r="F4902" s="1">
        <v>43843</v>
      </c>
      <c r="G4902" s="10" t="s">
        <v>3852</v>
      </c>
      <c r="H4902" t="str">
        <f t="shared" si="76"/>
        <v>OK</v>
      </c>
    </row>
    <row r="4903" spans="1:8" x14ac:dyDescent="0.35">
      <c r="A4903">
        <f>VLOOKUP(B4903,Boxes!A$2:D$1485,4)</f>
        <v>14</v>
      </c>
      <c r="B4903">
        <v>1064</v>
      </c>
      <c r="C4903" t="s">
        <v>2600</v>
      </c>
      <c r="D4903" t="s">
        <v>6</v>
      </c>
      <c r="E4903" t="s">
        <v>167</v>
      </c>
      <c r="F4903" t="s">
        <v>2601</v>
      </c>
      <c r="G4903" s="6" t="s">
        <v>3655</v>
      </c>
      <c r="H4903" t="str">
        <f t="shared" si="76"/>
        <v>OK</v>
      </c>
    </row>
    <row r="4904" spans="1:8" hidden="1" x14ac:dyDescent="0.35">
      <c r="A4904">
        <f>VLOOKUP(B4904,Boxes!A$2:D$1485,4)</f>
        <v>14</v>
      </c>
      <c r="B4904">
        <v>1065</v>
      </c>
      <c r="C4904" t="s">
        <v>2602</v>
      </c>
      <c r="D4904" t="s">
        <v>289</v>
      </c>
      <c r="E4904">
        <v>-99</v>
      </c>
      <c r="F4904">
        <v>1</v>
      </c>
      <c r="G4904" s="10">
        <v>1</v>
      </c>
      <c r="H4904" t="str">
        <f t="shared" si="76"/>
        <v/>
      </c>
    </row>
    <row r="4905" spans="1:8" x14ac:dyDescent="0.35">
      <c r="A4905">
        <f>VLOOKUP(B4905,Boxes!A$2:D$1485,4)</f>
        <v>14</v>
      </c>
      <c r="B4905">
        <v>1065</v>
      </c>
      <c r="C4905" t="s">
        <v>2602</v>
      </c>
      <c r="D4905" t="s">
        <v>6</v>
      </c>
      <c r="E4905" t="s">
        <v>12</v>
      </c>
      <c r="F4905" t="s">
        <v>299</v>
      </c>
      <c r="G4905" s="6" t="s">
        <v>3655</v>
      </c>
      <c r="H4905" t="str">
        <f t="shared" si="76"/>
        <v>OK</v>
      </c>
    </row>
    <row r="4906" spans="1:8" hidden="1" x14ac:dyDescent="0.35">
      <c r="A4906">
        <f>VLOOKUP(B4906,Boxes!A$2:D$1485,4)</f>
        <v>14</v>
      </c>
      <c r="B4906">
        <v>1066</v>
      </c>
      <c r="C4906" t="s">
        <v>2603</v>
      </c>
      <c r="D4906" t="s">
        <v>374</v>
      </c>
      <c r="E4906">
        <v>-99</v>
      </c>
      <c r="F4906">
        <v>3</v>
      </c>
      <c r="G4906" s="10">
        <v>3</v>
      </c>
      <c r="H4906" t="str">
        <f t="shared" si="76"/>
        <v/>
      </c>
    </row>
    <row r="4907" spans="1:8" x14ac:dyDescent="0.35">
      <c r="A4907">
        <f>VLOOKUP(B4907,Boxes!A$2:D$1485,4)</f>
        <v>14</v>
      </c>
      <c r="B4907">
        <v>1066</v>
      </c>
      <c r="C4907" t="s">
        <v>2603</v>
      </c>
      <c r="D4907" t="s">
        <v>109</v>
      </c>
      <c r="E4907" s="1">
        <v>43843</v>
      </c>
      <c r="F4907" s="1">
        <v>43843</v>
      </c>
      <c r="G4907" s="10" t="s">
        <v>3852</v>
      </c>
      <c r="H4907" t="str">
        <f t="shared" si="76"/>
        <v>OK</v>
      </c>
    </row>
    <row r="4908" spans="1:8" x14ac:dyDescent="0.35">
      <c r="A4908">
        <f>VLOOKUP(B4908,Boxes!A$2:D$1485,4)</f>
        <v>14</v>
      </c>
      <c r="B4908">
        <v>1066</v>
      </c>
      <c r="C4908" t="s">
        <v>2603</v>
      </c>
      <c r="D4908" t="s">
        <v>6</v>
      </c>
      <c r="E4908" t="s">
        <v>99</v>
      </c>
      <c r="F4908" t="s">
        <v>100</v>
      </c>
      <c r="G4908" s="6" t="s">
        <v>3655</v>
      </c>
      <c r="H4908" t="str">
        <f t="shared" si="76"/>
        <v>OK</v>
      </c>
    </row>
    <row r="4909" spans="1:8" x14ac:dyDescent="0.35">
      <c r="A4909">
        <f>VLOOKUP(B4909,Boxes!A$2:D$1485,4)</f>
        <v>14</v>
      </c>
      <c r="B4909">
        <v>1066</v>
      </c>
      <c r="C4909" t="s">
        <v>2603</v>
      </c>
      <c r="D4909" t="s">
        <v>70</v>
      </c>
      <c r="E4909" t="s">
        <v>2604</v>
      </c>
      <c r="F4909">
        <v>784528897</v>
      </c>
      <c r="G4909" s="10" t="s">
        <v>2604</v>
      </c>
      <c r="H4909" t="str">
        <f t="shared" si="76"/>
        <v>OK</v>
      </c>
    </row>
    <row r="4910" spans="1:8" x14ac:dyDescent="0.35">
      <c r="A4910">
        <f>VLOOKUP(B4910,Boxes!A$2:D$1485,4)</f>
        <v>14</v>
      </c>
      <c r="B4910">
        <v>1067</v>
      </c>
      <c r="C4910" t="s">
        <v>2605</v>
      </c>
      <c r="D4910" t="s">
        <v>109</v>
      </c>
      <c r="E4910">
        <v>44136</v>
      </c>
      <c r="F4910" s="1">
        <v>43844</v>
      </c>
      <c r="G4910" s="10" t="s">
        <v>3816</v>
      </c>
      <c r="H4910" t="str">
        <f t="shared" si="76"/>
        <v>OK</v>
      </c>
    </row>
    <row r="4911" spans="1:8" x14ac:dyDescent="0.35">
      <c r="A4911">
        <f>VLOOKUP(B4911,Boxes!A$2:D$1485,4)</f>
        <v>14</v>
      </c>
      <c r="B4911">
        <v>1067</v>
      </c>
      <c r="C4911" t="s">
        <v>2605</v>
      </c>
      <c r="D4911" t="s">
        <v>6</v>
      </c>
      <c r="E4911" t="s">
        <v>12</v>
      </c>
      <c r="F4911" t="s">
        <v>8</v>
      </c>
      <c r="G4911" s="6" t="s">
        <v>3655</v>
      </c>
      <c r="H4911" t="str">
        <f t="shared" si="76"/>
        <v>OK</v>
      </c>
    </row>
    <row r="4912" spans="1:8" x14ac:dyDescent="0.35">
      <c r="A4912">
        <f>VLOOKUP(B4912,Boxes!A$2:D$1485,4)</f>
        <v>14</v>
      </c>
      <c r="B4912">
        <v>1068</v>
      </c>
      <c r="C4912" t="s">
        <v>2606</v>
      </c>
      <c r="D4912" t="s">
        <v>117</v>
      </c>
      <c r="E4912" t="s">
        <v>2607</v>
      </c>
      <c r="F4912" t="s">
        <v>15</v>
      </c>
      <c r="G4912" s="10" t="s">
        <v>2607</v>
      </c>
      <c r="H4912" t="str">
        <f t="shared" si="76"/>
        <v>OK</v>
      </c>
    </row>
    <row r="4913" spans="1:8" hidden="1" x14ac:dyDescent="0.35">
      <c r="A4913">
        <f>VLOOKUP(B4913,Boxes!A$2:D$1485,4)</f>
        <v>14</v>
      </c>
      <c r="B4913">
        <v>1068</v>
      </c>
      <c r="C4913" t="s">
        <v>2606</v>
      </c>
      <c r="D4913" t="s">
        <v>60</v>
      </c>
      <c r="E4913">
        <v>-99</v>
      </c>
      <c r="F4913">
        <v>1</v>
      </c>
      <c r="G4913" s="10">
        <v>1</v>
      </c>
      <c r="H4913" t="str">
        <f t="shared" si="76"/>
        <v/>
      </c>
    </row>
    <row r="4914" spans="1:8" hidden="1" x14ac:dyDescent="0.35">
      <c r="A4914">
        <f>VLOOKUP(B4914,Boxes!A$2:D$1485,4)</f>
        <v>14</v>
      </c>
      <c r="B4914">
        <v>1068</v>
      </c>
      <c r="C4914" t="s">
        <v>2606</v>
      </c>
      <c r="D4914" t="s">
        <v>201</v>
      </c>
      <c r="E4914">
        <v>-99</v>
      </c>
      <c r="F4914">
        <v>1</v>
      </c>
      <c r="G4914" s="10">
        <v>1</v>
      </c>
      <c r="H4914" t="str">
        <f t="shared" si="76"/>
        <v/>
      </c>
    </row>
    <row r="4915" spans="1:8" x14ac:dyDescent="0.35">
      <c r="A4915">
        <f>VLOOKUP(B4915,Boxes!A$2:D$1485,4)</f>
        <v>14</v>
      </c>
      <c r="B4915">
        <v>1068</v>
      </c>
      <c r="C4915" t="s">
        <v>2606</v>
      </c>
      <c r="D4915" t="s">
        <v>109</v>
      </c>
      <c r="E4915" s="1">
        <v>43843</v>
      </c>
      <c r="F4915" s="1">
        <v>43843</v>
      </c>
      <c r="G4915" s="10" t="s">
        <v>3852</v>
      </c>
      <c r="H4915" t="str">
        <f t="shared" si="76"/>
        <v>OK</v>
      </c>
    </row>
    <row r="4916" spans="1:8" x14ac:dyDescent="0.35">
      <c r="A4916">
        <f>VLOOKUP(B4916,Boxes!A$2:D$1485,4)</f>
        <v>14</v>
      </c>
      <c r="B4916">
        <v>1068</v>
      </c>
      <c r="C4916" t="s">
        <v>2606</v>
      </c>
      <c r="D4916" t="s">
        <v>6</v>
      </c>
      <c r="E4916" t="s">
        <v>2608</v>
      </c>
      <c r="F4916" t="s">
        <v>135</v>
      </c>
      <c r="G4916" s="6" t="s">
        <v>3655</v>
      </c>
      <c r="H4916" t="str">
        <f t="shared" si="76"/>
        <v>OK</v>
      </c>
    </row>
    <row r="4917" spans="1:8" hidden="1" x14ac:dyDescent="0.35">
      <c r="A4917">
        <f>VLOOKUP(B4917,Boxes!A$2:D$1485,4)</f>
        <v>14</v>
      </c>
      <c r="B4917">
        <v>1069</v>
      </c>
      <c r="C4917" t="s">
        <v>2609</v>
      </c>
      <c r="D4917" t="s">
        <v>94</v>
      </c>
      <c r="E4917">
        <v>-99</v>
      </c>
      <c r="F4917">
        <v>3</v>
      </c>
      <c r="G4917" s="10">
        <v>3</v>
      </c>
      <c r="H4917" t="str">
        <f t="shared" si="76"/>
        <v/>
      </c>
    </row>
    <row r="4918" spans="1:8" x14ac:dyDescent="0.35">
      <c r="A4918">
        <f>VLOOKUP(B4918,Boxes!A$2:D$1485,4)</f>
        <v>14</v>
      </c>
      <c r="B4918">
        <v>1069</v>
      </c>
      <c r="C4918" t="s">
        <v>2609</v>
      </c>
      <c r="D4918" t="s">
        <v>109</v>
      </c>
      <c r="E4918" s="1">
        <v>43846</v>
      </c>
      <c r="F4918" s="1">
        <v>43846</v>
      </c>
      <c r="G4918" s="10" t="s">
        <v>3818</v>
      </c>
      <c r="H4918" t="str">
        <f t="shared" si="76"/>
        <v>OK</v>
      </c>
    </row>
    <row r="4919" spans="1:8" x14ac:dyDescent="0.35">
      <c r="A4919">
        <f>VLOOKUP(B4919,Boxes!A$2:D$1485,4)</f>
        <v>14</v>
      </c>
      <c r="B4919">
        <v>1069</v>
      </c>
      <c r="C4919" t="s">
        <v>2609</v>
      </c>
      <c r="D4919" t="s">
        <v>6</v>
      </c>
      <c r="E4919" t="s">
        <v>2610</v>
      </c>
      <c r="F4919" t="s">
        <v>1577</v>
      </c>
      <c r="G4919" s="6" t="s">
        <v>3655</v>
      </c>
      <c r="H4919" t="str">
        <f t="shared" si="76"/>
        <v>OK</v>
      </c>
    </row>
    <row r="4920" spans="1:8" x14ac:dyDescent="0.35">
      <c r="A4920">
        <f>VLOOKUP(B4920,Boxes!A$2:D$1485,4)</f>
        <v>14</v>
      </c>
      <c r="B4920">
        <v>1070</v>
      </c>
      <c r="C4920" t="s">
        <v>2611</v>
      </c>
      <c r="D4920" t="s">
        <v>277</v>
      </c>
      <c r="E4920" t="s">
        <v>2585</v>
      </c>
      <c r="F4920" t="s">
        <v>250</v>
      </c>
      <c r="G4920" s="10" t="s">
        <v>2585</v>
      </c>
      <c r="H4920" t="str">
        <f t="shared" si="76"/>
        <v>OK</v>
      </c>
    </row>
    <row r="4921" spans="1:8" hidden="1" x14ac:dyDescent="0.35">
      <c r="A4921">
        <f>VLOOKUP(B4921,Boxes!A$2:D$1485,4)</f>
        <v>14</v>
      </c>
      <c r="B4921">
        <v>1070</v>
      </c>
      <c r="C4921" t="s">
        <v>2611</v>
      </c>
      <c r="D4921" t="s">
        <v>150</v>
      </c>
      <c r="E4921">
        <v>-99</v>
      </c>
      <c r="F4921">
        <v>3</v>
      </c>
      <c r="G4921" s="10">
        <v>3</v>
      </c>
      <c r="H4921" t="str">
        <f t="shared" si="76"/>
        <v/>
      </c>
    </row>
    <row r="4922" spans="1:8" x14ac:dyDescent="0.35">
      <c r="A4922">
        <f>VLOOKUP(B4922,Boxes!A$2:D$1485,4)</f>
        <v>14</v>
      </c>
      <c r="B4922">
        <v>1070</v>
      </c>
      <c r="C4922" t="s">
        <v>2611</v>
      </c>
      <c r="D4922" t="s">
        <v>109</v>
      </c>
      <c r="E4922" s="1">
        <v>43843</v>
      </c>
      <c r="F4922" s="1">
        <v>43843</v>
      </c>
      <c r="G4922" s="10" t="s">
        <v>3852</v>
      </c>
      <c r="H4922" t="str">
        <f t="shared" si="76"/>
        <v>OK</v>
      </c>
    </row>
    <row r="4923" spans="1:8" x14ac:dyDescent="0.35">
      <c r="A4923">
        <f>VLOOKUP(B4923,Boxes!A$2:D$1485,4)</f>
        <v>14</v>
      </c>
      <c r="B4923">
        <v>1070</v>
      </c>
      <c r="C4923" t="s">
        <v>2611</v>
      </c>
      <c r="D4923" t="s">
        <v>6</v>
      </c>
      <c r="E4923" t="s">
        <v>2612</v>
      </c>
      <c r="F4923" t="s">
        <v>86</v>
      </c>
      <c r="G4923" s="10" t="s">
        <v>3655</v>
      </c>
      <c r="H4923" t="str">
        <f t="shared" si="76"/>
        <v>OK</v>
      </c>
    </row>
    <row r="4924" spans="1:8" hidden="1" x14ac:dyDescent="0.35">
      <c r="A4924">
        <f>VLOOKUP(B4924,Boxes!A$2:D$1485,4)</f>
        <v>14</v>
      </c>
      <c r="B4924">
        <v>1071</v>
      </c>
      <c r="C4924" t="s">
        <v>2613</v>
      </c>
      <c r="D4924" t="s">
        <v>64</v>
      </c>
      <c r="E4924">
        <v>3</v>
      </c>
      <c r="F4924">
        <v>2</v>
      </c>
      <c r="G4924" s="10">
        <v>2</v>
      </c>
      <c r="H4924" t="str">
        <f t="shared" si="76"/>
        <v/>
      </c>
    </row>
    <row r="4925" spans="1:8" x14ac:dyDescent="0.35">
      <c r="A4925">
        <f>VLOOKUP(B4925,Boxes!A$2:D$1485,4)</f>
        <v>14</v>
      </c>
      <c r="B4925">
        <v>1071</v>
      </c>
      <c r="C4925" t="s">
        <v>2613</v>
      </c>
      <c r="D4925" t="s">
        <v>109</v>
      </c>
      <c r="E4925" t="s">
        <v>2614</v>
      </c>
      <c r="F4925" s="1">
        <v>43843</v>
      </c>
      <c r="G4925" s="10">
        <v>13</v>
      </c>
      <c r="H4925" t="str">
        <f t="shared" si="76"/>
        <v>OK</v>
      </c>
    </row>
    <row r="4926" spans="1:8" x14ac:dyDescent="0.35">
      <c r="A4926">
        <f>VLOOKUP(B4926,Boxes!A$2:D$1485,4)</f>
        <v>14</v>
      </c>
      <c r="B4926">
        <v>1071</v>
      </c>
      <c r="C4926" t="s">
        <v>2613</v>
      </c>
      <c r="D4926" t="s">
        <v>6</v>
      </c>
      <c r="E4926" t="s">
        <v>204</v>
      </c>
      <c r="F4926" t="s">
        <v>299</v>
      </c>
      <c r="G4926" s="6" t="s">
        <v>3655</v>
      </c>
      <c r="H4926" t="str">
        <f t="shared" si="76"/>
        <v>OK</v>
      </c>
    </row>
    <row r="4927" spans="1:8" x14ac:dyDescent="0.35">
      <c r="A4927">
        <f>VLOOKUP(B4927,Boxes!A$2:D$1485,4)</f>
        <v>14</v>
      </c>
      <c r="B4927">
        <v>1072</v>
      </c>
      <c r="C4927" t="s">
        <v>2615</v>
      </c>
      <c r="D4927" t="s">
        <v>109</v>
      </c>
      <c r="E4927" s="1">
        <v>43845</v>
      </c>
      <c r="F4927" s="1">
        <v>43845</v>
      </c>
      <c r="G4927" s="10" t="s">
        <v>3807</v>
      </c>
      <c r="H4927" t="str">
        <f t="shared" si="76"/>
        <v>OK</v>
      </c>
    </row>
    <row r="4928" spans="1:8" x14ac:dyDescent="0.35">
      <c r="A4928">
        <f>VLOOKUP(B4928,Boxes!A$2:D$1485,4)</f>
        <v>14</v>
      </c>
      <c r="B4928">
        <v>1072</v>
      </c>
      <c r="C4928" t="s">
        <v>2615</v>
      </c>
      <c r="D4928" t="s">
        <v>6</v>
      </c>
      <c r="E4928" t="s">
        <v>44</v>
      </c>
      <c r="F4928" t="s">
        <v>45</v>
      </c>
      <c r="G4928" s="6" t="s">
        <v>3655</v>
      </c>
      <c r="H4928" t="str">
        <f t="shared" si="76"/>
        <v>OK</v>
      </c>
    </row>
    <row r="4929" spans="1:8" hidden="1" x14ac:dyDescent="0.35">
      <c r="A4929">
        <f>VLOOKUP(B4929,Boxes!A$2:D$1485,4)</f>
        <v>14</v>
      </c>
      <c r="B4929">
        <v>1073</v>
      </c>
      <c r="C4929" t="s">
        <v>2616</v>
      </c>
      <c r="D4929" t="s">
        <v>200</v>
      </c>
      <c r="E4929">
        <v>-99</v>
      </c>
      <c r="F4929">
        <v>3</v>
      </c>
      <c r="G4929" s="10">
        <v>3</v>
      </c>
      <c r="H4929" t="str">
        <f t="shared" si="76"/>
        <v/>
      </c>
    </row>
    <row r="4930" spans="1:8" x14ac:dyDescent="0.35">
      <c r="A4930">
        <f>VLOOKUP(B4930,Boxes!A$2:D$1485,4)</f>
        <v>14</v>
      </c>
      <c r="B4930">
        <v>1073</v>
      </c>
      <c r="C4930" t="s">
        <v>2616</v>
      </c>
      <c r="D4930" t="s">
        <v>109</v>
      </c>
      <c r="E4930" s="1">
        <v>43849</v>
      </c>
      <c r="F4930" s="1">
        <v>43844</v>
      </c>
      <c r="G4930" s="10" t="s">
        <v>3965</v>
      </c>
      <c r="H4930" t="str">
        <f t="shared" si="76"/>
        <v>OK</v>
      </c>
    </row>
    <row r="4931" spans="1:8" x14ac:dyDescent="0.35">
      <c r="A4931">
        <f>VLOOKUP(B4931,Boxes!A$2:D$1485,4)</f>
        <v>14</v>
      </c>
      <c r="B4931">
        <v>1073</v>
      </c>
      <c r="C4931" t="s">
        <v>2616</v>
      </c>
      <c r="D4931" t="s">
        <v>6</v>
      </c>
      <c r="E4931" t="s">
        <v>167</v>
      </c>
      <c r="F4931" t="s">
        <v>80</v>
      </c>
      <c r="G4931" s="6" t="s">
        <v>3655</v>
      </c>
      <c r="H4931" t="str">
        <f t="shared" ref="H4931:H4994" si="77">IF(G4931=F4931,"","OK")</f>
        <v>OK</v>
      </c>
    </row>
    <row r="4932" spans="1:8" hidden="1" x14ac:dyDescent="0.35">
      <c r="A4932">
        <f>VLOOKUP(B4932,Boxes!A$2:D$1485,4)</f>
        <v>14</v>
      </c>
      <c r="B4932">
        <v>1074</v>
      </c>
      <c r="C4932" t="s">
        <v>2064</v>
      </c>
      <c r="D4932" t="s">
        <v>23</v>
      </c>
      <c r="E4932">
        <v>-99</v>
      </c>
      <c r="F4932">
        <v>3</v>
      </c>
      <c r="G4932" s="10">
        <v>3</v>
      </c>
      <c r="H4932" t="str">
        <f t="shared" si="77"/>
        <v/>
      </c>
    </row>
    <row r="4933" spans="1:8" x14ac:dyDescent="0.35">
      <c r="A4933">
        <f>VLOOKUP(B4933,Boxes!A$2:D$1485,4)</f>
        <v>14</v>
      </c>
      <c r="B4933">
        <v>1074</v>
      </c>
      <c r="C4933" t="s">
        <v>2064</v>
      </c>
      <c r="D4933" t="s">
        <v>26</v>
      </c>
      <c r="E4933">
        <v>-99</v>
      </c>
      <c r="F4933">
        <v>3</v>
      </c>
      <c r="G4933" s="10">
        <v>1</v>
      </c>
      <c r="H4933" t="str">
        <f t="shared" si="77"/>
        <v>OK</v>
      </c>
    </row>
    <row r="4934" spans="1:8" x14ac:dyDescent="0.35">
      <c r="A4934">
        <f>VLOOKUP(B4934,Boxes!A$2:D$1485,4)</f>
        <v>14</v>
      </c>
      <c r="B4934">
        <v>1074</v>
      </c>
      <c r="C4934" t="s">
        <v>2064</v>
      </c>
      <c r="D4934" t="s">
        <v>109</v>
      </c>
      <c r="E4934" s="1">
        <v>43843</v>
      </c>
      <c r="F4934" s="1">
        <v>43843</v>
      </c>
      <c r="G4934" s="10" t="s">
        <v>3852</v>
      </c>
      <c r="H4934" t="str">
        <f t="shared" si="77"/>
        <v>OK</v>
      </c>
    </row>
    <row r="4935" spans="1:8" x14ac:dyDescent="0.35">
      <c r="A4935">
        <f>VLOOKUP(B4935,Boxes!A$2:D$1485,4)</f>
        <v>14</v>
      </c>
      <c r="B4935">
        <v>1074</v>
      </c>
      <c r="C4935" t="s">
        <v>2064</v>
      </c>
      <c r="D4935" t="s">
        <v>6</v>
      </c>
      <c r="E4935" t="s">
        <v>2617</v>
      </c>
      <c r="F4935" t="s">
        <v>45</v>
      </c>
      <c r="G4935" s="6" t="s">
        <v>3655</v>
      </c>
      <c r="H4935" t="str">
        <f t="shared" si="77"/>
        <v>OK</v>
      </c>
    </row>
    <row r="4936" spans="1:8" x14ac:dyDescent="0.35">
      <c r="A4936">
        <f>VLOOKUP(B4936,Boxes!A$2:D$1485,4)</f>
        <v>14</v>
      </c>
      <c r="B4936">
        <v>1075</v>
      </c>
      <c r="C4936" t="s">
        <v>2618</v>
      </c>
      <c r="D4936" t="s">
        <v>277</v>
      </c>
      <c r="E4936" t="s">
        <v>2585</v>
      </c>
      <c r="F4936" t="s">
        <v>250</v>
      </c>
      <c r="G4936" s="10">
        <v>-9</v>
      </c>
      <c r="H4936" t="str">
        <f t="shared" si="77"/>
        <v>OK</v>
      </c>
    </row>
    <row r="4937" spans="1:8" x14ac:dyDescent="0.35">
      <c r="A4937">
        <f>VLOOKUP(B4937,Boxes!A$2:D$1485,4)</f>
        <v>14</v>
      </c>
      <c r="B4937">
        <v>1075</v>
      </c>
      <c r="C4937" t="s">
        <v>2618</v>
      </c>
      <c r="D4937" t="s">
        <v>169</v>
      </c>
      <c r="E4937" t="s">
        <v>170</v>
      </c>
      <c r="F4937" t="s">
        <v>171</v>
      </c>
      <c r="G4937" s="10" t="s">
        <v>3760</v>
      </c>
      <c r="H4937" t="str">
        <f t="shared" si="77"/>
        <v>OK</v>
      </c>
    </row>
    <row r="4938" spans="1:8" x14ac:dyDescent="0.35">
      <c r="A4938">
        <f>VLOOKUP(B4938,Boxes!A$2:D$1485,4)</f>
        <v>14</v>
      </c>
      <c r="B4938">
        <v>1075</v>
      </c>
      <c r="C4938" t="s">
        <v>2618</v>
      </c>
      <c r="D4938" t="s">
        <v>191</v>
      </c>
      <c r="E4938">
        <v>-99</v>
      </c>
      <c r="F4938">
        <v>3</v>
      </c>
      <c r="G4938" s="10">
        <v>1</v>
      </c>
      <c r="H4938" t="str">
        <f t="shared" si="77"/>
        <v>OK</v>
      </c>
    </row>
    <row r="4939" spans="1:8" hidden="1" x14ac:dyDescent="0.35">
      <c r="A4939">
        <f>VLOOKUP(B4939,Boxes!A$2:D$1485,4)</f>
        <v>14</v>
      </c>
      <c r="B4939">
        <v>1075</v>
      </c>
      <c r="C4939" t="s">
        <v>2618</v>
      </c>
      <c r="D4939" t="s">
        <v>379</v>
      </c>
      <c r="E4939">
        <v>-99</v>
      </c>
      <c r="F4939">
        <v>1</v>
      </c>
      <c r="G4939" s="10">
        <v>1</v>
      </c>
      <c r="H4939" t="str">
        <f t="shared" si="77"/>
        <v/>
      </c>
    </row>
    <row r="4940" spans="1:8" x14ac:dyDescent="0.35">
      <c r="A4940">
        <f>VLOOKUP(B4940,Boxes!A$2:D$1485,4)</f>
        <v>14</v>
      </c>
      <c r="B4940">
        <v>1075</v>
      </c>
      <c r="C4940" t="s">
        <v>2618</v>
      </c>
      <c r="D4940" t="s">
        <v>109</v>
      </c>
      <c r="E4940" s="1">
        <v>43843</v>
      </c>
      <c r="F4940" s="1">
        <v>43843</v>
      </c>
      <c r="G4940" s="10" t="s">
        <v>3852</v>
      </c>
      <c r="H4940" t="str">
        <f t="shared" si="77"/>
        <v>OK</v>
      </c>
    </row>
    <row r="4941" spans="1:8" x14ac:dyDescent="0.35">
      <c r="A4941">
        <f>VLOOKUP(B4941,Boxes!A$2:D$1485,4)</f>
        <v>14</v>
      </c>
      <c r="B4941">
        <v>1075</v>
      </c>
      <c r="C4941" t="s">
        <v>2618</v>
      </c>
      <c r="D4941" t="s">
        <v>6</v>
      </c>
      <c r="E4941" t="s">
        <v>10</v>
      </c>
      <c r="F4941" t="s">
        <v>8</v>
      </c>
      <c r="G4941" s="6" t="s">
        <v>3655</v>
      </c>
      <c r="H4941" t="str">
        <f t="shared" si="77"/>
        <v>OK</v>
      </c>
    </row>
    <row r="4942" spans="1:8" x14ac:dyDescent="0.35">
      <c r="A4942">
        <f>VLOOKUP(B4942,Boxes!A$2:D$1485,4)</f>
        <v>14</v>
      </c>
      <c r="B4942">
        <v>1076</v>
      </c>
      <c r="C4942" t="s">
        <v>2619</v>
      </c>
      <c r="D4942" t="s">
        <v>109</v>
      </c>
      <c r="E4942" s="1">
        <v>43843</v>
      </c>
      <c r="F4942" s="1">
        <v>43843</v>
      </c>
      <c r="G4942" s="10" t="s">
        <v>3852</v>
      </c>
      <c r="H4942" t="str">
        <f t="shared" si="77"/>
        <v>OK</v>
      </c>
    </row>
    <row r="4943" spans="1:8" x14ac:dyDescent="0.35">
      <c r="A4943">
        <f>VLOOKUP(B4943,Boxes!A$2:D$1485,4)</f>
        <v>14</v>
      </c>
      <c r="B4943">
        <v>1076</v>
      </c>
      <c r="C4943" t="s">
        <v>2619</v>
      </c>
      <c r="D4943" t="s">
        <v>70</v>
      </c>
      <c r="E4943" t="s">
        <v>2620</v>
      </c>
      <c r="F4943">
        <v>785192900</v>
      </c>
      <c r="G4943" s="10" t="s">
        <v>2620</v>
      </c>
      <c r="H4943" t="str">
        <f t="shared" si="77"/>
        <v>OK</v>
      </c>
    </row>
    <row r="4944" spans="1:8" x14ac:dyDescent="0.35">
      <c r="A4944">
        <f>VLOOKUP(B4944,Boxes!A$2:D$1485,4)</f>
        <v>14</v>
      </c>
      <c r="B4944">
        <v>1077</v>
      </c>
      <c r="C4944" t="s">
        <v>2621</v>
      </c>
      <c r="D4944" t="s">
        <v>117</v>
      </c>
      <c r="E4944">
        <v>14</v>
      </c>
      <c r="F4944" t="s">
        <v>15</v>
      </c>
      <c r="G4944" s="10">
        <v>14</v>
      </c>
      <c r="H4944" t="str">
        <f t="shared" si="77"/>
        <v>OK</v>
      </c>
    </row>
    <row r="4945" spans="1:8" hidden="1" x14ac:dyDescent="0.35">
      <c r="A4945">
        <f>VLOOKUP(B4945,Boxes!A$2:D$1485,4)</f>
        <v>14</v>
      </c>
      <c r="B4945">
        <v>1077</v>
      </c>
      <c r="C4945" t="s">
        <v>2621</v>
      </c>
      <c r="D4945" t="s">
        <v>302</v>
      </c>
      <c r="E4945">
        <v>-99</v>
      </c>
      <c r="F4945">
        <v>2</v>
      </c>
      <c r="G4945" s="10">
        <v>2</v>
      </c>
      <c r="H4945" t="str">
        <f t="shared" si="77"/>
        <v/>
      </c>
    </row>
    <row r="4946" spans="1:8" x14ac:dyDescent="0.35">
      <c r="A4946">
        <f>VLOOKUP(B4946,Boxes!A$2:D$1485,4)</f>
        <v>14</v>
      </c>
      <c r="B4946">
        <v>1077</v>
      </c>
      <c r="C4946" t="s">
        <v>2621</v>
      </c>
      <c r="D4946" t="s">
        <v>109</v>
      </c>
      <c r="E4946" s="1">
        <v>43843</v>
      </c>
      <c r="F4946" s="1">
        <v>43843</v>
      </c>
      <c r="G4946" s="10" t="s">
        <v>3852</v>
      </c>
      <c r="H4946" t="str">
        <f t="shared" si="77"/>
        <v>OK</v>
      </c>
    </row>
    <row r="4947" spans="1:8" x14ac:dyDescent="0.35">
      <c r="A4947">
        <f>VLOOKUP(B4947,Boxes!A$2:D$1485,4)</f>
        <v>14</v>
      </c>
      <c r="B4947">
        <v>1077</v>
      </c>
      <c r="C4947" t="s">
        <v>2621</v>
      </c>
      <c r="D4947" t="s">
        <v>6</v>
      </c>
      <c r="E4947" t="s">
        <v>2622</v>
      </c>
      <c r="F4947" t="s">
        <v>180</v>
      </c>
      <c r="G4947" s="6" t="s">
        <v>3655</v>
      </c>
      <c r="H4947" t="str">
        <f t="shared" si="77"/>
        <v>OK</v>
      </c>
    </row>
    <row r="4948" spans="1:8" x14ac:dyDescent="0.35">
      <c r="A4948">
        <f>VLOOKUP(B4948,Boxes!A$2:D$1485,4)</f>
        <v>14</v>
      </c>
      <c r="B4948">
        <v>1078</v>
      </c>
      <c r="C4948" t="s">
        <v>2623</v>
      </c>
      <c r="D4948" t="s">
        <v>200</v>
      </c>
      <c r="E4948">
        <v>-9</v>
      </c>
      <c r="F4948">
        <v>2</v>
      </c>
      <c r="G4948" s="10">
        <v>-9</v>
      </c>
      <c r="H4948" t="str">
        <f t="shared" si="77"/>
        <v>OK</v>
      </c>
    </row>
    <row r="4949" spans="1:8" x14ac:dyDescent="0.35">
      <c r="A4949">
        <f>VLOOKUP(B4949,Boxes!A$2:D$1485,4)</f>
        <v>14</v>
      </c>
      <c r="B4949">
        <v>1078</v>
      </c>
      <c r="C4949" t="s">
        <v>2623</v>
      </c>
      <c r="D4949" t="s">
        <v>287</v>
      </c>
      <c r="E4949">
        <v>1</v>
      </c>
      <c r="F4949">
        <v>3</v>
      </c>
      <c r="G4949" s="10">
        <v>1</v>
      </c>
      <c r="H4949" t="str">
        <f t="shared" si="77"/>
        <v>OK</v>
      </c>
    </row>
    <row r="4950" spans="1:8" x14ac:dyDescent="0.35">
      <c r="A4950">
        <f>VLOOKUP(B4950,Boxes!A$2:D$1485,4)</f>
        <v>14</v>
      </c>
      <c r="B4950">
        <v>1078</v>
      </c>
      <c r="C4950" t="s">
        <v>2623</v>
      </c>
      <c r="D4950" t="s">
        <v>94</v>
      </c>
      <c r="E4950">
        <v>3</v>
      </c>
      <c r="F4950">
        <v>1</v>
      </c>
      <c r="G4950" s="10">
        <v>3</v>
      </c>
      <c r="H4950" t="str">
        <f t="shared" si="77"/>
        <v>OK</v>
      </c>
    </row>
    <row r="4951" spans="1:8" x14ac:dyDescent="0.35">
      <c r="A4951">
        <f>VLOOKUP(B4951,Boxes!A$2:D$1485,4)</f>
        <v>14</v>
      </c>
      <c r="B4951">
        <v>1078</v>
      </c>
      <c r="C4951" t="s">
        <v>2623</v>
      </c>
      <c r="D4951" t="s">
        <v>379</v>
      </c>
      <c r="E4951">
        <v>1</v>
      </c>
      <c r="F4951">
        <v>2</v>
      </c>
      <c r="G4951" s="10">
        <v>1</v>
      </c>
      <c r="H4951" t="str">
        <f t="shared" si="77"/>
        <v>OK</v>
      </c>
    </row>
    <row r="4952" spans="1:8" x14ac:dyDescent="0.35">
      <c r="A4952">
        <f>VLOOKUP(B4952,Boxes!A$2:D$1485,4)</f>
        <v>14</v>
      </c>
      <c r="B4952">
        <v>1078</v>
      </c>
      <c r="C4952" t="s">
        <v>2623</v>
      </c>
      <c r="D4952" t="s">
        <v>95</v>
      </c>
      <c r="E4952">
        <v>2</v>
      </c>
      <c r="F4952">
        <v>1</v>
      </c>
      <c r="G4952" s="10">
        <v>2</v>
      </c>
      <c r="H4952" t="str">
        <f t="shared" si="77"/>
        <v>OK</v>
      </c>
    </row>
    <row r="4953" spans="1:8" x14ac:dyDescent="0.35">
      <c r="A4953">
        <f>VLOOKUP(B4953,Boxes!A$2:D$1485,4)</f>
        <v>14</v>
      </c>
      <c r="B4953">
        <v>1078</v>
      </c>
      <c r="C4953" t="s">
        <v>2623</v>
      </c>
      <c r="D4953" t="s">
        <v>145</v>
      </c>
      <c r="E4953">
        <v>1</v>
      </c>
      <c r="F4953">
        <v>3</v>
      </c>
      <c r="G4953" s="10">
        <v>1</v>
      </c>
      <c r="H4953" t="str">
        <f t="shared" si="77"/>
        <v>OK</v>
      </c>
    </row>
    <row r="4954" spans="1:8" x14ac:dyDescent="0.35">
      <c r="A4954">
        <f>VLOOKUP(B4954,Boxes!A$2:D$1485,4)</f>
        <v>14</v>
      </c>
      <c r="B4954">
        <v>1078</v>
      </c>
      <c r="C4954" t="s">
        <v>2623</v>
      </c>
      <c r="D4954" t="s">
        <v>457</v>
      </c>
      <c r="E4954">
        <v>3</v>
      </c>
      <c r="F4954">
        <v>1</v>
      </c>
      <c r="G4954" s="10">
        <v>3</v>
      </c>
      <c r="H4954" t="str">
        <f t="shared" si="77"/>
        <v>OK</v>
      </c>
    </row>
    <row r="4955" spans="1:8" x14ac:dyDescent="0.35">
      <c r="A4955">
        <f>VLOOKUP(B4955,Boxes!A$2:D$1485,4)</f>
        <v>14</v>
      </c>
      <c r="B4955">
        <v>1078</v>
      </c>
      <c r="C4955" t="s">
        <v>2623</v>
      </c>
      <c r="D4955" t="s">
        <v>6</v>
      </c>
      <c r="E4955" t="s">
        <v>2624</v>
      </c>
      <c r="F4955" t="s">
        <v>340</v>
      </c>
      <c r="G4955" s="6" t="s">
        <v>3655</v>
      </c>
      <c r="H4955" t="str">
        <f t="shared" si="77"/>
        <v>OK</v>
      </c>
    </row>
    <row r="4956" spans="1:8" x14ac:dyDescent="0.35">
      <c r="A4956">
        <f>VLOOKUP(B4956,Boxes!A$2:D$1485,4)</f>
        <v>14</v>
      </c>
      <c r="B4956">
        <v>1079</v>
      </c>
      <c r="C4956" t="s">
        <v>2625</v>
      </c>
      <c r="D4956" t="s">
        <v>109</v>
      </c>
      <c r="E4956" s="1">
        <v>43843</v>
      </c>
      <c r="F4956" s="1">
        <v>43843</v>
      </c>
      <c r="G4956" s="10" t="s">
        <v>3852</v>
      </c>
      <c r="H4956" t="str">
        <f t="shared" si="77"/>
        <v>OK</v>
      </c>
    </row>
    <row r="4957" spans="1:8" x14ac:dyDescent="0.35">
      <c r="A4957">
        <f>VLOOKUP(B4957,Boxes!A$2:D$1485,4)</f>
        <v>14</v>
      </c>
      <c r="B4957">
        <v>1079</v>
      </c>
      <c r="C4957" t="s">
        <v>2625</v>
      </c>
      <c r="D4957" t="s">
        <v>6</v>
      </c>
      <c r="E4957" t="s">
        <v>2622</v>
      </c>
      <c r="F4957" t="s">
        <v>180</v>
      </c>
      <c r="G4957" s="6" t="s">
        <v>3655</v>
      </c>
      <c r="H4957" t="str">
        <f t="shared" si="77"/>
        <v>OK</v>
      </c>
    </row>
    <row r="4958" spans="1:8" x14ac:dyDescent="0.35">
      <c r="A4958">
        <f>VLOOKUP(B4958,Boxes!A$2:D$1485,4)</f>
        <v>14</v>
      </c>
      <c r="B4958">
        <v>1079</v>
      </c>
      <c r="C4958" t="s">
        <v>2625</v>
      </c>
      <c r="D4958" t="s">
        <v>70</v>
      </c>
      <c r="E4958">
        <v>78859772020</v>
      </c>
      <c r="F4958">
        <v>788597720</v>
      </c>
      <c r="G4958" s="12" t="s">
        <v>3984</v>
      </c>
      <c r="H4958" t="str">
        <f t="shared" si="77"/>
        <v>OK</v>
      </c>
    </row>
    <row r="4959" spans="1:8" x14ac:dyDescent="0.35">
      <c r="A4959">
        <f>VLOOKUP(B4959,Boxes!A$2:D$1485,4)</f>
        <v>14</v>
      </c>
      <c r="B4959">
        <v>1080</v>
      </c>
      <c r="C4959" t="s">
        <v>2626</v>
      </c>
      <c r="D4959" t="s">
        <v>169</v>
      </c>
      <c r="E4959" t="s">
        <v>170</v>
      </c>
      <c r="F4959" t="s">
        <v>171</v>
      </c>
      <c r="G4959" s="10" t="s">
        <v>3760</v>
      </c>
      <c r="H4959" t="str">
        <f t="shared" si="77"/>
        <v>OK</v>
      </c>
    </row>
    <row r="4960" spans="1:8" x14ac:dyDescent="0.35">
      <c r="A4960">
        <f>VLOOKUP(B4960,Boxes!A$2:D$1485,4)</f>
        <v>14</v>
      </c>
      <c r="B4960">
        <v>1080</v>
      </c>
      <c r="C4960" t="s">
        <v>2626</v>
      </c>
      <c r="D4960" t="s">
        <v>109</v>
      </c>
      <c r="E4960" s="1">
        <v>43844</v>
      </c>
      <c r="F4960" s="1">
        <v>43844</v>
      </c>
      <c r="G4960" s="10" t="s">
        <v>3816</v>
      </c>
      <c r="H4960" t="str">
        <f t="shared" si="77"/>
        <v>OK</v>
      </c>
    </row>
    <row r="4961" spans="1:8" x14ac:dyDescent="0.35">
      <c r="A4961">
        <f>VLOOKUP(B4961,Boxes!A$2:D$1485,4)</f>
        <v>14</v>
      </c>
      <c r="B4961">
        <v>1080</v>
      </c>
      <c r="C4961" t="s">
        <v>2626</v>
      </c>
      <c r="D4961" t="s">
        <v>6</v>
      </c>
      <c r="E4961" t="s">
        <v>2627</v>
      </c>
      <c r="F4961" t="s">
        <v>180</v>
      </c>
      <c r="G4961" s="6" t="s">
        <v>3655</v>
      </c>
      <c r="H4961" t="str">
        <f t="shared" si="77"/>
        <v>OK</v>
      </c>
    </row>
    <row r="4962" spans="1:8" x14ac:dyDescent="0.35">
      <c r="A4962">
        <f>VLOOKUP(B4962,Boxes!A$2:D$1485,4)</f>
        <v>14</v>
      </c>
      <c r="B4962">
        <v>1081</v>
      </c>
      <c r="C4962" t="s">
        <v>2628</v>
      </c>
      <c r="D4962" t="s">
        <v>6</v>
      </c>
      <c r="E4962" t="s">
        <v>2629</v>
      </c>
      <c r="F4962" t="s">
        <v>8</v>
      </c>
      <c r="G4962" s="6" t="s">
        <v>3655</v>
      </c>
      <c r="H4962" t="str">
        <f t="shared" si="77"/>
        <v>OK</v>
      </c>
    </row>
    <row r="4963" spans="1:8" x14ac:dyDescent="0.35">
      <c r="A4963">
        <f>VLOOKUP(B4963,Boxes!A$2:D$1485,4)</f>
        <v>14</v>
      </c>
      <c r="B4963">
        <v>1082</v>
      </c>
      <c r="C4963" t="s">
        <v>2630</v>
      </c>
      <c r="D4963" t="s">
        <v>74</v>
      </c>
      <c r="E4963" t="s">
        <v>2631</v>
      </c>
      <c r="F4963" t="s">
        <v>2585</v>
      </c>
      <c r="G4963" s="10" t="s">
        <v>2631</v>
      </c>
      <c r="H4963" t="str">
        <f t="shared" si="77"/>
        <v>OK</v>
      </c>
    </row>
    <row r="4964" spans="1:8" hidden="1" x14ac:dyDescent="0.35">
      <c r="A4964">
        <f>VLOOKUP(B4964,Boxes!A$2:D$1485,4)</f>
        <v>14</v>
      </c>
      <c r="B4964">
        <v>1082</v>
      </c>
      <c r="C4964" t="s">
        <v>2630</v>
      </c>
      <c r="D4964" t="s">
        <v>155</v>
      </c>
      <c r="E4964">
        <v>2</v>
      </c>
      <c r="F4964">
        <v>1</v>
      </c>
      <c r="G4964" s="10">
        <v>1</v>
      </c>
      <c r="H4964" t="str">
        <f t="shared" si="77"/>
        <v/>
      </c>
    </row>
    <row r="4965" spans="1:8" x14ac:dyDescent="0.35">
      <c r="A4965">
        <f>VLOOKUP(B4965,Boxes!A$2:D$1485,4)</f>
        <v>14</v>
      </c>
      <c r="B4965">
        <v>1082</v>
      </c>
      <c r="C4965" t="s">
        <v>2630</v>
      </c>
      <c r="D4965" t="s">
        <v>109</v>
      </c>
      <c r="E4965" s="1">
        <v>43843</v>
      </c>
      <c r="F4965" s="1">
        <v>43843</v>
      </c>
      <c r="G4965" s="10" t="s">
        <v>3852</v>
      </c>
      <c r="H4965" t="str">
        <f t="shared" si="77"/>
        <v>OK</v>
      </c>
    </row>
    <row r="4966" spans="1:8" x14ac:dyDescent="0.35">
      <c r="A4966">
        <f>VLOOKUP(B4966,Boxes!A$2:D$1485,4)</f>
        <v>14</v>
      </c>
      <c r="B4966">
        <v>1082</v>
      </c>
      <c r="C4966" t="s">
        <v>2630</v>
      </c>
      <c r="D4966" t="s">
        <v>6</v>
      </c>
      <c r="E4966" t="s">
        <v>99</v>
      </c>
      <c r="F4966" t="s">
        <v>100</v>
      </c>
      <c r="G4966" s="6" t="s">
        <v>3655</v>
      </c>
      <c r="H4966" t="str">
        <f t="shared" si="77"/>
        <v>OK</v>
      </c>
    </row>
    <row r="4967" spans="1:8" hidden="1" x14ac:dyDescent="0.35">
      <c r="A4967">
        <f>VLOOKUP(B4967,Boxes!A$2:D$1485,4)</f>
        <v>14</v>
      </c>
      <c r="B4967">
        <v>1083</v>
      </c>
      <c r="C4967" t="s">
        <v>2632</v>
      </c>
      <c r="D4967" t="s">
        <v>74</v>
      </c>
      <c r="E4967" t="s">
        <v>2258</v>
      </c>
      <c r="F4967" t="s">
        <v>2585</v>
      </c>
      <c r="G4967" s="10" t="s">
        <v>2585</v>
      </c>
      <c r="H4967" t="str">
        <f t="shared" si="77"/>
        <v/>
      </c>
    </row>
    <row r="4968" spans="1:8" x14ac:dyDescent="0.35">
      <c r="A4968">
        <f>VLOOKUP(B4968,Boxes!A$2:D$1485,4)</f>
        <v>14</v>
      </c>
      <c r="B4968">
        <v>1083</v>
      </c>
      <c r="C4968" t="s">
        <v>2632</v>
      </c>
      <c r="D4968" t="s">
        <v>109</v>
      </c>
      <c r="E4968" s="1">
        <v>43844</v>
      </c>
      <c r="F4968" s="1">
        <v>43844</v>
      </c>
      <c r="G4968" s="10" t="s">
        <v>3816</v>
      </c>
      <c r="H4968" t="str">
        <f t="shared" si="77"/>
        <v>OK</v>
      </c>
    </row>
    <row r="4969" spans="1:8" x14ac:dyDescent="0.35">
      <c r="A4969">
        <f>VLOOKUP(B4969,Boxes!A$2:D$1485,4)</f>
        <v>14</v>
      </c>
      <c r="B4969">
        <v>1083</v>
      </c>
      <c r="C4969" t="s">
        <v>2632</v>
      </c>
      <c r="D4969" t="s">
        <v>6</v>
      </c>
      <c r="E4969" t="s">
        <v>99</v>
      </c>
      <c r="F4969" t="s">
        <v>100</v>
      </c>
      <c r="G4969" s="6" t="s">
        <v>3655</v>
      </c>
      <c r="H4969" t="str">
        <f t="shared" si="77"/>
        <v>OK</v>
      </c>
    </row>
    <row r="4970" spans="1:8" hidden="1" x14ac:dyDescent="0.35">
      <c r="A4970">
        <f>VLOOKUP(B4970,Boxes!A$2:D$1485,4)</f>
        <v>14</v>
      </c>
      <c r="B4970">
        <v>1084</v>
      </c>
      <c r="C4970" t="s">
        <v>2633</v>
      </c>
      <c r="D4970" t="s">
        <v>23</v>
      </c>
      <c r="E4970">
        <v>-99</v>
      </c>
      <c r="F4970">
        <v>2</v>
      </c>
      <c r="G4970" s="10">
        <v>2</v>
      </c>
      <c r="H4970" t="str">
        <f t="shared" si="77"/>
        <v/>
      </c>
    </row>
    <row r="4971" spans="1:8" x14ac:dyDescent="0.35">
      <c r="A4971">
        <f>VLOOKUP(B4971,Boxes!A$2:D$1485,4)</f>
        <v>14</v>
      </c>
      <c r="B4971">
        <v>1084</v>
      </c>
      <c r="C4971" t="s">
        <v>2633</v>
      </c>
      <c r="D4971" t="s">
        <v>109</v>
      </c>
      <c r="E4971" s="1">
        <v>43845</v>
      </c>
      <c r="F4971" s="1">
        <v>43845</v>
      </c>
      <c r="G4971" s="10" t="s">
        <v>3807</v>
      </c>
      <c r="H4971" t="str">
        <f t="shared" si="77"/>
        <v>OK</v>
      </c>
    </row>
    <row r="4972" spans="1:8" x14ac:dyDescent="0.35">
      <c r="A4972">
        <f>VLOOKUP(B4972,Boxes!A$2:D$1485,4)</f>
        <v>14</v>
      </c>
      <c r="B4972">
        <v>1084</v>
      </c>
      <c r="C4972" t="s">
        <v>2633</v>
      </c>
      <c r="D4972" t="s">
        <v>6</v>
      </c>
      <c r="E4972" t="s">
        <v>245</v>
      </c>
      <c r="F4972" t="s">
        <v>640</v>
      </c>
      <c r="G4972" s="6" t="s">
        <v>3655</v>
      </c>
      <c r="H4972" t="str">
        <f t="shared" si="77"/>
        <v>OK</v>
      </c>
    </row>
    <row r="4973" spans="1:8" x14ac:dyDescent="0.35">
      <c r="A4973">
        <f>VLOOKUP(B4973,Boxes!A$2:D$1485,4)</f>
        <v>14</v>
      </c>
      <c r="B4973">
        <v>1085</v>
      </c>
      <c r="C4973" t="s">
        <v>2634</v>
      </c>
      <c r="D4973" t="s">
        <v>109</v>
      </c>
      <c r="E4973" t="s">
        <v>2589</v>
      </c>
      <c r="F4973" s="1">
        <v>43843</v>
      </c>
      <c r="G4973" s="10" t="s">
        <v>3852</v>
      </c>
      <c r="H4973" t="str">
        <f t="shared" si="77"/>
        <v>OK</v>
      </c>
    </row>
    <row r="4974" spans="1:8" x14ac:dyDescent="0.35">
      <c r="A4974">
        <f>VLOOKUP(B4974,Boxes!A$2:D$1485,4)</f>
        <v>14</v>
      </c>
      <c r="B4974">
        <v>1085</v>
      </c>
      <c r="C4974" t="s">
        <v>2634</v>
      </c>
      <c r="D4974" t="s">
        <v>6</v>
      </c>
      <c r="E4974" t="s">
        <v>2635</v>
      </c>
      <c r="F4974" t="s">
        <v>69</v>
      </c>
      <c r="G4974" s="6" t="s">
        <v>3655</v>
      </c>
      <c r="H4974" t="str">
        <f t="shared" si="77"/>
        <v>OK</v>
      </c>
    </row>
    <row r="4975" spans="1:8" x14ac:dyDescent="0.35">
      <c r="A4975">
        <f>VLOOKUP(B4975,Boxes!A$2:D$1485,4)</f>
        <v>14</v>
      </c>
      <c r="B4975">
        <v>1085</v>
      </c>
      <c r="C4975" t="s">
        <v>2634</v>
      </c>
      <c r="D4975" t="s">
        <v>70</v>
      </c>
      <c r="E4975">
        <v>75971468</v>
      </c>
      <c r="F4975">
        <v>78571468</v>
      </c>
      <c r="G4975" s="12" t="s">
        <v>3985</v>
      </c>
      <c r="H4975" t="str">
        <f t="shared" si="77"/>
        <v>OK</v>
      </c>
    </row>
    <row r="4976" spans="1:8" x14ac:dyDescent="0.35">
      <c r="A4976">
        <f>VLOOKUP(B4976,Boxes!A$2:D$1485,4)</f>
        <v>14</v>
      </c>
      <c r="B4976">
        <v>1086</v>
      </c>
      <c r="C4976" t="s">
        <v>2636</v>
      </c>
      <c r="D4976" t="s">
        <v>378</v>
      </c>
      <c r="E4976">
        <v>-99</v>
      </c>
      <c r="F4976">
        <v>-9</v>
      </c>
      <c r="G4976" s="10">
        <v>-99</v>
      </c>
      <c r="H4976" t="str">
        <f t="shared" si="77"/>
        <v>OK</v>
      </c>
    </row>
    <row r="4977" spans="1:8" x14ac:dyDescent="0.35">
      <c r="A4977">
        <f>VLOOKUP(B4977,Boxes!A$2:D$1485,4)</f>
        <v>14</v>
      </c>
      <c r="B4977">
        <v>1086</v>
      </c>
      <c r="C4977" t="s">
        <v>2636</v>
      </c>
      <c r="D4977" t="s">
        <v>109</v>
      </c>
      <c r="E4977" s="1">
        <v>43843</v>
      </c>
      <c r="F4977" s="1">
        <v>43843</v>
      </c>
      <c r="G4977" s="10" t="s">
        <v>3852</v>
      </c>
      <c r="H4977" t="str">
        <f t="shared" si="77"/>
        <v>OK</v>
      </c>
    </row>
    <row r="4978" spans="1:8" x14ac:dyDescent="0.35">
      <c r="A4978">
        <f>VLOOKUP(B4978,Boxes!A$2:D$1485,4)</f>
        <v>14</v>
      </c>
      <c r="B4978">
        <v>1086</v>
      </c>
      <c r="C4978" t="s">
        <v>2636</v>
      </c>
      <c r="D4978" t="s">
        <v>6</v>
      </c>
      <c r="E4978" t="s">
        <v>2504</v>
      </c>
      <c r="F4978" t="s">
        <v>495</v>
      </c>
      <c r="G4978" s="6" t="s">
        <v>3655</v>
      </c>
      <c r="H4978" t="str">
        <f t="shared" si="77"/>
        <v>OK</v>
      </c>
    </row>
    <row r="4979" spans="1:8" x14ac:dyDescent="0.35">
      <c r="A4979">
        <f>VLOOKUP(B4979,Boxes!A$2:D$1485,4)</f>
        <v>14</v>
      </c>
      <c r="B4979">
        <v>1086</v>
      </c>
      <c r="C4979" t="s">
        <v>2636</v>
      </c>
      <c r="D4979" t="s">
        <v>70</v>
      </c>
      <c r="E4979">
        <v>788514643</v>
      </c>
      <c r="F4979">
        <v>788544643</v>
      </c>
      <c r="G4979" s="12" t="s">
        <v>3986</v>
      </c>
      <c r="H4979" t="str">
        <f t="shared" si="77"/>
        <v>OK</v>
      </c>
    </row>
    <row r="4980" spans="1:8" x14ac:dyDescent="0.35">
      <c r="A4980">
        <f>VLOOKUP(B4980,Boxes!A$2:D$1485,4)</f>
        <v>14</v>
      </c>
      <c r="B4980">
        <v>1087</v>
      </c>
      <c r="C4980" t="s">
        <v>2637</v>
      </c>
      <c r="D4980" t="s">
        <v>109</v>
      </c>
      <c r="E4980" s="1">
        <v>43843</v>
      </c>
      <c r="F4980" s="1">
        <v>43843</v>
      </c>
      <c r="G4980" s="10" t="s">
        <v>3852</v>
      </c>
      <c r="H4980" t="str">
        <f t="shared" si="77"/>
        <v>OK</v>
      </c>
    </row>
    <row r="4981" spans="1:8" x14ac:dyDescent="0.35">
      <c r="A4981">
        <f>VLOOKUP(B4981,Boxes!A$2:D$1485,4)</f>
        <v>14</v>
      </c>
      <c r="B4981">
        <v>1087</v>
      </c>
      <c r="C4981" t="s">
        <v>2637</v>
      </c>
      <c r="D4981" t="s">
        <v>6</v>
      </c>
      <c r="E4981" t="s">
        <v>1858</v>
      </c>
      <c r="F4981" t="s">
        <v>387</v>
      </c>
      <c r="G4981" s="6" t="s">
        <v>3655</v>
      </c>
      <c r="H4981" t="str">
        <f t="shared" si="77"/>
        <v>OK</v>
      </c>
    </row>
    <row r="4982" spans="1:8" x14ac:dyDescent="0.35">
      <c r="A4982">
        <f>VLOOKUP(B4982,Boxes!A$2:D$1485,4)</f>
        <v>14</v>
      </c>
      <c r="B4982">
        <v>1088</v>
      </c>
      <c r="C4982" t="s">
        <v>2638</v>
      </c>
      <c r="D4982" t="s">
        <v>35</v>
      </c>
      <c r="E4982">
        <v>1</v>
      </c>
      <c r="F4982">
        <v>2</v>
      </c>
      <c r="G4982" s="10">
        <v>1</v>
      </c>
      <c r="H4982" t="str">
        <f t="shared" si="77"/>
        <v>OK</v>
      </c>
    </row>
    <row r="4983" spans="1:8" x14ac:dyDescent="0.35">
      <c r="A4983">
        <f>VLOOKUP(B4983,Boxes!A$2:D$1485,4)</f>
        <v>14</v>
      </c>
      <c r="B4983">
        <v>1088</v>
      </c>
      <c r="C4983" t="s">
        <v>2638</v>
      </c>
      <c r="D4983" t="s">
        <v>38</v>
      </c>
      <c r="E4983">
        <v>1</v>
      </c>
      <c r="F4983">
        <v>2</v>
      </c>
      <c r="G4983" s="10">
        <v>1</v>
      </c>
      <c r="H4983" t="str">
        <f t="shared" si="77"/>
        <v>OK</v>
      </c>
    </row>
    <row r="4984" spans="1:8" x14ac:dyDescent="0.35">
      <c r="A4984">
        <f>VLOOKUP(B4984,Boxes!A$2:D$1485,4)</f>
        <v>14</v>
      </c>
      <c r="B4984">
        <v>1088</v>
      </c>
      <c r="C4984" t="s">
        <v>2638</v>
      </c>
      <c r="D4984" t="s">
        <v>109</v>
      </c>
      <c r="E4984" s="1">
        <v>43843</v>
      </c>
      <c r="F4984" s="1">
        <v>43843</v>
      </c>
      <c r="G4984" s="10" t="s">
        <v>3852</v>
      </c>
      <c r="H4984" t="str">
        <f t="shared" si="77"/>
        <v>OK</v>
      </c>
    </row>
    <row r="4985" spans="1:8" x14ac:dyDescent="0.35">
      <c r="A4985">
        <f>VLOOKUP(B4985,Boxes!A$2:D$1485,4)</f>
        <v>14</v>
      </c>
      <c r="B4985">
        <v>1088</v>
      </c>
      <c r="C4985" t="s">
        <v>2638</v>
      </c>
      <c r="D4985" t="s">
        <v>6</v>
      </c>
      <c r="E4985" t="s">
        <v>114</v>
      </c>
      <c r="F4985" t="s">
        <v>115</v>
      </c>
      <c r="G4985" s="6" t="s">
        <v>3655</v>
      </c>
      <c r="H4985" t="str">
        <f t="shared" si="77"/>
        <v>OK</v>
      </c>
    </row>
    <row r="4986" spans="1:8" x14ac:dyDescent="0.35">
      <c r="A4986">
        <f>VLOOKUP(B4986,Boxes!A$2:D$1485,4)</f>
        <v>14</v>
      </c>
      <c r="B4986">
        <v>1089</v>
      </c>
      <c r="C4986" t="s">
        <v>2639</v>
      </c>
      <c r="D4986" t="s">
        <v>169</v>
      </c>
      <c r="E4986">
        <v>-9</v>
      </c>
      <c r="F4986" t="s">
        <v>171</v>
      </c>
      <c r="G4986" s="10" t="s">
        <v>3664</v>
      </c>
      <c r="H4986" t="str">
        <f t="shared" si="77"/>
        <v>OK</v>
      </c>
    </row>
    <row r="4987" spans="1:8" x14ac:dyDescent="0.35">
      <c r="A4987">
        <f>VLOOKUP(B4987,Boxes!A$2:D$1485,4)</f>
        <v>14</v>
      </c>
      <c r="B4987">
        <v>1089</v>
      </c>
      <c r="C4987" t="s">
        <v>2639</v>
      </c>
      <c r="D4987" t="s">
        <v>109</v>
      </c>
      <c r="E4987" s="1">
        <v>43851</v>
      </c>
      <c r="F4987" s="1">
        <v>43851</v>
      </c>
      <c r="G4987" s="10" t="s">
        <v>3968</v>
      </c>
      <c r="H4987" t="str">
        <f t="shared" si="77"/>
        <v>OK</v>
      </c>
    </row>
    <row r="4988" spans="1:8" x14ac:dyDescent="0.35">
      <c r="A4988">
        <f>VLOOKUP(B4988,Boxes!A$2:D$1485,4)</f>
        <v>14</v>
      </c>
      <c r="B4988">
        <v>1089</v>
      </c>
      <c r="C4988" t="s">
        <v>2639</v>
      </c>
      <c r="D4988" t="s">
        <v>6</v>
      </c>
      <c r="E4988" t="s">
        <v>2640</v>
      </c>
      <c r="F4988" t="s">
        <v>2641</v>
      </c>
      <c r="G4988" s="6" t="s">
        <v>3655</v>
      </c>
      <c r="H4988" t="str">
        <f t="shared" si="77"/>
        <v>OK</v>
      </c>
    </row>
    <row r="4989" spans="1:8" x14ac:dyDescent="0.35">
      <c r="A4989">
        <f>VLOOKUP(B4989,Boxes!A$2:D$1485,4)</f>
        <v>14</v>
      </c>
      <c r="B4989">
        <v>1090</v>
      </c>
      <c r="C4989" t="s">
        <v>2642</v>
      </c>
      <c r="D4989" t="s">
        <v>169</v>
      </c>
      <c r="E4989">
        <v>-9</v>
      </c>
      <c r="F4989" t="s">
        <v>171</v>
      </c>
      <c r="G4989" s="10" t="s">
        <v>3664</v>
      </c>
      <c r="H4989" t="str">
        <f t="shared" si="77"/>
        <v>OK</v>
      </c>
    </row>
    <row r="4990" spans="1:8" x14ac:dyDescent="0.35">
      <c r="A4990">
        <f>VLOOKUP(B4990,Boxes!A$2:D$1485,4)</f>
        <v>14</v>
      </c>
      <c r="B4990">
        <v>1090</v>
      </c>
      <c r="C4990" t="s">
        <v>2642</v>
      </c>
      <c r="D4990" t="s">
        <v>324</v>
      </c>
      <c r="E4990">
        <v>3</v>
      </c>
      <c r="F4990">
        <v>1</v>
      </c>
      <c r="G4990" s="10">
        <v>3</v>
      </c>
      <c r="H4990" t="str">
        <f t="shared" si="77"/>
        <v>OK</v>
      </c>
    </row>
    <row r="4991" spans="1:8" x14ac:dyDescent="0.35">
      <c r="A4991">
        <f>VLOOKUP(B4991,Boxes!A$2:D$1485,4)</f>
        <v>14</v>
      </c>
      <c r="B4991">
        <v>1090</v>
      </c>
      <c r="C4991" t="s">
        <v>2642</v>
      </c>
      <c r="D4991" t="s">
        <v>325</v>
      </c>
      <c r="E4991">
        <v>1</v>
      </c>
      <c r="F4991">
        <v>3</v>
      </c>
      <c r="G4991" s="10">
        <v>1</v>
      </c>
      <c r="H4991" t="str">
        <f t="shared" si="77"/>
        <v>OK</v>
      </c>
    </row>
    <row r="4992" spans="1:8" x14ac:dyDescent="0.35">
      <c r="A4992">
        <f>VLOOKUP(B4992,Boxes!A$2:D$1485,4)</f>
        <v>14</v>
      </c>
      <c r="B4992">
        <v>1090</v>
      </c>
      <c r="C4992" t="s">
        <v>2642</v>
      </c>
      <c r="D4992" t="s">
        <v>425</v>
      </c>
      <c r="E4992">
        <v>1</v>
      </c>
      <c r="F4992">
        <v>3</v>
      </c>
      <c r="G4992" s="10">
        <v>1</v>
      </c>
      <c r="H4992" t="str">
        <f t="shared" si="77"/>
        <v>OK</v>
      </c>
    </row>
    <row r="4993" spans="1:8" hidden="1" x14ac:dyDescent="0.35">
      <c r="A4993">
        <f>VLOOKUP(B4993,Boxes!A$2:D$1485,4)</f>
        <v>14</v>
      </c>
      <c r="B4993">
        <v>1090</v>
      </c>
      <c r="C4993" t="s">
        <v>2642</v>
      </c>
      <c r="D4993" t="s">
        <v>93</v>
      </c>
      <c r="E4993">
        <v>3</v>
      </c>
      <c r="F4993">
        <v>1</v>
      </c>
      <c r="G4993" s="10">
        <v>1</v>
      </c>
      <c r="H4993" t="str">
        <f t="shared" si="77"/>
        <v/>
      </c>
    </row>
    <row r="4994" spans="1:8" x14ac:dyDescent="0.35">
      <c r="A4994">
        <f>VLOOKUP(B4994,Boxes!A$2:D$1485,4)</f>
        <v>14</v>
      </c>
      <c r="B4994">
        <v>1090</v>
      </c>
      <c r="C4994" t="s">
        <v>2642</v>
      </c>
      <c r="D4994" t="s">
        <v>109</v>
      </c>
      <c r="E4994" t="s">
        <v>2643</v>
      </c>
      <c r="F4994" s="1">
        <v>43850</v>
      </c>
      <c r="G4994" s="10">
        <v>20</v>
      </c>
      <c r="H4994" t="str">
        <f t="shared" si="77"/>
        <v>OK</v>
      </c>
    </row>
    <row r="4995" spans="1:8" x14ac:dyDescent="0.35">
      <c r="A4995">
        <f>VLOOKUP(B4995,Boxes!A$2:D$1485,4)</f>
        <v>14</v>
      </c>
      <c r="B4995">
        <v>1090</v>
      </c>
      <c r="C4995" t="s">
        <v>2642</v>
      </c>
      <c r="D4995" t="s">
        <v>6</v>
      </c>
      <c r="E4995" t="s">
        <v>2644</v>
      </c>
      <c r="F4995" t="s">
        <v>48</v>
      </c>
      <c r="G4995" s="6" t="s">
        <v>3655</v>
      </c>
      <c r="H4995" t="str">
        <f t="shared" ref="H4995:H5058" si="78">IF(G4995=F4995,"","OK")</f>
        <v>OK</v>
      </c>
    </row>
    <row r="4996" spans="1:8" hidden="1" x14ac:dyDescent="0.35">
      <c r="A4996">
        <f>VLOOKUP(B4996,Boxes!A$2:D$1485,4)</f>
        <v>14</v>
      </c>
      <c r="B4996">
        <v>1091</v>
      </c>
      <c r="C4996" t="s">
        <v>2645</v>
      </c>
      <c r="D4996" t="s">
        <v>27</v>
      </c>
      <c r="E4996">
        <v>-99</v>
      </c>
      <c r="F4996">
        <v>3</v>
      </c>
      <c r="G4996" s="10">
        <v>3</v>
      </c>
      <c r="H4996" t="str">
        <f t="shared" si="78"/>
        <v/>
      </c>
    </row>
    <row r="4997" spans="1:8" x14ac:dyDescent="0.35">
      <c r="A4997">
        <f>VLOOKUP(B4997,Boxes!A$2:D$1485,4)</f>
        <v>14</v>
      </c>
      <c r="B4997">
        <v>1091</v>
      </c>
      <c r="C4997" t="s">
        <v>2645</v>
      </c>
      <c r="D4997" t="s">
        <v>109</v>
      </c>
      <c r="E4997" s="1">
        <v>43843</v>
      </c>
      <c r="F4997" s="1">
        <v>43843</v>
      </c>
      <c r="G4997" s="10" t="s">
        <v>3852</v>
      </c>
      <c r="H4997" t="str">
        <f t="shared" si="78"/>
        <v>OK</v>
      </c>
    </row>
    <row r="4998" spans="1:8" x14ac:dyDescent="0.35">
      <c r="A4998">
        <f>VLOOKUP(B4998,Boxes!A$2:D$1485,4)</f>
        <v>14</v>
      </c>
      <c r="B4998">
        <v>1091</v>
      </c>
      <c r="C4998" t="s">
        <v>2645</v>
      </c>
      <c r="D4998" t="s">
        <v>6</v>
      </c>
      <c r="E4998" t="s">
        <v>2646</v>
      </c>
      <c r="F4998" t="s">
        <v>45</v>
      </c>
      <c r="G4998" s="6" t="s">
        <v>3655</v>
      </c>
      <c r="H4998" t="str">
        <f t="shared" si="78"/>
        <v>OK</v>
      </c>
    </row>
    <row r="4999" spans="1:8" x14ac:dyDescent="0.35">
      <c r="A4999">
        <f>VLOOKUP(B4999,Boxes!A$2:D$1485,4)</f>
        <v>14</v>
      </c>
      <c r="B4999">
        <v>1092</v>
      </c>
      <c r="C4999" t="s">
        <v>2647</v>
      </c>
      <c r="D4999" t="s">
        <v>109</v>
      </c>
      <c r="E4999" s="1">
        <v>43843</v>
      </c>
      <c r="F4999" s="1">
        <v>43843</v>
      </c>
      <c r="G4999" s="10" t="s">
        <v>3852</v>
      </c>
      <c r="H4999" t="str">
        <f t="shared" si="78"/>
        <v>OK</v>
      </c>
    </row>
    <row r="5000" spans="1:8" x14ac:dyDescent="0.35">
      <c r="A5000">
        <f>VLOOKUP(B5000,Boxes!A$2:D$1485,4)</f>
        <v>14</v>
      </c>
      <c r="B5000">
        <v>1092</v>
      </c>
      <c r="C5000" t="s">
        <v>2647</v>
      </c>
      <c r="D5000" t="s">
        <v>6</v>
      </c>
      <c r="E5000" t="s">
        <v>167</v>
      </c>
      <c r="F5000" t="s">
        <v>2601</v>
      </c>
      <c r="G5000" s="6" t="s">
        <v>3655</v>
      </c>
      <c r="H5000" t="str">
        <f t="shared" si="78"/>
        <v>OK</v>
      </c>
    </row>
    <row r="5001" spans="1:8" hidden="1" x14ac:dyDescent="0.35">
      <c r="A5001">
        <f>VLOOKUP(B5001,Boxes!A$2:D$1485,4)</f>
        <v>14</v>
      </c>
      <c r="B5001">
        <v>1093</v>
      </c>
      <c r="C5001" t="s">
        <v>2648</v>
      </c>
      <c r="D5001" t="s">
        <v>277</v>
      </c>
      <c r="E5001" t="s">
        <v>2631</v>
      </c>
      <c r="F5001" t="s">
        <v>250</v>
      </c>
      <c r="G5001" s="10" t="s">
        <v>250</v>
      </c>
      <c r="H5001" t="str">
        <f t="shared" si="78"/>
        <v/>
      </c>
    </row>
    <row r="5002" spans="1:8" hidden="1" x14ac:dyDescent="0.35">
      <c r="A5002">
        <f>VLOOKUP(B5002,Boxes!A$2:D$1485,4)</f>
        <v>14</v>
      </c>
      <c r="B5002">
        <v>1093</v>
      </c>
      <c r="C5002" t="s">
        <v>2648</v>
      </c>
      <c r="D5002" t="s">
        <v>74</v>
      </c>
      <c r="E5002" t="s">
        <v>2649</v>
      </c>
      <c r="F5002" t="s">
        <v>2631</v>
      </c>
      <c r="G5002" s="10" t="s">
        <v>2631</v>
      </c>
      <c r="H5002" t="str">
        <f t="shared" si="78"/>
        <v/>
      </c>
    </row>
    <row r="5003" spans="1:8" x14ac:dyDescent="0.35">
      <c r="A5003">
        <f>VLOOKUP(B5003,Boxes!A$2:D$1485,4)</f>
        <v>14</v>
      </c>
      <c r="B5003">
        <v>1093</v>
      </c>
      <c r="C5003" t="s">
        <v>2648</v>
      </c>
      <c r="D5003" t="s">
        <v>109</v>
      </c>
      <c r="E5003" s="1">
        <v>43846</v>
      </c>
      <c r="F5003" s="1">
        <v>43846</v>
      </c>
      <c r="G5003" s="10" t="s">
        <v>3818</v>
      </c>
      <c r="H5003" t="str">
        <f t="shared" si="78"/>
        <v>OK</v>
      </c>
    </row>
    <row r="5004" spans="1:8" x14ac:dyDescent="0.35">
      <c r="A5004">
        <f>VLOOKUP(B5004,Boxes!A$2:D$1485,4)</f>
        <v>14</v>
      </c>
      <c r="B5004">
        <v>1093</v>
      </c>
      <c r="C5004" t="s">
        <v>2648</v>
      </c>
      <c r="D5004" t="s">
        <v>6</v>
      </c>
      <c r="E5004" t="s">
        <v>2650</v>
      </c>
      <c r="F5004" t="s">
        <v>2651</v>
      </c>
      <c r="G5004" s="6" t="s">
        <v>3655</v>
      </c>
      <c r="H5004" t="str">
        <f t="shared" si="78"/>
        <v>OK</v>
      </c>
    </row>
    <row r="5005" spans="1:8" x14ac:dyDescent="0.35">
      <c r="A5005">
        <f>VLOOKUP(B5005,Boxes!A$2:D$1485,4)</f>
        <v>14</v>
      </c>
      <c r="B5005">
        <v>1094</v>
      </c>
      <c r="C5005" t="s">
        <v>2652</v>
      </c>
      <c r="D5005" t="s">
        <v>60</v>
      </c>
      <c r="E5005">
        <v>-9</v>
      </c>
      <c r="F5005">
        <v>1</v>
      </c>
      <c r="G5005" s="10">
        <v>-9</v>
      </c>
      <c r="H5005" t="str">
        <f t="shared" si="78"/>
        <v>OK</v>
      </c>
    </row>
    <row r="5006" spans="1:8" x14ac:dyDescent="0.35">
      <c r="A5006">
        <f>VLOOKUP(B5006,Boxes!A$2:D$1485,4)</f>
        <v>14</v>
      </c>
      <c r="B5006">
        <v>1094</v>
      </c>
      <c r="C5006" t="s">
        <v>2652</v>
      </c>
      <c r="D5006" t="s">
        <v>109</v>
      </c>
      <c r="E5006" s="1">
        <v>43843</v>
      </c>
      <c r="F5006" s="1">
        <v>43843</v>
      </c>
      <c r="G5006" s="10" t="s">
        <v>3852</v>
      </c>
      <c r="H5006" t="str">
        <f t="shared" si="78"/>
        <v>OK</v>
      </c>
    </row>
    <row r="5007" spans="1:8" x14ac:dyDescent="0.35">
      <c r="A5007">
        <f>VLOOKUP(B5007,Boxes!A$2:D$1485,4)</f>
        <v>14</v>
      </c>
      <c r="B5007">
        <v>1094</v>
      </c>
      <c r="C5007" t="s">
        <v>2652</v>
      </c>
      <c r="D5007" t="s">
        <v>6</v>
      </c>
      <c r="E5007" t="s">
        <v>2653</v>
      </c>
      <c r="F5007" t="s">
        <v>135</v>
      </c>
      <c r="G5007" s="6" t="s">
        <v>3655</v>
      </c>
      <c r="H5007" t="str">
        <f t="shared" si="78"/>
        <v>OK</v>
      </c>
    </row>
    <row r="5008" spans="1:8" x14ac:dyDescent="0.35">
      <c r="A5008">
        <f>VLOOKUP(B5008,Boxes!A$2:D$1485,4)</f>
        <v>14</v>
      </c>
      <c r="B5008">
        <v>1095</v>
      </c>
      <c r="C5008" t="s">
        <v>2654</v>
      </c>
      <c r="D5008" t="s">
        <v>202</v>
      </c>
      <c r="E5008">
        <v>1</v>
      </c>
      <c r="F5008">
        <v>3</v>
      </c>
      <c r="G5008" s="10">
        <v>1</v>
      </c>
      <c r="H5008" t="str">
        <f t="shared" si="78"/>
        <v>OK</v>
      </c>
    </row>
    <row r="5009" spans="1:8" x14ac:dyDescent="0.35">
      <c r="A5009">
        <f>VLOOKUP(B5009,Boxes!A$2:D$1485,4)</f>
        <v>14</v>
      </c>
      <c r="B5009">
        <v>1095</v>
      </c>
      <c r="C5009" t="s">
        <v>2654</v>
      </c>
      <c r="D5009" t="s">
        <v>203</v>
      </c>
      <c r="E5009">
        <v>3</v>
      </c>
      <c r="F5009">
        <v>1</v>
      </c>
      <c r="G5009" s="10">
        <v>3</v>
      </c>
      <c r="H5009" t="str">
        <f t="shared" si="78"/>
        <v>OK</v>
      </c>
    </row>
    <row r="5010" spans="1:8" x14ac:dyDescent="0.35">
      <c r="A5010">
        <f>VLOOKUP(B5010,Boxes!A$2:D$1485,4)</f>
        <v>14</v>
      </c>
      <c r="B5010">
        <v>1095</v>
      </c>
      <c r="C5010" t="s">
        <v>2654</v>
      </c>
      <c r="D5010" t="s">
        <v>285</v>
      </c>
      <c r="E5010">
        <v>1</v>
      </c>
      <c r="F5010">
        <v>3</v>
      </c>
      <c r="G5010" s="10">
        <v>1</v>
      </c>
      <c r="H5010" t="str">
        <f t="shared" si="78"/>
        <v>OK</v>
      </c>
    </row>
    <row r="5011" spans="1:8" x14ac:dyDescent="0.35">
      <c r="A5011">
        <f>VLOOKUP(B5011,Boxes!A$2:D$1485,4)</f>
        <v>14</v>
      </c>
      <c r="B5011">
        <v>1095</v>
      </c>
      <c r="C5011" t="s">
        <v>2654</v>
      </c>
      <c r="D5011" t="s">
        <v>335</v>
      </c>
      <c r="E5011">
        <v>3</v>
      </c>
      <c r="F5011">
        <v>1</v>
      </c>
      <c r="G5011" s="10">
        <v>3</v>
      </c>
      <c r="H5011" t="str">
        <f t="shared" si="78"/>
        <v>OK</v>
      </c>
    </row>
    <row r="5012" spans="1:8" hidden="1" x14ac:dyDescent="0.35">
      <c r="A5012">
        <f>VLOOKUP(B5012,Boxes!A$2:D$1485,4)</f>
        <v>14</v>
      </c>
      <c r="B5012">
        <v>1095</v>
      </c>
      <c r="C5012" t="s">
        <v>2654</v>
      </c>
      <c r="D5012" t="s">
        <v>96</v>
      </c>
      <c r="E5012">
        <v>3</v>
      </c>
      <c r="F5012">
        <v>1</v>
      </c>
      <c r="G5012" s="10">
        <v>1</v>
      </c>
      <c r="H5012" t="str">
        <f t="shared" si="78"/>
        <v/>
      </c>
    </row>
    <row r="5013" spans="1:8" hidden="1" x14ac:dyDescent="0.35">
      <c r="A5013">
        <f>VLOOKUP(B5013,Boxes!A$2:D$1485,4)</f>
        <v>14</v>
      </c>
      <c r="B5013">
        <v>1095</v>
      </c>
      <c r="C5013" t="s">
        <v>2654</v>
      </c>
      <c r="D5013" t="s">
        <v>151</v>
      </c>
      <c r="E5013">
        <v>1</v>
      </c>
      <c r="F5013">
        <v>3</v>
      </c>
      <c r="G5013" s="10">
        <v>3</v>
      </c>
      <c r="H5013" t="str">
        <f t="shared" si="78"/>
        <v/>
      </c>
    </row>
    <row r="5014" spans="1:8" hidden="1" x14ac:dyDescent="0.35">
      <c r="A5014">
        <f>VLOOKUP(B5014,Boxes!A$2:D$1485,4)</f>
        <v>14</v>
      </c>
      <c r="B5014">
        <v>1095</v>
      </c>
      <c r="C5014" t="s">
        <v>2654</v>
      </c>
      <c r="D5014" t="s">
        <v>152</v>
      </c>
      <c r="E5014">
        <v>-9</v>
      </c>
      <c r="F5014">
        <v>1</v>
      </c>
      <c r="G5014" s="10">
        <v>1</v>
      </c>
      <c r="H5014" t="str">
        <f t="shared" si="78"/>
        <v/>
      </c>
    </row>
    <row r="5015" spans="1:8" hidden="1" x14ac:dyDescent="0.35">
      <c r="A5015">
        <f>VLOOKUP(B5015,Boxes!A$2:D$1485,4)</f>
        <v>14</v>
      </c>
      <c r="B5015">
        <v>1095</v>
      </c>
      <c r="C5015" t="s">
        <v>2654</v>
      </c>
      <c r="D5015" t="s">
        <v>153</v>
      </c>
      <c r="E5015">
        <v>3</v>
      </c>
      <c r="F5015">
        <v>-9</v>
      </c>
      <c r="G5015" s="10">
        <v>-9</v>
      </c>
      <c r="H5015" t="str">
        <f t="shared" si="78"/>
        <v/>
      </c>
    </row>
    <row r="5016" spans="1:8" x14ac:dyDescent="0.35">
      <c r="A5016">
        <f>VLOOKUP(B5016,Boxes!A$2:D$1485,4)</f>
        <v>14</v>
      </c>
      <c r="B5016">
        <v>1095</v>
      </c>
      <c r="C5016" t="s">
        <v>2654</v>
      </c>
      <c r="D5016" t="s">
        <v>109</v>
      </c>
      <c r="E5016" s="1">
        <v>43843</v>
      </c>
      <c r="F5016" s="1">
        <v>43843</v>
      </c>
      <c r="G5016" s="10" t="s">
        <v>3852</v>
      </c>
      <c r="H5016" t="str">
        <f t="shared" si="78"/>
        <v>OK</v>
      </c>
    </row>
    <row r="5017" spans="1:8" x14ac:dyDescent="0.35">
      <c r="A5017">
        <f>VLOOKUP(B5017,Boxes!A$2:D$1485,4)</f>
        <v>14</v>
      </c>
      <c r="B5017">
        <v>1095</v>
      </c>
      <c r="C5017" t="s">
        <v>2654</v>
      </c>
      <c r="D5017" t="s">
        <v>6</v>
      </c>
      <c r="E5017" t="s">
        <v>2655</v>
      </c>
      <c r="F5017" t="s">
        <v>115</v>
      </c>
      <c r="G5017" s="6" t="s">
        <v>3655</v>
      </c>
      <c r="H5017" t="str">
        <f t="shared" si="78"/>
        <v>OK</v>
      </c>
    </row>
    <row r="5018" spans="1:8" x14ac:dyDescent="0.35">
      <c r="A5018">
        <f>VLOOKUP(B5018,Boxes!A$2:D$1485,4)</f>
        <v>14</v>
      </c>
      <c r="B5018">
        <v>1096</v>
      </c>
      <c r="C5018" t="s">
        <v>2656</v>
      </c>
      <c r="D5018" t="s">
        <v>109</v>
      </c>
      <c r="E5018" s="1">
        <v>43843</v>
      </c>
      <c r="F5018" s="1">
        <v>43843</v>
      </c>
      <c r="G5018" s="10" t="s">
        <v>3852</v>
      </c>
      <c r="H5018" t="str">
        <f t="shared" si="78"/>
        <v>OK</v>
      </c>
    </row>
    <row r="5019" spans="1:8" x14ac:dyDescent="0.35">
      <c r="A5019">
        <f>VLOOKUP(B5019,Boxes!A$2:D$1485,4)</f>
        <v>14</v>
      </c>
      <c r="B5019">
        <v>1096</v>
      </c>
      <c r="C5019" t="s">
        <v>2656</v>
      </c>
      <c r="D5019" t="s">
        <v>6</v>
      </c>
      <c r="E5019" t="s">
        <v>114</v>
      </c>
      <c r="F5019" t="s">
        <v>115</v>
      </c>
      <c r="G5019" s="6" t="s">
        <v>3655</v>
      </c>
      <c r="H5019" t="str">
        <f t="shared" si="78"/>
        <v>OK</v>
      </c>
    </row>
    <row r="5020" spans="1:8" x14ac:dyDescent="0.35">
      <c r="A5020">
        <f>VLOOKUP(B5020,Boxes!A$2:D$1485,4)</f>
        <v>14</v>
      </c>
      <c r="B5020">
        <v>1098</v>
      </c>
      <c r="C5020" t="s">
        <v>130</v>
      </c>
      <c r="D5020" t="s">
        <v>117</v>
      </c>
      <c r="E5020">
        <v>10</v>
      </c>
      <c r="F5020" t="s">
        <v>15</v>
      </c>
      <c r="G5020" s="10">
        <v>16</v>
      </c>
      <c r="H5020" t="str">
        <f t="shared" si="78"/>
        <v>OK</v>
      </c>
    </row>
    <row r="5021" spans="1:8" x14ac:dyDescent="0.35">
      <c r="A5021">
        <f>VLOOKUP(B5021,Boxes!A$2:D$1485,4)</f>
        <v>14</v>
      </c>
      <c r="B5021">
        <v>1098</v>
      </c>
      <c r="C5021" t="s">
        <v>130</v>
      </c>
      <c r="D5021" t="s">
        <v>191</v>
      </c>
      <c r="E5021">
        <v>1</v>
      </c>
      <c r="F5021">
        <v>2</v>
      </c>
      <c r="G5021" s="10">
        <v>1</v>
      </c>
      <c r="H5021" t="str">
        <f t="shared" si="78"/>
        <v>OK</v>
      </c>
    </row>
    <row r="5022" spans="1:8" x14ac:dyDescent="0.35">
      <c r="A5022">
        <f>VLOOKUP(B5022,Boxes!A$2:D$1485,4)</f>
        <v>14</v>
      </c>
      <c r="B5022">
        <v>1098</v>
      </c>
      <c r="C5022" t="s">
        <v>130</v>
      </c>
      <c r="D5022" t="s">
        <v>372</v>
      </c>
      <c r="E5022">
        <v>2</v>
      </c>
      <c r="F5022">
        <v>1</v>
      </c>
      <c r="G5022" s="10">
        <v>2</v>
      </c>
      <c r="H5022" t="str">
        <f t="shared" si="78"/>
        <v>OK</v>
      </c>
    </row>
    <row r="5023" spans="1:8" x14ac:dyDescent="0.35">
      <c r="A5023">
        <f>VLOOKUP(B5023,Boxes!A$2:D$1485,4)</f>
        <v>14</v>
      </c>
      <c r="B5023">
        <v>1098</v>
      </c>
      <c r="C5023" t="s">
        <v>130</v>
      </c>
      <c r="D5023" t="s">
        <v>109</v>
      </c>
      <c r="E5023" s="1">
        <v>43843</v>
      </c>
      <c r="F5023" s="1">
        <v>43843</v>
      </c>
      <c r="G5023" s="10" t="s">
        <v>3852</v>
      </c>
      <c r="H5023" t="str">
        <f t="shared" si="78"/>
        <v>OK</v>
      </c>
    </row>
    <row r="5024" spans="1:8" x14ac:dyDescent="0.35">
      <c r="A5024">
        <f>VLOOKUP(B5024,Boxes!A$2:D$1485,4)</f>
        <v>14</v>
      </c>
      <c r="B5024">
        <v>1098</v>
      </c>
      <c r="C5024" t="s">
        <v>130</v>
      </c>
      <c r="D5024" t="s">
        <v>6</v>
      </c>
      <c r="E5024" t="s">
        <v>99</v>
      </c>
      <c r="F5024" t="s">
        <v>158</v>
      </c>
      <c r="G5024" s="6" t="s">
        <v>3655</v>
      </c>
      <c r="H5024" t="str">
        <f t="shared" si="78"/>
        <v>OK</v>
      </c>
    </row>
    <row r="5025" spans="1:8" x14ac:dyDescent="0.35">
      <c r="A5025">
        <f>VLOOKUP(B5025,Boxes!A$2:D$1485,4)</f>
        <v>14</v>
      </c>
      <c r="B5025">
        <v>1098</v>
      </c>
      <c r="C5025" t="s">
        <v>130</v>
      </c>
      <c r="D5025" t="s">
        <v>70</v>
      </c>
      <c r="E5025" t="s">
        <v>2657</v>
      </c>
      <c r="F5025">
        <v>785390255</v>
      </c>
      <c r="G5025" s="10" t="s">
        <v>2657</v>
      </c>
      <c r="H5025" t="str">
        <f t="shared" si="78"/>
        <v>OK</v>
      </c>
    </row>
    <row r="5026" spans="1:8" x14ac:dyDescent="0.35">
      <c r="A5026">
        <f>VLOOKUP(B5026,Boxes!A$2:D$1485,4)</f>
        <v>14</v>
      </c>
      <c r="B5026">
        <v>1099</v>
      </c>
      <c r="C5026" t="s">
        <v>2658</v>
      </c>
      <c r="D5026" t="s">
        <v>277</v>
      </c>
      <c r="E5026" t="s">
        <v>2465</v>
      </c>
      <c r="F5026" t="s">
        <v>250</v>
      </c>
      <c r="G5026" s="10" t="s">
        <v>2465</v>
      </c>
      <c r="H5026" t="str">
        <f t="shared" si="78"/>
        <v>OK</v>
      </c>
    </row>
    <row r="5027" spans="1:8" x14ac:dyDescent="0.35">
      <c r="A5027">
        <f>VLOOKUP(B5027,Boxes!A$2:D$1485,4)</f>
        <v>14</v>
      </c>
      <c r="B5027">
        <v>1099</v>
      </c>
      <c r="C5027" t="s">
        <v>2658</v>
      </c>
      <c r="D5027" t="s">
        <v>109</v>
      </c>
      <c r="E5027" s="1">
        <v>43843</v>
      </c>
      <c r="F5027" s="1">
        <v>43843</v>
      </c>
      <c r="G5027" s="10" t="s">
        <v>3852</v>
      </c>
      <c r="H5027" t="str">
        <f t="shared" si="78"/>
        <v>OK</v>
      </c>
    </row>
    <row r="5028" spans="1:8" x14ac:dyDescent="0.35">
      <c r="A5028">
        <f>VLOOKUP(B5028,Boxes!A$2:D$1485,4)</f>
        <v>14</v>
      </c>
      <c r="B5028">
        <v>1099</v>
      </c>
      <c r="C5028" t="s">
        <v>2658</v>
      </c>
      <c r="D5028" t="s">
        <v>6</v>
      </c>
      <c r="E5028" t="s">
        <v>12</v>
      </c>
      <c r="F5028" t="s">
        <v>8</v>
      </c>
      <c r="G5028" s="6" t="s">
        <v>3655</v>
      </c>
      <c r="H5028" t="str">
        <f t="shared" si="78"/>
        <v>OK</v>
      </c>
    </row>
    <row r="5029" spans="1:8" x14ac:dyDescent="0.35">
      <c r="A5029">
        <f>VLOOKUP(B5029,Boxes!A$2:D$1485,4)</f>
        <v>14</v>
      </c>
      <c r="B5029">
        <v>1099</v>
      </c>
      <c r="C5029" t="s">
        <v>2658</v>
      </c>
      <c r="D5029" t="s">
        <v>70</v>
      </c>
      <c r="E5029">
        <v>788513412</v>
      </c>
      <c r="F5029">
        <v>788513442</v>
      </c>
      <c r="G5029" s="12" t="s">
        <v>3987</v>
      </c>
      <c r="H5029" t="str">
        <f t="shared" si="78"/>
        <v>OK</v>
      </c>
    </row>
    <row r="5030" spans="1:8" hidden="1" x14ac:dyDescent="0.35">
      <c r="A5030">
        <f>VLOOKUP(B5030,Boxes!A$2:D$1485,4)</f>
        <v>14</v>
      </c>
      <c r="B5030">
        <v>1100</v>
      </c>
      <c r="C5030" t="s">
        <v>2659</v>
      </c>
      <c r="D5030" t="s">
        <v>323</v>
      </c>
      <c r="E5030">
        <v>-99</v>
      </c>
      <c r="F5030">
        <v>1</v>
      </c>
      <c r="G5030" s="10">
        <v>1</v>
      </c>
      <c r="H5030" t="str">
        <f t="shared" si="78"/>
        <v/>
      </c>
    </row>
    <row r="5031" spans="1:8" hidden="1" x14ac:dyDescent="0.35">
      <c r="A5031">
        <f>VLOOKUP(B5031,Boxes!A$2:D$1485,4)</f>
        <v>14</v>
      </c>
      <c r="B5031">
        <v>1100</v>
      </c>
      <c r="C5031" t="s">
        <v>2659</v>
      </c>
      <c r="D5031" t="s">
        <v>325</v>
      </c>
      <c r="E5031">
        <v>-99</v>
      </c>
      <c r="F5031">
        <v>1</v>
      </c>
      <c r="G5031" s="10">
        <v>1</v>
      </c>
      <c r="H5031" t="str">
        <f t="shared" si="78"/>
        <v/>
      </c>
    </row>
    <row r="5032" spans="1:8" x14ac:dyDescent="0.35">
      <c r="A5032">
        <f>VLOOKUP(B5032,Boxes!A$2:D$1485,4)</f>
        <v>14</v>
      </c>
      <c r="B5032">
        <v>1100</v>
      </c>
      <c r="C5032" t="s">
        <v>2659</v>
      </c>
      <c r="D5032" t="s">
        <v>165</v>
      </c>
      <c r="E5032">
        <v>-99</v>
      </c>
      <c r="F5032">
        <v>1</v>
      </c>
      <c r="G5032" s="10">
        <v>2</v>
      </c>
      <c r="H5032" t="str">
        <f t="shared" si="78"/>
        <v>OK</v>
      </c>
    </row>
    <row r="5033" spans="1:8" x14ac:dyDescent="0.35">
      <c r="A5033">
        <f>VLOOKUP(B5033,Boxes!A$2:D$1485,4)</f>
        <v>14</v>
      </c>
      <c r="B5033">
        <v>1100</v>
      </c>
      <c r="C5033" t="s">
        <v>2659</v>
      </c>
      <c r="D5033" t="s">
        <v>27</v>
      </c>
      <c r="E5033">
        <v>1</v>
      </c>
      <c r="F5033">
        <v>2</v>
      </c>
      <c r="G5033" s="10">
        <v>1</v>
      </c>
      <c r="H5033" t="str">
        <f t="shared" si="78"/>
        <v>OK</v>
      </c>
    </row>
    <row r="5034" spans="1:8" hidden="1" x14ac:dyDescent="0.35">
      <c r="A5034">
        <f>VLOOKUP(B5034,Boxes!A$2:D$1485,4)</f>
        <v>14</v>
      </c>
      <c r="B5034">
        <v>1100</v>
      </c>
      <c r="C5034" t="s">
        <v>2659</v>
      </c>
      <c r="D5034" t="s">
        <v>35</v>
      </c>
      <c r="E5034">
        <v>-99</v>
      </c>
      <c r="F5034">
        <v>2</v>
      </c>
      <c r="G5034" s="10">
        <v>2</v>
      </c>
      <c r="H5034" t="str">
        <f t="shared" si="78"/>
        <v/>
      </c>
    </row>
    <row r="5035" spans="1:8" x14ac:dyDescent="0.35">
      <c r="A5035">
        <f>VLOOKUP(B5035,Boxes!A$2:D$1485,4)</f>
        <v>14</v>
      </c>
      <c r="B5035">
        <v>1100</v>
      </c>
      <c r="C5035" t="s">
        <v>2659</v>
      </c>
      <c r="D5035" t="s">
        <v>109</v>
      </c>
      <c r="E5035" s="1">
        <v>43843</v>
      </c>
      <c r="F5035" s="1">
        <v>43843</v>
      </c>
      <c r="G5035" s="10" t="s">
        <v>3852</v>
      </c>
      <c r="H5035" t="str">
        <f t="shared" si="78"/>
        <v>OK</v>
      </c>
    </row>
    <row r="5036" spans="1:8" x14ac:dyDescent="0.35">
      <c r="A5036">
        <f>VLOOKUP(B5036,Boxes!A$2:D$1485,4)</f>
        <v>14</v>
      </c>
      <c r="B5036">
        <v>1100</v>
      </c>
      <c r="C5036" t="s">
        <v>2659</v>
      </c>
      <c r="D5036" t="s">
        <v>6</v>
      </c>
      <c r="E5036" t="s">
        <v>2660</v>
      </c>
      <c r="F5036" t="s">
        <v>2651</v>
      </c>
      <c r="G5036" s="6" t="s">
        <v>3655</v>
      </c>
      <c r="H5036" t="str">
        <f t="shared" si="78"/>
        <v>OK</v>
      </c>
    </row>
    <row r="5037" spans="1:8" x14ac:dyDescent="0.35">
      <c r="A5037">
        <f>VLOOKUP(B5037,Boxes!A$2:D$1485,4)</f>
        <v>14</v>
      </c>
      <c r="B5037">
        <v>1101</v>
      </c>
      <c r="C5037" t="s">
        <v>2661</v>
      </c>
      <c r="D5037" t="s">
        <v>117</v>
      </c>
      <c r="E5037">
        <v>14</v>
      </c>
      <c r="F5037" t="s">
        <v>15</v>
      </c>
      <c r="G5037" s="10">
        <v>14</v>
      </c>
      <c r="H5037" t="str">
        <f t="shared" si="78"/>
        <v>OK</v>
      </c>
    </row>
    <row r="5038" spans="1:8" x14ac:dyDescent="0.35">
      <c r="A5038">
        <f>VLOOKUP(B5038,Boxes!A$2:D$1485,4)</f>
        <v>14</v>
      </c>
      <c r="B5038">
        <v>1101</v>
      </c>
      <c r="C5038" t="s">
        <v>2661</v>
      </c>
      <c r="D5038" t="s">
        <v>109</v>
      </c>
      <c r="E5038" s="1">
        <v>43845</v>
      </c>
      <c r="F5038" s="1">
        <v>43845</v>
      </c>
      <c r="G5038" s="10" t="s">
        <v>3807</v>
      </c>
      <c r="H5038" t="str">
        <f t="shared" si="78"/>
        <v>OK</v>
      </c>
    </row>
    <row r="5039" spans="1:8" x14ac:dyDescent="0.35">
      <c r="A5039">
        <f>VLOOKUP(B5039,Boxes!A$2:D$1485,4)</f>
        <v>14</v>
      </c>
      <c r="B5039">
        <v>1101</v>
      </c>
      <c r="C5039" t="s">
        <v>2661</v>
      </c>
      <c r="D5039" t="s">
        <v>6</v>
      </c>
      <c r="E5039" t="s">
        <v>2662</v>
      </c>
      <c r="F5039" t="s">
        <v>158</v>
      </c>
      <c r="G5039" s="6" t="s">
        <v>3655</v>
      </c>
      <c r="H5039" t="str">
        <f t="shared" si="78"/>
        <v>OK</v>
      </c>
    </row>
    <row r="5040" spans="1:8" x14ac:dyDescent="0.35">
      <c r="A5040">
        <f>VLOOKUP(B5040,Boxes!A$2:D$1485,4)</f>
        <v>14</v>
      </c>
      <c r="B5040">
        <v>1102</v>
      </c>
      <c r="C5040" t="s">
        <v>2663</v>
      </c>
      <c r="D5040" t="s">
        <v>165</v>
      </c>
      <c r="E5040">
        <v>-99</v>
      </c>
      <c r="F5040">
        <v>-9</v>
      </c>
      <c r="G5040" s="10">
        <v>-99</v>
      </c>
      <c r="H5040" t="str">
        <f t="shared" si="78"/>
        <v>OK</v>
      </c>
    </row>
    <row r="5041" spans="1:8" x14ac:dyDescent="0.35">
      <c r="A5041">
        <f>VLOOKUP(B5041,Boxes!A$2:D$1485,4)</f>
        <v>14</v>
      </c>
      <c r="B5041">
        <v>1102</v>
      </c>
      <c r="C5041" t="s">
        <v>2663</v>
      </c>
      <c r="D5041" t="s">
        <v>109</v>
      </c>
      <c r="E5041" s="1">
        <v>43843</v>
      </c>
      <c r="F5041" s="1">
        <v>43843</v>
      </c>
      <c r="G5041" s="10" t="s">
        <v>3852</v>
      </c>
      <c r="H5041" t="str">
        <f t="shared" si="78"/>
        <v>OK</v>
      </c>
    </row>
    <row r="5042" spans="1:8" x14ac:dyDescent="0.35">
      <c r="A5042">
        <f>VLOOKUP(B5042,Boxes!A$2:D$1485,4)</f>
        <v>14</v>
      </c>
      <c r="B5042">
        <v>1102</v>
      </c>
      <c r="C5042" t="s">
        <v>2663</v>
      </c>
      <c r="D5042" t="s">
        <v>6</v>
      </c>
      <c r="E5042" t="s">
        <v>2662</v>
      </c>
      <c r="F5042" t="s">
        <v>100</v>
      </c>
      <c r="G5042" s="6" t="s">
        <v>3655</v>
      </c>
      <c r="H5042" t="str">
        <f t="shared" si="78"/>
        <v>OK</v>
      </c>
    </row>
    <row r="5043" spans="1:8" x14ac:dyDescent="0.35">
      <c r="A5043">
        <f>VLOOKUP(B5043,Boxes!A$2:D$1485,4)</f>
        <v>14</v>
      </c>
      <c r="B5043">
        <v>1102</v>
      </c>
      <c r="C5043" t="s">
        <v>2663</v>
      </c>
      <c r="D5043" t="s">
        <v>70</v>
      </c>
      <c r="E5043">
        <v>7830235235</v>
      </c>
      <c r="F5043">
        <v>783035235</v>
      </c>
      <c r="G5043" s="12" t="s">
        <v>3988</v>
      </c>
      <c r="H5043" t="str">
        <f t="shared" si="78"/>
        <v>OK</v>
      </c>
    </row>
    <row r="5044" spans="1:8" hidden="1" x14ac:dyDescent="0.35">
      <c r="A5044">
        <f>VLOOKUP(B5044,Boxes!A$2:D$1485,4)</f>
        <v>14</v>
      </c>
      <c r="B5044">
        <v>1103</v>
      </c>
      <c r="C5044" t="s">
        <v>2664</v>
      </c>
      <c r="D5044" t="s">
        <v>376</v>
      </c>
      <c r="E5044">
        <v>-99</v>
      </c>
      <c r="F5044">
        <v>2</v>
      </c>
      <c r="G5044" s="10">
        <v>2</v>
      </c>
      <c r="H5044" t="str">
        <f t="shared" si="78"/>
        <v/>
      </c>
    </row>
    <row r="5045" spans="1:8" x14ac:dyDescent="0.35">
      <c r="A5045">
        <f>VLOOKUP(B5045,Boxes!A$2:D$1485,4)</f>
        <v>14</v>
      </c>
      <c r="B5045">
        <v>1103</v>
      </c>
      <c r="C5045" t="s">
        <v>2664</v>
      </c>
      <c r="D5045" t="s">
        <v>109</v>
      </c>
      <c r="E5045" s="1">
        <v>43843</v>
      </c>
      <c r="F5045" s="1">
        <v>43843</v>
      </c>
      <c r="G5045" s="10" t="s">
        <v>3852</v>
      </c>
      <c r="H5045" t="str">
        <f t="shared" si="78"/>
        <v>OK</v>
      </c>
    </row>
    <row r="5046" spans="1:8" x14ac:dyDescent="0.35">
      <c r="A5046">
        <f>VLOOKUP(B5046,Boxes!A$2:D$1485,4)</f>
        <v>14</v>
      </c>
      <c r="B5046">
        <v>1103</v>
      </c>
      <c r="C5046" t="s">
        <v>2664</v>
      </c>
      <c r="D5046" t="s">
        <v>6</v>
      </c>
      <c r="E5046" t="s">
        <v>114</v>
      </c>
      <c r="F5046" t="s">
        <v>115</v>
      </c>
      <c r="G5046" s="6" t="s">
        <v>3655</v>
      </c>
      <c r="H5046" t="str">
        <f t="shared" si="78"/>
        <v>OK</v>
      </c>
    </row>
    <row r="5047" spans="1:8" hidden="1" x14ac:dyDescent="0.35">
      <c r="A5047">
        <f>VLOOKUP(B5047,Boxes!A$2:D$1485,4)</f>
        <v>14</v>
      </c>
      <c r="B5047">
        <v>1104</v>
      </c>
      <c r="C5047" t="s">
        <v>2665</v>
      </c>
      <c r="D5047" t="s">
        <v>376</v>
      </c>
      <c r="E5047">
        <v>-99</v>
      </c>
      <c r="F5047">
        <v>3</v>
      </c>
      <c r="G5047" s="10">
        <v>3</v>
      </c>
      <c r="H5047" t="str">
        <f t="shared" si="78"/>
        <v/>
      </c>
    </row>
    <row r="5048" spans="1:8" hidden="1" x14ac:dyDescent="0.35">
      <c r="A5048">
        <f>VLOOKUP(B5048,Boxes!A$2:D$1485,4)</f>
        <v>14</v>
      </c>
      <c r="B5048">
        <v>1104</v>
      </c>
      <c r="C5048" t="s">
        <v>2665</v>
      </c>
      <c r="D5048" t="s">
        <v>94</v>
      </c>
      <c r="E5048">
        <v>-99</v>
      </c>
      <c r="F5048">
        <v>1</v>
      </c>
      <c r="G5048" s="10">
        <v>1</v>
      </c>
      <c r="H5048" t="str">
        <f t="shared" si="78"/>
        <v/>
      </c>
    </row>
    <row r="5049" spans="1:8" x14ac:dyDescent="0.35">
      <c r="A5049">
        <f>VLOOKUP(B5049,Boxes!A$2:D$1485,4)</f>
        <v>14</v>
      </c>
      <c r="B5049">
        <v>1104</v>
      </c>
      <c r="C5049" t="s">
        <v>2665</v>
      </c>
      <c r="D5049" t="s">
        <v>109</v>
      </c>
      <c r="E5049" t="s">
        <v>252</v>
      </c>
      <c r="F5049" s="1">
        <v>43843</v>
      </c>
      <c r="G5049" s="10" t="s">
        <v>3852</v>
      </c>
      <c r="H5049" t="str">
        <f t="shared" si="78"/>
        <v>OK</v>
      </c>
    </row>
    <row r="5050" spans="1:8" x14ac:dyDescent="0.35">
      <c r="A5050">
        <f>VLOOKUP(B5050,Boxes!A$2:D$1485,4)</f>
        <v>14</v>
      </c>
      <c r="B5050">
        <v>1104</v>
      </c>
      <c r="C5050" t="s">
        <v>2665</v>
      </c>
      <c r="D5050" t="s">
        <v>6</v>
      </c>
      <c r="E5050" t="s">
        <v>2653</v>
      </c>
      <c r="F5050" t="s">
        <v>135</v>
      </c>
      <c r="G5050" s="6" t="s">
        <v>3655</v>
      </c>
      <c r="H5050" t="str">
        <f t="shared" si="78"/>
        <v>OK</v>
      </c>
    </row>
    <row r="5051" spans="1:8" x14ac:dyDescent="0.35">
      <c r="A5051">
        <f>VLOOKUP(B5051,Boxes!A$2:D$1485,4)</f>
        <v>14</v>
      </c>
      <c r="B5051">
        <v>1104</v>
      </c>
      <c r="C5051" t="s">
        <v>2665</v>
      </c>
      <c r="D5051" t="s">
        <v>70</v>
      </c>
      <c r="E5051" t="s">
        <v>2666</v>
      </c>
      <c r="F5051">
        <v>781183802</v>
      </c>
      <c r="G5051" s="10" t="s">
        <v>2666</v>
      </c>
      <c r="H5051" t="str">
        <f t="shared" si="78"/>
        <v>OK</v>
      </c>
    </row>
    <row r="5052" spans="1:8" x14ac:dyDescent="0.35">
      <c r="A5052">
        <f>VLOOKUP(B5052,Boxes!A$2:D$1485,4)</f>
        <v>14</v>
      </c>
      <c r="B5052">
        <v>1105</v>
      </c>
      <c r="C5052" t="s">
        <v>2667</v>
      </c>
      <c r="D5052" t="s">
        <v>109</v>
      </c>
      <c r="E5052" s="1">
        <v>43843</v>
      </c>
      <c r="F5052" s="1">
        <v>43843</v>
      </c>
      <c r="G5052" s="10" t="s">
        <v>3852</v>
      </c>
      <c r="H5052" t="str">
        <f t="shared" si="78"/>
        <v>OK</v>
      </c>
    </row>
    <row r="5053" spans="1:8" x14ac:dyDescent="0.35">
      <c r="A5053">
        <f>VLOOKUP(B5053,Boxes!A$2:D$1485,4)</f>
        <v>14</v>
      </c>
      <c r="B5053">
        <v>1105</v>
      </c>
      <c r="C5053" t="s">
        <v>2667</v>
      </c>
      <c r="D5053" t="s">
        <v>6</v>
      </c>
      <c r="E5053" t="s">
        <v>2668</v>
      </c>
      <c r="F5053" t="s">
        <v>115</v>
      </c>
      <c r="G5053" s="6" t="s">
        <v>3655</v>
      </c>
      <c r="H5053" t="str">
        <f t="shared" si="78"/>
        <v>OK</v>
      </c>
    </row>
    <row r="5054" spans="1:8" x14ac:dyDescent="0.35">
      <c r="A5054">
        <f>VLOOKUP(B5054,Boxes!A$2:D$1485,4)</f>
        <v>14</v>
      </c>
      <c r="B5054">
        <v>1106</v>
      </c>
      <c r="C5054" t="s">
        <v>2669</v>
      </c>
      <c r="D5054" t="s">
        <v>277</v>
      </c>
      <c r="E5054" t="s">
        <v>2670</v>
      </c>
      <c r="F5054" t="s">
        <v>250</v>
      </c>
      <c r="G5054" s="10" t="s">
        <v>3989</v>
      </c>
      <c r="H5054" t="str">
        <f t="shared" si="78"/>
        <v>OK</v>
      </c>
    </row>
    <row r="5055" spans="1:8" hidden="1" x14ac:dyDescent="0.35">
      <c r="A5055">
        <f>VLOOKUP(B5055,Boxes!A$2:D$1485,4)</f>
        <v>14</v>
      </c>
      <c r="B5055">
        <v>1106</v>
      </c>
      <c r="C5055" t="s">
        <v>2669</v>
      </c>
      <c r="D5055" t="s">
        <v>379</v>
      </c>
      <c r="E5055">
        <v>1</v>
      </c>
      <c r="F5055">
        <v>2</v>
      </c>
      <c r="G5055" s="10">
        <v>2</v>
      </c>
      <c r="H5055" t="str">
        <f t="shared" si="78"/>
        <v/>
      </c>
    </row>
    <row r="5056" spans="1:8" x14ac:dyDescent="0.35">
      <c r="A5056">
        <f>VLOOKUP(B5056,Boxes!A$2:D$1485,4)</f>
        <v>14</v>
      </c>
      <c r="B5056">
        <v>1106</v>
      </c>
      <c r="C5056" t="s">
        <v>2669</v>
      </c>
      <c r="D5056" t="s">
        <v>109</v>
      </c>
      <c r="E5056" s="1">
        <v>43843</v>
      </c>
      <c r="F5056" s="1">
        <v>43843</v>
      </c>
      <c r="G5056" s="10" t="s">
        <v>3852</v>
      </c>
      <c r="H5056" t="str">
        <f t="shared" si="78"/>
        <v>OK</v>
      </c>
    </row>
    <row r="5057" spans="1:8" x14ac:dyDescent="0.35">
      <c r="A5057">
        <f>VLOOKUP(B5057,Boxes!A$2:D$1485,4)</f>
        <v>14</v>
      </c>
      <c r="B5057">
        <v>1106</v>
      </c>
      <c r="C5057" t="s">
        <v>2669</v>
      </c>
      <c r="D5057" t="s">
        <v>6</v>
      </c>
      <c r="E5057" t="s">
        <v>53</v>
      </c>
      <c r="F5057" t="s">
        <v>241</v>
      </c>
      <c r="G5057" s="6" t="s">
        <v>3655</v>
      </c>
      <c r="H5057" t="str">
        <f t="shared" si="78"/>
        <v>OK</v>
      </c>
    </row>
    <row r="5058" spans="1:8" x14ac:dyDescent="0.35">
      <c r="A5058">
        <f>VLOOKUP(B5058,Boxes!A$2:D$1485,4)</f>
        <v>14</v>
      </c>
      <c r="B5058">
        <v>1107</v>
      </c>
      <c r="C5058" t="s">
        <v>2671</v>
      </c>
      <c r="D5058" t="s">
        <v>74</v>
      </c>
      <c r="E5058" t="s">
        <v>2672</v>
      </c>
      <c r="F5058" t="s">
        <v>2631</v>
      </c>
      <c r="G5058" s="10" t="s">
        <v>2672</v>
      </c>
      <c r="H5058" t="str">
        <f t="shared" si="78"/>
        <v>OK</v>
      </c>
    </row>
    <row r="5059" spans="1:8" hidden="1" x14ac:dyDescent="0.35">
      <c r="A5059">
        <f>VLOOKUP(B5059,Boxes!A$2:D$1485,4)</f>
        <v>14</v>
      </c>
      <c r="B5059">
        <v>1107</v>
      </c>
      <c r="C5059" t="s">
        <v>2671</v>
      </c>
      <c r="D5059" t="s">
        <v>67</v>
      </c>
      <c r="E5059">
        <v>-99</v>
      </c>
      <c r="F5059">
        <v>1</v>
      </c>
      <c r="G5059" s="10">
        <v>1</v>
      </c>
      <c r="H5059" t="str">
        <f t="shared" ref="H5059:H5122" si="79">IF(G5059=F5059,"","OK")</f>
        <v/>
      </c>
    </row>
    <row r="5060" spans="1:8" x14ac:dyDescent="0.35">
      <c r="A5060">
        <f>VLOOKUP(B5060,Boxes!A$2:D$1485,4)</f>
        <v>14</v>
      </c>
      <c r="B5060">
        <v>1107</v>
      </c>
      <c r="C5060" t="s">
        <v>2671</v>
      </c>
      <c r="D5060" t="s">
        <v>143</v>
      </c>
      <c r="E5060">
        <v>-9</v>
      </c>
      <c r="F5060">
        <v>1</v>
      </c>
      <c r="G5060" s="10">
        <v>-9</v>
      </c>
      <c r="H5060" t="str">
        <f t="shared" si="79"/>
        <v>OK</v>
      </c>
    </row>
    <row r="5061" spans="1:8" x14ac:dyDescent="0.35">
      <c r="A5061">
        <f>VLOOKUP(B5061,Boxes!A$2:D$1485,4)</f>
        <v>14</v>
      </c>
      <c r="B5061">
        <v>1107</v>
      </c>
      <c r="C5061" t="s">
        <v>2671</v>
      </c>
      <c r="D5061" t="s">
        <v>285</v>
      </c>
      <c r="E5061">
        <v>-99</v>
      </c>
      <c r="F5061">
        <v>3</v>
      </c>
      <c r="G5061" s="10">
        <v>1</v>
      </c>
      <c r="H5061" t="str">
        <f t="shared" si="79"/>
        <v>OK</v>
      </c>
    </row>
    <row r="5062" spans="1:8" x14ac:dyDescent="0.35">
      <c r="A5062">
        <f>VLOOKUP(B5062,Boxes!A$2:D$1485,4)</f>
        <v>14</v>
      </c>
      <c r="B5062">
        <v>1107</v>
      </c>
      <c r="C5062" t="s">
        <v>2671</v>
      </c>
      <c r="D5062" t="s">
        <v>6</v>
      </c>
      <c r="E5062" t="s">
        <v>2673</v>
      </c>
      <c r="F5062" t="s">
        <v>8</v>
      </c>
      <c r="G5062" s="6" t="s">
        <v>3655</v>
      </c>
      <c r="H5062" t="str">
        <f t="shared" si="79"/>
        <v>OK</v>
      </c>
    </row>
    <row r="5063" spans="1:8" x14ac:dyDescent="0.35">
      <c r="A5063">
        <f>VLOOKUP(B5063,Boxes!A$2:D$1485,4)</f>
        <v>14</v>
      </c>
      <c r="B5063">
        <v>1108</v>
      </c>
      <c r="C5063" t="s">
        <v>2674</v>
      </c>
      <c r="D5063" t="s">
        <v>14</v>
      </c>
      <c r="E5063">
        <v>-99</v>
      </c>
      <c r="F5063" t="s">
        <v>15</v>
      </c>
      <c r="G5063" s="10">
        <v>1</v>
      </c>
      <c r="H5063" t="str">
        <f t="shared" si="79"/>
        <v>OK</v>
      </c>
    </row>
    <row r="5064" spans="1:8" x14ac:dyDescent="0.35">
      <c r="A5064">
        <f>VLOOKUP(B5064,Boxes!A$2:D$1485,4)</f>
        <v>14</v>
      </c>
      <c r="B5064">
        <v>1108</v>
      </c>
      <c r="C5064" t="s">
        <v>2674</v>
      </c>
      <c r="D5064" t="s">
        <v>165</v>
      </c>
      <c r="E5064">
        <v>2</v>
      </c>
      <c r="F5064">
        <v>-9</v>
      </c>
      <c r="G5064" s="10">
        <v>2</v>
      </c>
      <c r="H5064" t="str">
        <f t="shared" si="79"/>
        <v>OK</v>
      </c>
    </row>
    <row r="5065" spans="1:8" x14ac:dyDescent="0.35">
      <c r="A5065">
        <f>VLOOKUP(B5065,Boxes!A$2:D$1485,4)</f>
        <v>14</v>
      </c>
      <c r="B5065">
        <v>1108</v>
      </c>
      <c r="C5065" t="s">
        <v>2674</v>
      </c>
      <c r="D5065" t="s">
        <v>109</v>
      </c>
      <c r="E5065" s="1">
        <v>43843</v>
      </c>
      <c r="F5065" s="1">
        <v>43843</v>
      </c>
      <c r="G5065" s="10" t="s">
        <v>3852</v>
      </c>
      <c r="H5065" t="str">
        <f t="shared" si="79"/>
        <v>OK</v>
      </c>
    </row>
    <row r="5066" spans="1:8" x14ac:dyDescent="0.35">
      <c r="A5066">
        <f>VLOOKUP(B5066,Boxes!A$2:D$1485,4)</f>
        <v>14</v>
      </c>
      <c r="B5066">
        <v>1108</v>
      </c>
      <c r="C5066" t="s">
        <v>2674</v>
      </c>
      <c r="D5066" t="s">
        <v>6</v>
      </c>
      <c r="E5066" t="s">
        <v>208</v>
      </c>
      <c r="F5066" t="s">
        <v>138</v>
      </c>
      <c r="G5066" s="6" t="s">
        <v>3655</v>
      </c>
      <c r="H5066" t="str">
        <f t="shared" si="79"/>
        <v>OK</v>
      </c>
    </row>
    <row r="5067" spans="1:8" x14ac:dyDescent="0.35">
      <c r="A5067">
        <f>VLOOKUP(B5067,Boxes!A$2:D$1485,4)</f>
        <v>14</v>
      </c>
      <c r="B5067">
        <v>1109</v>
      </c>
      <c r="C5067" t="s">
        <v>2675</v>
      </c>
      <c r="D5067" t="s">
        <v>109</v>
      </c>
      <c r="E5067" s="1">
        <v>43843</v>
      </c>
      <c r="F5067" s="1">
        <v>43843</v>
      </c>
      <c r="G5067" s="10" t="s">
        <v>3852</v>
      </c>
      <c r="H5067" t="str">
        <f t="shared" si="79"/>
        <v>OK</v>
      </c>
    </row>
    <row r="5068" spans="1:8" x14ac:dyDescent="0.35">
      <c r="A5068">
        <f>VLOOKUP(B5068,Boxes!A$2:D$1485,4)</f>
        <v>14</v>
      </c>
      <c r="B5068">
        <v>1109</v>
      </c>
      <c r="C5068" t="s">
        <v>2675</v>
      </c>
      <c r="D5068" t="s">
        <v>6</v>
      </c>
      <c r="E5068" t="s">
        <v>208</v>
      </c>
      <c r="F5068" t="s">
        <v>138</v>
      </c>
      <c r="G5068" s="6" t="s">
        <v>3655</v>
      </c>
      <c r="H5068" t="str">
        <f t="shared" si="79"/>
        <v>OK</v>
      </c>
    </row>
    <row r="5069" spans="1:8" x14ac:dyDescent="0.35">
      <c r="A5069">
        <f>VLOOKUP(B5069,Boxes!A$2:D$1485,4)</f>
        <v>14</v>
      </c>
      <c r="B5069">
        <v>1110</v>
      </c>
      <c r="C5069" t="s">
        <v>2676</v>
      </c>
      <c r="D5069" t="s">
        <v>109</v>
      </c>
      <c r="E5069" s="1">
        <v>43845</v>
      </c>
      <c r="F5069" s="1">
        <v>43845</v>
      </c>
      <c r="G5069" s="10" t="s">
        <v>3807</v>
      </c>
      <c r="H5069" t="str">
        <f t="shared" si="79"/>
        <v>OK</v>
      </c>
    </row>
    <row r="5070" spans="1:8" x14ac:dyDescent="0.35">
      <c r="A5070">
        <f>VLOOKUP(B5070,Boxes!A$2:D$1485,4)</f>
        <v>14</v>
      </c>
      <c r="B5070">
        <v>1110</v>
      </c>
      <c r="C5070" t="s">
        <v>2676</v>
      </c>
      <c r="D5070" t="s">
        <v>6</v>
      </c>
      <c r="E5070" t="s">
        <v>50</v>
      </c>
      <c r="F5070" t="s">
        <v>51</v>
      </c>
      <c r="G5070" s="6" t="s">
        <v>3655</v>
      </c>
      <c r="H5070" t="str">
        <f t="shared" si="79"/>
        <v>OK</v>
      </c>
    </row>
    <row r="5071" spans="1:8" hidden="1" x14ac:dyDescent="0.35">
      <c r="A5071">
        <f>VLOOKUP(B5071,Boxes!A$2:D$1485,4)</f>
        <v>14</v>
      </c>
      <c r="B5071">
        <v>1111</v>
      </c>
      <c r="C5071" t="s">
        <v>2677</v>
      </c>
      <c r="D5071" t="s">
        <v>17</v>
      </c>
      <c r="E5071">
        <v>-99</v>
      </c>
      <c r="F5071">
        <v>2</v>
      </c>
      <c r="G5071" s="10">
        <v>2</v>
      </c>
      <c r="H5071" t="str">
        <f t="shared" si="79"/>
        <v/>
      </c>
    </row>
    <row r="5072" spans="1:8" hidden="1" x14ac:dyDescent="0.35">
      <c r="A5072">
        <f>VLOOKUP(B5072,Boxes!A$2:D$1485,4)</f>
        <v>14</v>
      </c>
      <c r="B5072">
        <v>1111</v>
      </c>
      <c r="C5072" t="s">
        <v>2677</v>
      </c>
      <c r="D5072" t="s">
        <v>371</v>
      </c>
      <c r="E5072">
        <v>1</v>
      </c>
      <c r="F5072">
        <v>2</v>
      </c>
      <c r="G5072" s="10">
        <v>2</v>
      </c>
      <c r="H5072" t="str">
        <f t="shared" si="79"/>
        <v/>
      </c>
    </row>
    <row r="5073" spans="1:8" hidden="1" x14ac:dyDescent="0.35">
      <c r="A5073">
        <f>VLOOKUP(B5073,Boxes!A$2:D$1485,4)</f>
        <v>14</v>
      </c>
      <c r="B5073">
        <v>1111</v>
      </c>
      <c r="C5073" t="s">
        <v>2677</v>
      </c>
      <c r="D5073" t="s">
        <v>33</v>
      </c>
      <c r="E5073">
        <v>-99</v>
      </c>
      <c r="F5073">
        <v>1</v>
      </c>
      <c r="G5073" s="10">
        <v>1</v>
      </c>
      <c r="H5073" t="str">
        <f t="shared" si="79"/>
        <v/>
      </c>
    </row>
    <row r="5074" spans="1:8" x14ac:dyDescent="0.35">
      <c r="A5074">
        <f>VLOOKUP(B5074,Boxes!A$2:D$1485,4)</f>
        <v>14</v>
      </c>
      <c r="B5074">
        <v>1111</v>
      </c>
      <c r="C5074" t="s">
        <v>2677</v>
      </c>
      <c r="D5074" t="s">
        <v>109</v>
      </c>
      <c r="E5074" s="1">
        <v>43843</v>
      </c>
      <c r="F5074" s="1">
        <v>43843</v>
      </c>
      <c r="G5074" s="10" t="s">
        <v>3852</v>
      </c>
      <c r="H5074" t="str">
        <f t="shared" si="79"/>
        <v>OK</v>
      </c>
    </row>
    <row r="5075" spans="1:8" x14ac:dyDescent="0.35">
      <c r="A5075">
        <f>VLOOKUP(B5075,Boxes!A$2:D$1485,4)</f>
        <v>14</v>
      </c>
      <c r="B5075">
        <v>1111</v>
      </c>
      <c r="C5075" t="s">
        <v>2677</v>
      </c>
      <c r="D5075" t="s">
        <v>6</v>
      </c>
      <c r="E5075" t="s">
        <v>2678</v>
      </c>
      <c r="F5075" t="s">
        <v>387</v>
      </c>
      <c r="G5075" s="6" t="s">
        <v>3655</v>
      </c>
      <c r="H5075" t="str">
        <f t="shared" si="79"/>
        <v>OK</v>
      </c>
    </row>
    <row r="5076" spans="1:8" x14ac:dyDescent="0.35">
      <c r="A5076">
        <f>VLOOKUP(B5076,Boxes!A$2:D$1485,4)</f>
        <v>14</v>
      </c>
      <c r="B5076">
        <v>1112</v>
      </c>
      <c r="C5076" t="s">
        <v>2679</v>
      </c>
      <c r="D5076" t="s">
        <v>109</v>
      </c>
      <c r="E5076" s="1">
        <v>43843</v>
      </c>
      <c r="F5076" s="1">
        <v>43843</v>
      </c>
      <c r="G5076" s="10" t="s">
        <v>3852</v>
      </c>
      <c r="H5076" t="str">
        <f t="shared" si="79"/>
        <v>OK</v>
      </c>
    </row>
    <row r="5077" spans="1:8" x14ac:dyDescent="0.35">
      <c r="A5077">
        <f>VLOOKUP(B5077,Boxes!A$2:D$1485,4)</f>
        <v>14</v>
      </c>
      <c r="B5077">
        <v>1112</v>
      </c>
      <c r="C5077" t="s">
        <v>2679</v>
      </c>
      <c r="D5077" t="s">
        <v>6</v>
      </c>
      <c r="E5077" t="s">
        <v>1831</v>
      </c>
      <c r="F5077" t="s">
        <v>80</v>
      </c>
      <c r="G5077" s="6" t="s">
        <v>3655</v>
      </c>
      <c r="H5077" t="str">
        <f t="shared" si="79"/>
        <v>OK</v>
      </c>
    </row>
    <row r="5078" spans="1:8" x14ac:dyDescent="0.35">
      <c r="A5078">
        <f>VLOOKUP(B5078,Boxes!A$2:D$1485,4)</f>
        <v>14</v>
      </c>
      <c r="B5078">
        <v>1113</v>
      </c>
      <c r="C5078" t="s">
        <v>2680</v>
      </c>
      <c r="D5078" t="s">
        <v>109</v>
      </c>
      <c r="E5078" s="1">
        <v>43843</v>
      </c>
      <c r="F5078" s="1">
        <v>43843</v>
      </c>
      <c r="G5078" s="10" t="s">
        <v>3852</v>
      </c>
      <c r="H5078" t="str">
        <f t="shared" si="79"/>
        <v>OK</v>
      </c>
    </row>
    <row r="5079" spans="1:8" x14ac:dyDescent="0.35">
      <c r="A5079">
        <f>VLOOKUP(B5079,Boxes!A$2:D$1485,4)</f>
        <v>14</v>
      </c>
      <c r="B5079">
        <v>1113</v>
      </c>
      <c r="C5079" t="s">
        <v>2680</v>
      </c>
      <c r="D5079" t="s">
        <v>6</v>
      </c>
      <c r="E5079" t="s">
        <v>99</v>
      </c>
      <c r="F5079" t="s">
        <v>100</v>
      </c>
      <c r="G5079" s="6" t="s">
        <v>3655</v>
      </c>
      <c r="H5079" t="str">
        <f t="shared" si="79"/>
        <v>OK</v>
      </c>
    </row>
    <row r="5080" spans="1:8" x14ac:dyDescent="0.35">
      <c r="A5080">
        <f>VLOOKUP(B5080,Boxes!A$2:D$1485,4)</f>
        <v>14</v>
      </c>
      <c r="B5080">
        <v>1114</v>
      </c>
      <c r="C5080" t="s">
        <v>2681</v>
      </c>
      <c r="D5080" t="s">
        <v>18</v>
      </c>
      <c r="E5080" t="s">
        <v>15</v>
      </c>
      <c r="F5080">
        <v>3</v>
      </c>
      <c r="G5080" s="10">
        <v>1</v>
      </c>
      <c r="H5080" t="str">
        <f t="shared" si="79"/>
        <v>OK</v>
      </c>
    </row>
    <row r="5081" spans="1:8" x14ac:dyDescent="0.35">
      <c r="A5081">
        <f>VLOOKUP(B5081,Boxes!A$2:D$1485,4)</f>
        <v>14</v>
      </c>
      <c r="B5081">
        <v>1114</v>
      </c>
      <c r="C5081" t="s">
        <v>2681</v>
      </c>
      <c r="D5081" t="s">
        <v>19</v>
      </c>
      <c r="E5081" t="s">
        <v>15</v>
      </c>
      <c r="F5081">
        <v>1</v>
      </c>
      <c r="G5081" s="10">
        <v>3</v>
      </c>
      <c r="H5081" t="str">
        <f t="shared" si="79"/>
        <v>OK</v>
      </c>
    </row>
    <row r="5082" spans="1:8" x14ac:dyDescent="0.35">
      <c r="A5082">
        <f>VLOOKUP(B5082,Boxes!A$2:D$1485,4)</f>
        <v>14</v>
      </c>
      <c r="B5082">
        <v>1114</v>
      </c>
      <c r="C5082" t="s">
        <v>2681</v>
      </c>
      <c r="D5082" t="s">
        <v>145</v>
      </c>
      <c r="E5082">
        <v>-9</v>
      </c>
      <c r="F5082">
        <v>1</v>
      </c>
      <c r="G5082" s="10">
        <v>-9</v>
      </c>
      <c r="H5082" t="str">
        <f t="shared" si="79"/>
        <v>OK</v>
      </c>
    </row>
    <row r="5083" spans="1:8" x14ac:dyDescent="0.35">
      <c r="A5083">
        <f>VLOOKUP(B5083,Boxes!A$2:D$1485,4)</f>
        <v>14</v>
      </c>
      <c r="B5083">
        <v>1114</v>
      </c>
      <c r="C5083" t="s">
        <v>2681</v>
      </c>
      <c r="D5083" t="s">
        <v>109</v>
      </c>
      <c r="E5083" s="1">
        <v>43843</v>
      </c>
      <c r="F5083" s="1">
        <v>43843</v>
      </c>
      <c r="G5083" s="10" t="s">
        <v>3852</v>
      </c>
      <c r="H5083" t="str">
        <f t="shared" si="79"/>
        <v>OK</v>
      </c>
    </row>
    <row r="5084" spans="1:8" x14ac:dyDescent="0.35">
      <c r="A5084">
        <f>VLOOKUP(B5084,Boxes!A$2:D$1485,4)</f>
        <v>14</v>
      </c>
      <c r="B5084">
        <v>1114</v>
      </c>
      <c r="C5084" t="s">
        <v>2681</v>
      </c>
      <c r="D5084" t="s">
        <v>6</v>
      </c>
      <c r="E5084" t="s">
        <v>2629</v>
      </c>
      <c r="F5084" t="s">
        <v>8</v>
      </c>
      <c r="G5084" s="6" t="s">
        <v>3655</v>
      </c>
      <c r="H5084" t="str">
        <f t="shared" si="79"/>
        <v>OK</v>
      </c>
    </row>
    <row r="5085" spans="1:8" x14ac:dyDescent="0.35">
      <c r="A5085">
        <f>VLOOKUP(B5085,Boxes!A$2:D$1485,4)</f>
        <v>14</v>
      </c>
      <c r="B5085">
        <v>1115</v>
      </c>
      <c r="C5085" t="s">
        <v>2682</v>
      </c>
      <c r="D5085" t="s">
        <v>109</v>
      </c>
      <c r="E5085" s="1">
        <v>43843</v>
      </c>
      <c r="F5085" s="1">
        <v>43843</v>
      </c>
      <c r="G5085" s="10" t="s">
        <v>3852</v>
      </c>
      <c r="H5085" t="str">
        <f t="shared" si="79"/>
        <v>OK</v>
      </c>
    </row>
    <row r="5086" spans="1:8" x14ac:dyDescent="0.35">
      <c r="A5086">
        <f>VLOOKUP(B5086,Boxes!A$2:D$1485,4)</f>
        <v>14</v>
      </c>
      <c r="B5086">
        <v>1115</v>
      </c>
      <c r="C5086" t="s">
        <v>2682</v>
      </c>
      <c r="D5086" t="s">
        <v>6</v>
      </c>
      <c r="E5086" t="s">
        <v>99</v>
      </c>
      <c r="F5086" t="s">
        <v>100</v>
      </c>
      <c r="G5086" s="6" t="s">
        <v>3655</v>
      </c>
      <c r="H5086" t="str">
        <f t="shared" si="79"/>
        <v>OK</v>
      </c>
    </row>
    <row r="5087" spans="1:8" x14ac:dyDescent="0.35">
      <c r="A5087">
        <f>VLOOKUP(B5087,Boxes!A$2:D$1485,4)</f>
        <v>14</v>
      </c>
      <c r="B5087">
        <v>1116</v>
      </c>
      <c r="C5087" t="s">
        <v>2683</v>
      </c>
      <c r="D5087" t="s">
        <v>109</v>
      </c>
      <c r="E5087" s="1">
        <v>43844</v>
      </c>
      <c r="F5087" s="1">
        <v>43844</v>
      </c>
      <c r="G5087" s="10" t="s">
        <v>3816</v>
      </c>
      <c r="H5087" t="str">
        <f t="shared" si="79"/>
        <v>OK</v>
      </c>
    </row>
    <row r="5088" spans="1:8" x14ac:dyDescent="0.35">
      <c r="A5088">
        <f>VLOOKUP(B5088,Boxes!A$2:D$1485,4)</f>
        <v>14</v>
      </c>
      <c r="B5088">
        <v>1116</v>
      </c>
      <c r="C5088" t="s">
        <v>2683</v>
      </c>
      <c r="D5088" t="s">
        <v>6</v>
      </c>
      <c r="E5088" t="s">
        <v>2684</v>
      </c>
      <c r="F5088" t="s">
        <v>54</v>
      </c>
      <c r="G5088" s="6" t="s">
        <v>3655</v>
      </c>
      <c r="H5088" t="str">
        <f t="shared" si="79"/>
        <v>OK</v>
      </c>
    </row>
    <row r="5089" spans="1:8" hidden="1" x14ac:dyDescent="0.35">
      <c r="A5089">
        <f>VLOOKUP(B5089,Boxes!A$2:D$1485,4)</f>
        <v>14</v>
      </c>
      <c r="B5089">
        <v>1117</v>
      </c>
      <c r="C5089" t="s">
        <v>2685</v>
      </c>
      <c r="D5089" t="s">
        <v>16</v>
      </c>
      <c r="E5089">
        <v>-99</v>
      </c>
      <c r="F5089">
        <v>1</v>
      </c>
      <c r="G5089" s="10">
        <v>1</v>
      </c>
      <c r="H5089" t="str">
        <f t="shared" si="79"/>
        <v/>
      </c>
    </row>
    <row r="5090" spans="1:8" hidden="1" x14ac:dyDescent="0.35">
      <c r="A5090">
        <f>VLOOKUP(B5090,Boxes!A$2:D$1485,4)</f>
        <v>14</v>
      </c>
      <c r="B5090">
        <v>1117</v>
      </c>
      <c r="C5090" t="s">
        <v>2685</v>
      </c>
      <c r="D5090" t="s">
        <v>20</v>
      </c>
      <c r="E5090">
        <v>-99</v>
      </c>
      <c r="F5090">
        <v>2</v>
      </c>
      <c r="G5090" s="10">
        <v>2</v>
      </c>
      <c r="H5090" t="str">
        <f t="shared" si="79"/>
        <v/>
      </c>
    </row>
    <row r="5091" spans="1:8" hidden="1" x14ac:dyDescent="0.35">
      <c r="A5091">
        <f>VLOOKUP(B5091,Boxes!A$2:D$1485,4)</f>
        <v>14</v>
      </c>
      <c r="B5091">
        <v>1117</v>
      </c>
      <c r="C5091" t="s">
        <v>2685</v>
      </c>
      <c r="D5091" t="s">
        <v>23</v>
      </c>
      <c r="E5091">
        <v>-99</v>
      </c>
      <c r="F5091">
        <v>3</v>
      </c>
      <c r="G5091" s="10">
        <v>3</v>
      </c>
      <c r="H5091" t="str">
        <f t="shared" si="79"/>
        <v/>
      </c>
    </row>
    <row r="5092" spans="1:8" hidden="1" x14ac:dyDescent="0.35">
      <c r="A5092">
        <f>VLOOKUP(B5092,Boxes!A$2:D$1485,4)</f>
        <v>14</v>
      </c>
      <c r="B5092">
        <v>1117</v>
      </c>
      <c r="C5092" t="s">
        <v>2685</v>
      </c>
      <c r="D5092" t="s">
        <v>447</v>
      </c>
      <c r="E5092">
        <v>-99</v>
      </c>
      <c r="F5092">
        <v>3</v>
      </c>
      <c r="G5092" s="10">
        <v>3</v>
      </c>
      <c r="H5092" t="str">
        <f t="shared" si="79"/>
        <v/>
      </c>
    </row>
    <row r="5093" spans="1:8" hidden="1" x14ac:dyDescent="0.35">
      <c r="A5093">
        <f>VLOOKUP(B5093,Boxes!A$2:D$1485,4)</f>
        <v>14</v>
      </c>
      <c r="B5093">
        <v>1117</v>
      </c>
      <c r="C5093" t="s">
        <v>2685</v>
      </c>
      <c r="D5093" t="s">
        <v>407</v>
      </c>
      <c r="E5093">
        <v>-99</v>
      </c>
      <c r="F5093">
        <v>2</v>
      </c>
      <c r="G5093" s="10">
        <v>2</v>
      </c>
      <c r="H5093" t="str">
        <f t="shared" si="79"/>
        <v/>
      </c>
    </row>
    <row r="5094" spans="1:8" hidden="1" x14ac:dyDescent="0.35">
      <c r="A5094">
        <f>VLOOKUP(B5094,Boxes!A$2:D$1485,4)</f>
        <v>14</v>
      </c>
      <c r="B5094">
        <v>1117</v>
      </c>
      <c r="C5094" t="s">
        <v>2685</v>
      </c>
      <c r="D5094" t="s">
        <v>325</v>
      </c>
      <c r="E5094">
        <v>-99</v>
      </c>
      <c r="F5094">
        <v>1</v>
      </c>
      <c r="G5094" s="10">
        <v>1</v>
      </c>
      <c r="H5094" t="str">
        <f t="shared" si="79"/>
        <v/>
      </c>
    </row>
    <row r="5095" spans="1:8" hidden="1" x14ac:dyDescent="0.35">
      <c r="A5095">
        <f>VLOOKUP(B5095,Boxes!A$2:D$1485,4)</f>
        <v>14</v>
      </c>
      <c r="B5095">
        <v>1117</v>
      </c>
      <c r="C5095" t="s">
        <v>2685</v>
      </c>
      <c r="D5095" t="s">
        <v>457</v>
      </c>
      <c r="E5095">
        <v>-99</v>
      </c>
      <c r="F5095">
        <v>3</v>
      </c>
      <c r="G5095" s="10">
        <v>3</v>
      </c>
      <c r="H5095" t="str">
        <f t="shared" si="79"/>
        <v/>
      </c>
    </row>
    <row r="5096" spans="1:8" hidden="1" x14ac:dyDescent="0.35">
      <c r="A5096">
        <f>VLOOKUP(B5096,Boxes!A$2:D$1485,4)</f>
        <v>14</v>
      </c>
      <c r="B5096">
        <v>1117</v>
      </c>
      <c r="C5096" t="s">
        <v>2685</v>
      </c>
      <c r="D5096" t="s">
        <v>38</v>
      </c>
      <c r="E5096">
        <v>-99</v>
      </c>
      <c r="F5096">
        <v>1</v>
      </c>
      <c r="G5096" s="10">
        <v>1</v>
      </c>
      <c r="H5096" t="str">
        <f t="shared" si="79"/>
        <v/>
      </c>
    </row>
    <row r="5097" spans="1:8" x14ac:dyDescent="0.35">
      <c r="A5097">
        <f>VLOOKUP(B5097,Boxes!A$2:D$1485,4)</f>
        <v>14</v>
      </c>
      <c r="B5097">
        <v>1117</v>
      </c>
      <c r="C5097" t="s">
        <v>2685</v>
      </c>
      <c r="D5097" t="s">
        <v>109</v>
      </c>
      <c r="E5097" s="1">
        <v>43843</v>
      </c>
      <c r="F5097" s="1">
        <v>43843</v>
      </c>
      <c r="G5097" s="10" t="s">
        <v>3852</v>
      </c>
      <c r="H5097" t="str">
        <f t="shared" si="79"/>
        <v>OK</v>
      </c>
    </row>
    <row r="5098" spans="1:8" x14ac:dyDescent="0.35">
      <c r="A5098">
        <f>VLOOKUP(B5098,Boxes!A$2:D$1485,4)</f>
        <v>14</v>
      </c>
      <c r="B5098">
        <v>1117</v>
      </c>
      <c r="C5098" t="s">
        <v>2685</v>
      </c>
      <c r="D5098" t="s">
        <v>6</v>
      </c>
      <c r="E5098" t="s">
        <v>2686</v>
      </c>
      <c r="F5098" t="s">
        <v>8</v>
      </c>
      <c r="G5098" s="6" t="s">
        <v>3655</v>
      </c>
      <c r="H5098" t="str">
        <f t="shared" si="79"/>
        <v>OK</v>
      </c>
    </row>
    <row r="5099" spans="1:8" hidden="1" x14ac:dyDescent="0.35">
      <c r="A5099">
        <f>VLOOKUP(B5099,Boxes!A$2:D$1485,4)</f>
        <v>14</v>
      </c>
      <c r="B5099">
        <v>1118</v>
      </c>
      <c r="C5099" t="s">
        <v>2687</v>
      </c>
      <c r="D5099" t="s">
        <v>289</v>
      </c>
      <c r="E5099">
        <v>-99</v>
      </c>
      <c r="F5099">
        <v>3</v>
      </c>
      <c r="G5099" s="10">
        <v>3</v>
      </c>
      <c r="H5099" t="str">
        <f t="shared" si="79"/>
        <v/>
      </c>
    </row>
    <row r="5100" spans="1:8" hidden="1" x14ac:dyDescent="0.35">
      <c r="A5100">
        <f>VLOOKUP(B5100,Boxes!A$2:D$1485,4)</f>
        <v>14</v>
      </c>
      <c r="B5100">
        <v>1118</v>
      </c>
      <c r="C5100" t="s">
        <v>2687</v>
      </c>
      <c r="D5100" t="s">
        <v>42</v>
      </c>
      <c r="E5100">
        <v>-99</v>
      </c>
      <c r="F5100">
        <v>2</v>
      </c>
      <c r="G5100" s="10">
        <v>2</v>
      </c>
      <c r="H5100" t="str">
        <f t="shared" si="79"/>
        <v/>
      </c>
    </row>
    <row r="5101" spans="1:8" hidden="1" x14ac:dyDescent="0.35">
      <c r="A5101">
        <f>VLOOKUP(B5101,Boxes!A$2:D$1485,4)</f>
        <v>14</v>
      </c>
      <c r="B5101">
        <v>1118</v>
      </c>
      <c r="C5101" t="s">
        <v>2687</v>
      </c>
      <c r="D5101" t="s">
        <v>109</v>
      </c>
      <c r="E5101" t="s">
        <v>2688</v>
      </c>
      <c r="F5101">
        <v>44166</v>
      </c>
      <c r="G5101" s="11">
        <v>44166</v>
      </c>
      <c r="H5101" t="str">
        <f t="shared" si="79"/>
        <v/>
      </c>
    </row>
    <row r="5102" spans="1:8" x14ac:dyDescent="0.35">
      <c r="A5102">
        <f>VLOOKUP(B5102,Boxes!A$2:D$1485,4)</f>
        <v>14</v>
      </c>
      <c r="B5102">
        <v>1118</v>
      </c>
      <c r="C5102" t="s">
        <v>2687</v>
      </c>
      <c r="D5102" t="s">
        <v>6</v>
      </c>
      <c r="E5102" t="s">
        <v>2689</v>
      </c>
      <c r="F5102" t="s">
        <v>387</v>
      </c>
      <c r="G5102" s="6" t="s">
        <v>3655</v>
      </c>
      <c r="H5102" t="str">
        <f t="shared" si="79"/>
        <v>OK</v>
      </c>
    </row>
    <row r="5103" spans="1:8" x14ac:dyDescent="0.35">
      <c r="A5103">
        <f>VLOOKUP(B5103,Boxes!A$2:D$1485,4)</f>
        <v>14</v>
      </c>
      <c r="B5103">
        <v>1119</v>
      </c>
      <c r="C5103" t="s">
        <v>2690</v>
      </c>
      <c r="D5103" t="s">
        <v>109</v>
      </c>
      <c r="E5103" s="1">
        <v>43843</v>
      </c>
      <c r="F5103" s="1">
        <v>43843</v>
      </c>
      <c r="G5103" s="10" t="s">
        <v>3852</v>
      </c>
      <c r="H5103" t="str">
        <f t="shared" si="79"/>
        <v>OK</v>
      </c>
    </row>
    <row r="5104" spans="1:8" x14ac:dyDescent="0.35">
      <c r="A5104">
        <f>VLOOKUP(B5104,Boxes!A$2:D$1485,4)</f>
        <v>14</v>
      </c>
      <c r="B5104">
        <v>1119</v>
      </c>
      <c r="C5104" t="s">
        <v>2690</v>
      </c>
      <c r="D5104" t="s">
        <v>6</v>
      </c>
      <c r="E5104" t="s">
        <v>2691</v>
      </c>
      <c r="F5104" t="s">
        <v>127</v>
      </c>
      <c r="G5104" s="6" t="s">
        <v>3655</v>
      </c>
      <c r="H5104" t="str">
        <f t="shared" si="79"/>
        <v>OK</v>
      </c>
    </row>
    <row r="5105" spans="1:8" x14ac:dyDescent="0.35">
      <c r="A5105">
        <f>VLOOKUP(B5105,Boxes!A$2:D$1485,4)</f>
        <v>14</v>
      </c>
      <c r="B5105">
        <v>1119</v>
      </c>
      <c r="C5105" t="s">
        <v>2690</v>
      </c>
      <c r="D5105" t="s">
        <v>70</v>
      </c>
      <c r="E5105">
        <v>789970433</v>
      </c>
      <c r="F5105">
        <v>789270499</v>
      </c>
      <c r="G5105" s="12" t="s">
        <v>3990</v>
      </c>
      <c r="H5105" t="str">
        <f t="shared" si="79"/>
        <v>OK</v>
      </c>
    </row>
    <row r="5106" spans="1:8" hidden="1" x14ac:dyDescent="0.35">
      <c r="A5106">
        <f>VLOOKUP(B5106,Boxes!A$2:D$1485,4)</f>
        <v>14</v>
      </c>
      <c r="B5106">
        <v>1120</v>
      </c>
      <c r="C5106" t="s">
        <v>2692</v>
      </c>
      <c r="D5106" t="s">
        <v>447</v>
      </c>
      <c r="E5106">
        <v>-99</v>
      </c>
      <c r="F5106">
        <v>2</v>
      </c>
      <c r="G5106" s="10">
        <v>2</v>
      </c>
      <c r="H5106" t="str">
        <f t="shared" si="79"/>
        <v/>
      </c>
    </row>
    <row r="5107" spans="1:8" hidden="1" x14ac:dyDescent="0.35">
      <c r="A5107">
        <f>VLOOKUP(B5107,Boxes!A$2:D$1485,4)</f>
        <v>14</v>
      </c>
      <c r="B5107">
        <v>1120</v>
      </c>
      <c r="C5107" t="s">
        <v>2692</v>
      </c>
      <c r="D5107" t="s">
        <v>424</v>
      </c>
      <c r="E5107">
        <v>-99</v>
      </c>
      <c r="F5107">
        <v>3</v>
      </c>
      <c r="G5107" s="10">
        <v>3</v>
      </c>
      <c r="H5107" t="str">
        <f t="shared" si="79"/>
        <v/>
      </c>
    </row>
    <row r="5108" spans="1:8" hidden="1" x14ac:dyDescent="0.35">
      <c r="A5108">
        <f>VLOOKUP(B5108,Boxes!A$2:D$1485,4)</f>
        <v>14</v>
      </c>
      <c r="B5108">
        <v>1120</v>
      </c>
      <c r="C5108" t="s">
        <v>2692</v>
      </c>
      <c r="D5108" t="s">
        <v>322</v>
      </c>
      <c r="E5108">
        <v>-99</v>
      </c>
      <c r="F5108">
        <v>3</v>
      </c>
      <c r="G5108" s="10">
        <v>3</v>
      </c>
      <c r="H5108" t="str">
        <f t="shared" si="79"/>
        <v/>
      </c>
    </row>
    <row r="5109" spans="1:8" hidden="1" x14ac:dyDescent="0.35">
      <c r="A5109">
        <f>VLOOKUP(B5109,Boxes!A$2:D$1485,4)</f>
        <v>14</v>
      </c>
      <c r="B5109">
        <v>1120</v>
      </c>
      <c r="C5109" t="s">
        <v>2692</v>
      </c>
      <c r="D5109" t="s">
        <v>326</v>
      </c>
      <c r="E5109">
        <v>-99</v>
      </c>
      <c r="F5109">
        <v>3</v>
      </c>
      <c r="G5109" s="10">
        <v>3</v>
      </c>
      <c r="H5109" t="str">
        <f t="shared" si="79"/>
        <v/>
      </c>
    </row>
    <row r="5110" spans="1:8" x14ac:dyDescent="0.35">
      <c r="A5110">
        <f>VLOOKUP(B5110,Boxes!A$2:D$1485,4)</f>
        <v>14</v>
      </c>
      <c r="B5110">
        <v>1120</v>
      </c>
      <c r="C5110" t="s">
        <v>2692</v>
      </c>
      <c r="D5110" t="s">
        <v>109</v>
      </c>
      <c r="E5110" s="1">
        <v>43845</v>
      </c>
      <c r="F5110" s="1">
        <v>43845</v>
      </c>
      <c r="G5110" s="10" t="s">
        <v>3807</v>
      </c>
      <c r="H5110" t="str">
        <f t="shared" si="79"/>
        <v>OK</v>
      </c>
    </row>
    <row r="5111" spans="1:8" x14ac:dyDescent="0.35">
      <c r="A5111">
        <f>VLOOKUP(B5111,Boxes!A$2:D$1485,4)</f>
        <v>14</v>
      </c>
      <c r="B5111">
        <v>1120</v>
      </c>
      <c r="C5111" t="s">
        <v>2692</v>
      </c>
      <c r="D5111" t="s">
        <v>6</v>
      </c>
      <c r="E5111" t="s">
        <v>2693</v>
      </c>
      <c r="F5111" t="s">
        <v>100</v>
      </c>
      <c r="G5111" s="6" t="s">
        <v>3655</v>
      </c>
      <c r="H5111" t="str">
        <f t="shared" si="79"/>
        <v>OK</v>
      </c>
    </row>
    <row r="5112" spans="1:8" hidden="1" x14ac:dyDescent="0.35">
      <c r="A5112">
        <f>VLOOKUP(B5112,Boxes!A$2:D$1485,4)</f>
        <v>14</v>
      </c>
      <c r="B5112">
        <v>1121</v>
      </c>
      <c r="C5112" t="s">
        <v>2694</v>
      </c>
      <c r="D5112" t="s">
        <v>17</v>
      </c>
      <c r="E5112">
        <v>-99</v>
      </c>
      <c r="F5112">
        <v>1</v>
      </c>
      <c r="G5112" s="10">
        <v>1</v>
      </c>
      <c r="H5112" t="str">
        <f t="shared" si="79"/>
        <v/>
      </c>
    </row>
    <row r="5113" spans="1:8" hidden="1" x14ac:dyDescent="0.35">
      <c r="A5113">
        <f>VLOOKUP(B5113,Boxes!A$2:D$1485,4)</f>
        <v>14</v>
      </c>
      <c r="B5113">
        <v>1121</v>
      </c>
      <c r="C5113" t="s">
        <v>2694</v>
      </c>
      <c r="D5113" t="s">
        <v>285</v>
      </c>
      <c r="E5113">
        <v>-99</v>
      </c>
      <c r="F5113">
        <v>2</v>
      </c>
      <c r="G5113" s="10">
        <v>2</v>
      </c>
      <c r="H5113" t="str">
        <f t="shared" si="79"/>
        <v/>
      </c>
    </row>
    <row r="5114" spans="1:8" x14ac:dyDescent="0.35">
      <c r="A5114">
        <f>VLOOKUP(B5114,Boxes!A$2:D$1485,4)</f>
        <v>14</v>
      </c>
      <c r="B5114">
        <v>1121</v>
      </c>
      <c r="C5114" t="s">
        <v>2694</v>
      </c>
      <c r="D5114" t="s">
        <v>109</v>
      </c>
      <c r="E5114" s="1">
        <v>43844</v>
      </c>
      <c r="F5114" s="1">
        <v>43844</v>
      </c>
      <c r="G5114" s="10" t="s">
        <v>3816</v>
      </c>
      <c r="H5114" t="str">
        <f t="shared" si="79"/>
        <v>OK</v>
      </c>
    </row>
    <row r="5115" spans="1:8" x14ac:dyDescent="0.35">
      <c r="A5115">
        <f>VLOOKUP(B5115,Boxes!A$2:D$1485,4)</f>
        <v>14</v>
      </c>
      <c r="B5115">
        <v>1121</v>
      </c>
      <c r="C5115" t="s">
        <v>2694</v>
      </c>
      <c r="D5115" t="s">
        <v>6</v>
      </c>
      <c r="E5115" t="s">
        <v>214</v>
      </c>
      <c r="F5115" t="s">
        <v>215</v>
      </c>
      <c r="G5115" s="6" t="s">
        <v>3655</v>
      </c>
      <c r="H5115" t="str">
        <f t="shared" si="79"/>
        <v>OK</v>
      </c>
    </row>
    <row r="5116" spans="1:8" x14ac:dyDescent="0.35">
      <c r="A5116">
        <f>VLOOKUP(B5116,Boxes!A$2:D$1485,4)</f>
        <v>14</v>
      </c>
      <c r="B5116">
        <v>1121</v>
      </c>
      <c r="C5116" t="s">
        <v>2694</v>
      </c>
      <c r="D5116" t="s">
        <v>70</v>
      </c>
      <c r="E5116">
        <v>789137571</v>
      </c>
      <c r="F5116">
        <v>785137571</v>
      </c>
      <c r="G5116" s="12" t="s">
        <v>3991</v>
      </c>
      <c r="H5116" t="str">
        <f t="shared" si="79"/>
        <v>OK</v>
      </c>
    </row>
    <row r="5117" spans="1:8" x14ac:dyDescent="0.35">
      <c r="A5117">
        <f>VLOOKUP(B5117,Boxes!A$2:D$1485,4)</f>
        <v>14</v>
      </c>
      <c r="B5117">
        <v>1122</v>
      </c>
      <c r="C5117" t="s">
        <v>2695</v>
      </c>
      <c r="D5117" t="s">
        <v>6</v>
      </c>
      <c r="E5117" t="s">
        <v>12</v>
      </c>
      <c r="F5117" t="s">
        <v>8</v>
      </c>
      <c r="G5117" s="6" t="s">
        <v>3655</v>
      </c>
      <c r="H5117" t="str">
        <f t="shared" si="79"/>
        <v>OK</v>
      </c>
    </row>
    <row r="5118" spans="1:8" x14ac:dyDescent="0.35">
      <c r="A5118">
        <f>VLOOKUP(B5118,Boxes!A$2:D$1485,4)</f>
        <v>14</v>
      </c>
      <c r="B5118">
        <v>1123</v>
      </c>
      <c r="C5118" t="s">
        <v>2696</v>
      </c>
      <c r="D5118" t="s">
        <v>109</v>
      </c>
      <c r="E5118" s="1">
        <v>43843</v>
      </c>
      <c r="F5118" s="1">
        <v>43843</v>
      </c>
      <c r="G5118" s="10" t="s">
        <v>3852</v>
      </c>
      <c r="H5118" t="str">
        <f t="shared" si="79"/>
        <v>OK</v>
      </c>
    </row>
    <row r="5119" spans="1:8" x14ac:dyDescent="0.35">
      <c r="A5119">
        <f>VLOOKUP(B5119,Boxes!A$2:D$1485,4)</f>
        <v>14</v>
      </c>
      <c r="B5119">
        <v>1123</v>
      </c>
      <c r="C5119" t="s">
        <v>2696</v>
      </c>
      <c r="D5119" t="s">
        <v>6</v>
      </c>
      <c r="E5119" t="s">
        <v>104</v>
      </c>
      <c r="F5119" t="s">
        <v>105</v>
      </c>
      <c r="G5119" s="6" t="s">
        <v>3655</v>
      </c>
      <c r="H5119" t="str">
        <f t="shared" si="79"/>
        <v>OK</v>
      </c>
    </row>
    <row r="5120" spans="1:8" x14ac:dyDescent="0.35">
      <c r="A5120">
        <f>VLOOKUP(B5120,Boxes!A$2:D$1485,4)</f>
        <v>14</v>
      </c>
      <c r="B5120">
        <v>1124</v>
      </c>
      <c r="C5120" t="s">
        <v>2697</v>
      </c>
      <c r="D5120" t="s">
        <v>277</v>
      </c>
      <c r="E5120" t="s">
        <v>2465</v>
      </c>
      <c r="F5120" t="s">
        <v>250</v>
      </c>
      <c r="G5120" s="10" t="s">
        <v>2465</v>
      </c>
      <c r="H5120" t="str">
        <f t="shared" si="79"/>
        <v>OK</v>
      </c>
    </row>
    <row r="5121" spans="1:8" hidden="1" x14ac:dyDescent="0.35">
      <c r="A5121">
        <f>VLOOKUP(B5121,Boxes!A$2:D$1485,4)</f>
        <v>14</v>
      </c>
      <c r="B5121">
        <v>1124</v>
      </c>
      <c r="C5121" t="s">
        <v>2697</v>
      </c>
      <c r="D5121" t="s">
        <v>74</v>
      </c>
      <c r="E5121" t="s">
        <v>2698</v>
      </c>
      <c r="F5121" t="s">
        <v>2631</v>
      </c>
      <c r="G5121" s="10" t="s">
        <v>2631</v>
      </c>
      <c r="H5121" t="str">
        <f t="shared" si="79"/>
        <v/>
      </c>
    </row>
    <row r="5122" spans="1:8" x14ac:dyDescent="0.35">
      <c r="A5122">
        <f>VLOOKUP(B5122,Boxes!A$2:D$1485,4)</f>
        <v>14</v>
      </c>
      <c r="B5122">
        <v>1124</v>
      </c>
      <c r="C5122" t="s">
        <v>2697</v>
      </c>
      <c r="D5122" t="s">
        <v>109</v>
      </c>
      <c r="E5122">
        <v>6</v>
      </c>
      <c r="F5122">
        <v>43983</v>
      </c>
      <c r="G5122" s="10">
        <v>6</v>
      </c>
      <c r="H5122" t="str">
        <f t="shared" si="79"/>
        <v>OK</v>
      </c>
    </row>
    <row r="5123" spans="1:8" x14ac:dyDescent="0.35">
      <c r="A5123">
        <f>VLOOKUP(B5123,Boxes!A$2:D$1485,4)</f>
        <v>14</v>
      </c>
      <c r="B5123">
        <v>1124</v>
      </c>
      <c r="C5123" t="s">
        <v>2697</v>
      </c>
      <c r="D5123" t="s">
        <v>6</v>
      </c>
      <c r="E5123" t="s">
        <v>99</v>
      </c>
      <c r="F5123" t="s">
        <v>100</v>
      </c>
      <c r="G5123" s="6" t="s">
        <v>3655</v>
      </c>
      <c r="H5123" t="str">
        <f t="shared" ref="H5123:H5186" si="80">IF(G5123=F5123,"","OK")</f>
        <v>OK</v>
      </c>
    </row>
    <row r="5124" spans="1:8" hidden="1" x14ac:dyDescent="0.35">
      <c r="A5124">
        <f>VLOOKUP(B5124,Boxes!A$2:D$1485,4)</f>
        <v>14</v>
      </c>
      <c r="B5124">
        <v>1125</v>
      </c>
      <c r="C5124" t="s">
        <v>2699</v>
      </c>
      <c r="D5124" t="s">
        <v>19</v>
      </c>
      <c r="E5124">
        <v>-99</v>
      </c>
      <c r="F5124">
        <v>1</v>
      </c>
      <c r="G5124" s="10">
        <v>1</v>
      </c>
      <c r="H5124" t="str">
        <f t="shared" si="80"/>
        <v/>
      </c>
    </row>
    <row r="5125" spans="1:8" x14ac:dyDescent="0.35">
      <c r="A5125">
        <f>VLOOKUP(B5125,Boxes!A$2:D$1485,4)</f>
        <v>14</v>
      </c>
      <c r="B5125">
        <v>1125</v>
      </c>
      <c r="C5125" t="s">
        <v>2699</v>
      </c>
      <c r="D5125" t="s">
        <v>109</v>
      </c>
      <c r="E5125" s="1">
        <v>43843</v>
      </c>
      <c r="F5125" s="1">
        <v>43843</v>
      </c>
      <c r="G5125" s="10" t="s">
        <v>3852</v>
      </c>
      <c r="H5125" t="str">
        <f t="shared" si="80"/>
        <v>OK</v>
      </c>
    </row>
    <row r="5126" spans="1:8" x14ac:dyDescent="0.35">
      <c r="A5126">
        <f>VLOOKUP(B5126,Boxes!A$2:D$1485,4)</f>
        <v>14</v>
      </c>
      <c r="B5126">
        <v>1125</v>
      </c>
      <c r="C5126" t="s">
        <v>2699</v>
      </c>
      <c r="D5126" t="s">
        <v>6</v>
      </c>
      <c r="E5126" t="s">
        <v>44</v>
      </c>
      <c r="F5126" t="s">
        <v>45</v>
      </c>
      <c r="G5126" s="6" t="s">
        <v>3655</v>
      </c>
      <c r="H5126" t="str">
        <f t="shared" si="80"/>
        <v>OK</v>
      </c>
    </row>
    <row r="5127" spans="1:8" x14ac:dyDescent="0.35">
      <c r="A5127">
        <f>VLOOKUP(B5127,Boxes!A$2:D$1485,4)</f>
        <v>14</v>
      </c>
      <c r="B5127">
        <v>1125</v>
      </c>
      <c r="C5127" t="s">
        <v>2699</v>
      </c>
      <c r="D5127" t="s">
        <v>70</v>
      </c>
      <c r="E5127">
        <v>784508590</v>
      </c>
      <c r="F5127">
        <v>784508510</v>
      </c>
      <c r="G5127" s="12" t="s">
        <v>3992</v>
      </c>
      <c r="H5127" t="str">
        <f t="shared" si="80"/>
        <v>OK</v>
      </c>
    </row>
    <row r="5128" spans="1:8" x14ac:dyDescent="0.35">
      <c r="A5128">
        <f>VLOOKUP(B5128,Boxes!A$2:D$1485,4)</f>
        <v>14</v>
      </c>
      <c r="B5128">
        <v>1126</v>
      </c>
      <c r="C5128" t="s">
        <v>2700</v>
      </c>
      <c r="D5128" t="s">
        <v>277</v>
      </c>
      <c r="E5128" t="s">
        <v>2465</v>
      </c>
      <c r="F5128" t="s">
        <v>250</v>
      </c>
      <c r="G5128" s="10" t="s">
        <v>2465</v>
      </c>
      <c r="H5128" t="str">
        <f t="shared" si="80"/>
        <v>OK</v>
      </c>
    </row>
    <row r="5129" spans="1:8" hidden="1" x14ac:dyDescent="0.35">
      <c r="A5129">
        <f>VLOOKUP(B5129,Boxes!A$2:D$1485,4)</f>
        <v>14</v>
      </c>
      <c r="B5129">
        <v>1126</v>
      </c>
      <c r="C5129" t="s">
        <v>2700</v>
      </c>
      <c r="D5129" t="s">
        <v>109</v>
      </c>
      <c r="E5129">
        <v>44169</v>
      </c>
      <c r="F5129">
        <v>44166</v>
      </c>
      <c r="G5129" s="11">
        <v>44166</v>
      </c>
      <c r="H5129" t="str">
        <f t="shared" si="80"/>
        <v/>
      </c>
    </row>
    <row r="5130" spans="1:8" x14ac:dyDescent="0.35">
      <c r="A5130">
        <f>VLOOKUP(B5130,Boxes!A$2:D$1485,4)</f>
        <v>14</v>
      </c>
      <c r="B5130">
        <v>1126</v>
      </c>
      <c r="C5130" t="s">
        <v>2700</v>
      </c>
      <c r="D5130" t="s">
        <v>6</v>
      </c>
      <c r="E5130" t="s">
        <v>114</v>
      </c>
      <c r="F5130" t="s">
        <v>115</v>
      </c>
      <c r="G5130" s="6" t="s">
        <v>3655</v>
      </c>
      <c r="H5130" t="str">
        <f t="shared" si="80"/>
        <v>OK</v>
      </c>
    </row>
    <row r="5131" spans="1:8" x14ac:dyDescent="0.35">
      <c r="A5131">
        <f>VLOOKUP(B5131,Boxes!A$2:D$1485,4)</f>
        <v>14</v>
      </c>
      <c r="B5131">
        <v>1127</v>
      </c>
      <c r="C5131" t="s">
        <v>2701</v>
      </c>
      <c r="D5131" t="s">
        <v>109</v>
      </c>
      <c r="E5131" s="1">
        <v>43852</v>
      </c>
      <c r="F5131" s="1">
        <v>43852</v>
      </c>
      <c r="G5131" s="10" t="s">
        <v>3993</v>
      </c>
      <c r="H5131" t="str">
        <f t="shared" si="80"/>
        <v>OK</v>
      </c>
    </row>
    <row r="5132" spans="1:8" x14ac:dyDescent="0.35">
      <c r="A5132">
        <f>VLOOKUP(B5132,Boxes!A$2:D$1485,4)</f>
        <v>14</v>
      </c>
      <c r="B5132">
        <v>1127</v>
      </c>
      <c r="C5132" t="s">
        <v>2701</v>
      </c>
      <c r="D5132" t="s">
        <v>6</v>
      </c>
      <c r="E5132" t="s">
        <v>245</v>
      </c>
      <c r="F5132" t="s">
        <v>640</v>
      </c>
      <c r="G5132" s="6" t="s">
        <v>3655</v>
      </c>
      <c r="H5132" t="str">
        <f t="shared" si="80"/>
        <v>OK</v>
      </c>
    </row>
    <row r="5133" spans="1:8" x14ac:dyDescent="0.35">
      <c r="A5133">
        <f>VLOOKUP(B5133,Boxes!A$2:D$1485,4)</f>
        <v>14</v>
      </c>
      <c r="B5133">
        <v>1128</v>
      </c>
      <c r="C5133" t="s">
        <v>2702</v>
      </c>
      <c r="D5133" t="s">
        <v>74</v>
      </c>
      <c r="E5133" t="s">
        <v>2258</v>
      </c>
      <c r="F5133" t="s">
        <v>2631</v>
      </c>
      <c r="G5133" s="10" t="s">
        <v>2258</v>
      </c>
      <c r="H5133" t="str">
        <f t="shared" si="80"/>
        <v>OK</v>
      </c>
    </row>
    <row r="5134" spans="1:8" x14ac:dyDescent="0.35">
      <c r="A5134">
        <f>VLOOKUP(B5134,Boxes!A$2:D$1485,4)</f>
        <v>14</v>
      </c>
      <c r="B5134">
        <v>1128</v>
      </c>
      <c r="C5134" t="s">
        <v>2702</v>
      </c>
      <c r="D5134" t="s">
        <v>117</v>
      </c>
      <c r="E5134">
        <v>15</v>
      </c>
      <c r="F5134" t="s">
        <v>15</v>
      </c>
      <c r="G5134" s="10" t="s">
        <v>3994</v>
      </c>
      <c r="H5134" t="str">
        <f t="shared" si="80"/>
        <v>OK</v>
      </c>
    </row>
    <row r="5135" spans="1:8" hidden="1" x14ac:dyDescent="0.35">
      <c r="A5135">
        <f>VLOOKUP(B5135,Boxes!A$2:D$1485,4)</f>
        <v>14</v>
      </c>
      <c r="B5135">
        <v>1128</v>
      </c>
      <c r="C5135" t="s">
        <v>2702</v>
      </c>
      <c r="D5135" t="s">
        <v>201</v>
      </c>
      <c r="E5135">
        <v>-99</v>
      </c>
      <c r="F5135">
        <v>1</v>
      </c>
      <c r="G5135" s="10">
        <v>1</v>
      </c>
      <c r="H5135" t="str">
        <f t="shared" si="80"/>
        <v/>
      </c>
    </row>
    <row r="5136" spans="1:8" x14ac:dyDescent="0.35">
      <c r="A5136">
        <f>VLOOKUP(B5136,Boxes!A$2:D$1485,4)</f>
        <v>14</v>
      </c>
      <c r="B5136">
        <v>1128</v>
      </c>
      <c r="C5136" t="s">
        <v>2702</v>
      </c>
      <c r="D5136" t="s">
        <v>109</v>
      </c>
      <c r="E5136">
        <v>13</v>
      </c>
      <c r="F5136" s="1">
        <v>43843</v>
      </c>
      <c r="G5136" s="10">
        <v>13</v>
      </c>
      <c r="H5136" t="str">
        <f t="shared" si="80"/>
        <v>OK</v>
      </c>
    </row>
    <row r="5137" spans="1:8" x14ac:dyDescent="0.35">
      <c r="A5137">
        <f>VLOOKUP(B5137,Boxes!A$2:D$1485,4)</f>
        <v>14</v>
      </c>
      <c r="B5137">
        <v>1128</v>
      </c>
      <c r="C5137" t="s">
        <v>2702</v>
      </c>
      <c r="D5137" t="s">
        <v>6</v>
      </c>
      <c r="E5137" t="s">
        <v>99</v>
      </c>
      <c r="F5137" t="s">
        <v>100</v>
      </c>
      <c r="G5137" s="6" t="s">
        <v>3655</v>
      </c>
      <c r="H5137" t="str">
        <f t="shared" si="80"/>
        <v>OK</v>
      </c>
    </row>
    <row r="5138" spans="1:8" x14ac:dyDescent="0.35">
      <c r="A5138">
        <f>VLOOKUP(B5138,Boxes!A$2:D$1485,4)</f>
        <v>14</v>
      </c>
      <c r="B5138">
        <v>1128</v>
      </c>
      <c r="C5138" t="s">
        <v>2702</v>
      </c>
      <c r="D5138" t="s">
        <v>70</v>
      </c>
      <c r="E5138" t="s">
        <v>2703</v>
      </c>
      <c r="F5138">
        <v>788754900</v>
      </c>
      <c r="G5138" s="10" t="s">
        <v>2703</v>
      </c>
      <c r="H5138" t="str">
        <f t="shared" si="80"/>
        <v>OK</v>
      </c>
    </row>
    <row r="5139" spans="1:8" hidden="1" x14ac:dyDescent="0.35">
      <c r="A5139">
        <f>VLOOKUP(B5139,Boxes!A$2:D$1485,4)</f>
        <v>14</v>
      </c>
      <c r="B5139">
        <v>1129</v>
      </c>
      <c r="C5139" t="s">
        <v>2704</v>
      </c>
      <c r="D5139" t="s">
        <v>61</v>
      </c>
      <c r="E5139">
        <v>-99</v>
      </c>
      <c r="F5139">
        <v>1</v>
      </c>
      <c r="G5139" s="10">
        <v>1</v>
      </c>
      <c r="H5139" t="str">
        <f t="shared" si="80"/>
        <v/>
      </c>
    </row>
    <row r="5140" spans="1:8" x14ac:dyDescent="0.35">
      <c r="A5140">
        <f>VLOOKUP(B5140,Boxes!A$2:D$1485,4)</f>
        <v>14</v>
      </c>
      <c r="B5140">
        <v>1129</v>
      </c>
      <c r="C5140" t="s">
        <v>2704</v>
      </c>
      <c r="D5140" t="s">
        <v>407</v>
      </c>
      <c r="E5140">
        <v>1</v>
      </c>
      <c r="F5140">
        <v>3</v>
      </c>
      <c r="G5140" s="10">
        <v>1</v>
      </c>
      <c r="H5140" t="str">
        <f t="shared" si="80"/>
        <v>OK</v>
      </c>
    </row>
    <row r="5141" spans="1:8" x14ac:dyDescent="0.35">
      <c r="A5141">
        <f>VLOOKUP(B5141,Boxes!A$2:D$1485,4)</f>
        <v>14</v>
      </c>
      <c r="B5141">
        <v>1129</v>
      </c>
      <c r="C5141" t="s">
        <v>2704</v>
      </c>
      <c r="D5141" t="s">
        <v>142</v>
      </c>
      <c r="E5141">
        <v>3</v>
      </c>
      <c r="F5141">
        <v>1</v>
      </c>
      <c r="G5141" s="10">
        <v>3</v>
      </c>
      <c r="H5141" t="str">
        <f t="shared" si="80"/>
        <v>OK</v>
      </c>
    </row>
    <row r="5142" spans="1:8" hidden="1" x14ac:dyDescent="0.35">
      <c r="A5142">
        <f>VLOOKUP(B5142,Boxes!A$2:D$1485,4)</f>
        <v>14</v>
      </c>
      <c r="B5142">
        <v>1129</v>
      </c>
      <c r="C5142" t="s">
        <v>2704</v>
      </c>
      <c r="D5142" t="s">
        <v>379</v>
      </c>
      <c r="E5142">
        <v>-99</v>
      </c>
      <c r="F5142">
        <v>2</v>
      </c>
      <c r="G5142" s="10">
        <v>2</v>
      </c>
      <c r="H5142" t="str">
        <f t="shared" si="80"/>
        <v/>
      </c>
    </row>
    <row r="5143" spans="1:8" hidden="1" x14ac:dyDescent="0.35">
      <c r="A5143">
        <f>VLOOKUP(B5143,Boxes!A$2:D$1485,4)</f>
        <v>14</v>
      </c>
      <c r="B5143">
        <v>1129</v>
      </c>
      <c r="C5143" t="s">
        <v>2704</v>
      </c>
      <c r="D5143" t="s">
        <v>154</v>
      </c>
      <c r="E5143">
        <v>-99</v>
      </c>
      <c r="F5143">
        <v>3</v>
      </c>
      <c r="G5143" s="10">
        <v>3</v>
      </c>
      <c r="H5143" t="str">
        <f t="shared" si="80"/>
        <v/>
      </c>
    </row>
    <row r="5144" spans="1:8" x14ac:dyDescent="0.35">
      <c r="A5144">
        <f>VLOOKUP(B5144,Boxes!A$2:D$1485,4)</f>
        <v>14</v>
      </c>
      <c r="B5144">
        <v>1129</v>
      </c>
      <c r="C5144" t="s">
        <v>2704</v>
      </c>
      <c r="D5144" t="s">
        <v>109</v>
      </c>
      <c r="E5144" s="1">
        <v>43843</v>
      </c>
      <c r="F5144" s="1">
        <v>43843</v>
      </c>
      <c r="G5144" s="10" t="s">
        <v>3852</v>
      </c>
      <c r="H5144" t="str">
        <f t="shared" si="80"/>
        <v>OK</v>
      </c>
    </row>
    <row r="5145" spans="1:8" x14ac:dyDescent="0.35">
      <c r="A5145">
        <f>VLOOKUP(B5145,Boxes!A$2:D$1485,4)</f>
        <v>14</v>
      </c>
      <c r="B5145">
        <v>1129</v>
      </c>
      <c r="C5145" t="s">
        <v>2704</v>
      </c>
      <c r="D5145" t="s">
        <v>6</v>
      </c>
      <c r="E5145" t="s">
        <v>250</v>
      </c>
      <c r="F5145" t="s">
        <v>135</v>
      </c>
      <c r="G5145" s="6" t="s">
        <v>3655</v>
      </c>
      <c r="H5145" t="str">
        <f t="shared" si="80"/>
        <v>OK</v>
      </c>
    </row>
    <row r="5146" spans="1:8" x14ac:dyDescent="0.35">
      <c r="A5146">
        <f>VLOOKUP(B5146,Boxes!A$2:D$1485,4)</f>
        <v>14</v>
      </c>
      <c r="B5146">
        <v>1130</v>
      </c>
      <c r="C5146" t="s">
        <v>2705</v>
      </c>
      <c r="D5146" t="s">
        <v>14</v>
      </c>
      <c r="E5146">
        <v>-9</v>
      </c>
      <c r="F5146" t="s">
        <v>15</v>
      </c>
      <c r="G5146" s="10">
        <v>-9</v>
      </c>
      <c r="H5146" t="str">
        <f t="shared" si="80"/>
        <v>OK</v>
      </c>
    </row>
    <row r="5147" spans="1:8" x14ac:dyDescent="0.35">
      <c r="A5147">
        <f>VLOOKUP(B5147,Boxes!A$2:D$1485,4)</f>
        <v>14</v>
      </c>
      <c r="B5147">
        <v>1130</v>
      </c>
      <c r="C5147" t="s">
        <v>2705</v>
      </c>
      <c r="D5147" t="s">
        <v>16</v>
      </c>
      <c r="E5147" t="s">
        <v>15</v>
      </c>
      <c r="F5147">
        <v>3</v>
      </c>
      <c r="G5147" s="10">
        <v>1</v>
      </c>
      <c r="H5147" t="str">
        <f t="shared" si="80"/>
        <v>OK</v>
      </c>
    </row>
    <row r="5148" spans="1:8" x14ac:dyDescent="0.35">
      <c r="A5148">
        <f>VLOOKUP(B5148,Boxes!A$2:D$1485,4)</f>
        <v>14</v>
      </c>
      <c r="B5148">
        <v>1130</v>
      </c>
      <c r="C5148" t="s">
        <v>2705</v>
      </c>
      <c r="D5148" t="s">
        <v>19</v>
      </c>
      <c r="E5148">
        <v>-99</v>
      </c>
      <c r="F5148">
        <v>2</v>
      </c>
      <c r="G5148" s="10">
        <v>3</v>
      </c>
      <c r="H5148" t="str">
        <f t="shared" si="80"/>
        <v>OK</v>
      </c>
    </row>
    <row r="5149" spans="1:8" x14ac:dyDescent="0.35">
      <c r="A5149">
        <f>VLOOKUP(B5149,Boxes!A$2:D$1485,4)</f>
        <v>14</v>
      </c>
      <c r="B5149">
        <v>1130</v>
      </c>
      <c r="C5149" t="s">
        <v>2705</v>
      </c>
      <c r="D5149" t="s">
        <v>20</v>
      </c>
      <c r="E5149" t="s">
        <v>15</v>
      </c>
      <c r="F5149">
        <v>1</v>
      </c>
      <c r="G5149" s="10">
        <v>2</v>
      </c>
      <c r="H5149" t="str">
        <f t="shared" si="80"/>
        <v>OK</v>
      </c>
    </row>
    <row r="5150" spans="1:8" x14ac:dyDescent="0.35">
      <c r="A5150">
        <f>VLOOKUP(B5150,Boxes!A$2:D$1485,4)</f>
        <v>14</v>
      </c>
      <c r="B5150">
        <v>1130</v>
      </c>
      <c r="C5150" t="s">
        <v>2705</v>
      </c>
      <c r="D5150" t="s">
        <v>21</v>
      </c>
      <c r="E5150">
        <v>1</v>
      </c>
      <c r="F5150">
        <v>3</v>
      </c>
      <c r="G5150" s="10">
        <v>1</v>
      </c>
      <c r="H5150" t="str">
        <f t="shared" si="80"/>
        <v>OK</v>
      </c>
    </row>
    <row r="5151" spans="1:8" x14ac:dyDescent="0.35">
      <c r="A5151">
        <f>VLOOKUP(B5151,Boxes!A$2:D$1485,4)</f>
        <v>14</v>
      </c>
      <c r="B5151">
        <v>1130</v>
      </c>
      <c r="C5151" t="s">
        <v>2705</v>
      </c>
      <c r="D5151" t="s">
        <v>23</v>
      </c>
      <c r="E5151">
        <v>3</v>
      </c>
      <c r="F5151">
        <v>2</v>
      </c>
      <c r="G5151" s="10">
        <v>3</v>
      </c>
      <c r="H5151" t="str">
        <f t="shared" si="80"/>
        <v>OK</v>
      </c>
    </row>
    <row r="5152" spans="1:8" x14ac:dyDescent="0.35">
      <c r="A5152">
        <f>VLOOKUP(B5152,Boxes!A$2:D$1485,4)</f>
        <v>14</v>
      </c>
      <c r="B5152">
        <v>1130</v>
      </c>
      <c r="C5152" t="s">
        <v>2705</v>
      </c>
      <c r="D5152" t="s">
        <v>24</v>
      </c>
      <c r="E5152">
        <v>-99</v>
      </c>
      <c r="F5152">
        <v>3</v>
      </c>
      <c r="G5152" s="10">
        <v>2</v>
      </c>
      <c r="H5152" t="str">
        <f t="shared" si="80"/>
        <v>OK</v>
      </c>
    </row>
    <row r="5153" spans="1:8" hidden="1" x14ac:dyDescent="0.35">
      <c r="A5153">
        <f>VLOOKUP(B5153,Boxes!A$2:D$1485,4)</f>
        <v>14</v>
      </c>
      <c r="B5153">
        <v>1130</v>
      </c>
      <c r="C5153" t="s">
        <v>2705</v>
      </c>
      <c r="D5153" t="s">
        <v>430</v>
      </c>
      <c r="E5153">
        <v>-99</v>
      </c>
      <c r="F5153">
        <v>2</v>
      </c>
      <c r="G5153" s="10">
        <v>2</v>
      </c>
      <c r="H5153" t="str">
        <f t="shared" si="80"/>
        <v/>
      </c>
    </row>
    <row r="5154" spans="1:8" hidden="1" x14ac:dyDescent="0.35">
      <c r="A5154">
        <f>VLOOKUP(B5154,Boxes!A$2:D$1485,4)</f>
        <v>14</v>
      </c>
      <c r="B5154">
        <v>1130</v>
      </c>
      <c r="C5154" t="s">
        <v>2705</v>
      </c>
      <c r="D5154" t="s">
        <v>201</v>
      </c>
      <c r="E5154">
        <v>-99</v>
      </c>
      <c r="F5154">
        <v>3</v>
      </c>
      <c r="G5154" s="10">
        <v>3</v>
      </c>
      <c r="H5154" t="str">
        <f t="shared" si="80"/>
        <v/>
      </c>
    </row>
    <row r="5155" spans="1:8" x14ac:dyDescent="0.35">
      <c r="A5155">
        <f>VLOOKUP(B5155,Boxes!A$2:D$1485,4)</f>
        <v>14</v>
      </c>
      <c r="B5155">
        <v>1130</v>
      </c>
      <c r="C5155" t="s">
        <v>2705</v>
      </c>
      <c r="D5155" t="s">
        <v>109</v>
      </c>
      <c r="E5155" s="1">
        <v>43843</v>
      </c>
      <c r="F5155" s="1">
        <v>43843</v>
      </c>
      <c r="G5155" s="10" t="s">
        <v>3852</v>
      </c>
      <c r="H5155" t="str">
        <f t="shared" si="80"/>
        <v>OK</v>
      </c>
    </row>
    <row r="5156" spans="1:8" x14ac:dyDescent="0.35">
      <c r="A5156">
        <f>VLOOKUP(B5156,Boxes!A$2:D$1485,4)</f>
        <v>14</v>
      </c>
      <c r="B5156">
        <v>1130</v>
      </c>
      <c r="C5156" t="s">
        <v>2705</v>
      </c>
      <c r="D5156" t="s">
        <v>6</v>
      </c>
      <c r="E5156" t="s">
        <v>99</v>
      </c>
      <c r="F5156" t="s">
        <v>158</v>
      </c>
      <c r="G5156" s="6" t="s">
        <v>3655</v>
      </c>
      <c r="H5156" t="str">
        <f t="shared" si="80"/>
        <v>OK</v>
      </c>
    </row>
    <row r="5157" spans="1:8" x14ac:dyDescent="0.35">
      <c r="A5157">
        <f>VLOOKUP(B5157,Boxes!A$2:D$1485,4)</f>
        <v>14</v>
      </c>
      <c r="B5157">
        <v>1131</v>
      </c>
      <c r="C5157" t="s">
        <v>2706</v>
      </c>
      <c r="D5157" t="s">
        <v>109</v>
      </c>
      <c r="E5157" s="1">
        <v>43843</v>
      </c>
      <c r="F5157" s="1">
        <v>43843</v>
      </c>
      <c r="G5157" s="10" t="s">
        <v>3852</v>
      </c>
      <c r="H5157" t="str">
        <f t="shared" si="80"/>
        <v>OK</v>
      </c>
    </row>
    <row r="5158" spans="1:8" x14ac:dyDescent="0.35">
      <c r="A5158">
        <f>VLOOKUP(B5158,Boxes!A$2:D$1485,4)</f>
        <v>14</v>
      </c>
      <c r="B5158">
        <v>1131</v>
      </c>
      <c r="C5158" t="s">
        <v>2706</v>
      </c>
      <c r="D5158" t="s">
        <v>6</v>
      </c>
      <c r="E5158" t="s">
        <v>99</v>
      </c>
      <c r="F5158" t="s">
        <v>100</v>
      </c>
      <c r="G5158" s="6" t="s">
        <v>3655</v>
      </c>
      <c r="H5158" t="str">
        <f t="shared" si="80"/>
        <v>OK</v>
      </c>
    </row>
    <row r="5159" spans="1:8" x14ac:dyDescent="0.35">
      <c r="A5159">
        <f>VLOOKUP(B5159,Boxes!A$2:D$1485,4)</f>
        <v>14</v>
      </c>
      <c r="B5159">
        <v>1132</v>
      </c>
      <c r="C5159" t="s">
        <v>2707</v>
      </c>
      <c r="D5159" t="s">
        <v>109</v>
      </c>
      <c r="E5159" s="1">
        <v>43843</v>
      </c>
      <c r="F5159" s="1">
        <v>43843</v>
      </c>
      <c r="G5159" s="10" t="s">
        <v>3852</v>
      </c>
      <c r="H5159" t="str">
        <f t="shared" si="80"/>
        <v>OK</v>
      </c>
    </row>
    <row r="5160" spans="1:8" x14ac:dyDescent="0.35">
      <c r="A5160">
        <f>VLOOKUP(B5160,Boxes!A$2:D$1485,4)</f>
        <v>14</v>
      </c>
      <c r="B5160">
        <v>1132</v>
      </c>
      <c r="C5160" t="s">
        <v>2707</v>
      </c>
      <c r="D5160" t="s">
        <v>6</v>
      </c>
      <c r="E5160" t="s">
        <v>114</v>
      </c>
      <c r="F5160" t="s">
        <v>115</v>
      </c>
      <c r="G5160" s="6" t="s">
        <v>3655</v>
      </c>
      <c r="H5160" t="str">
        <f t="shared" si="80"/>
        <v>OK</v>
      </c>
    </row>
    <row r="5161" spans="1:8" x14ac:dyDescent="0.35">
      <c r="A5161">
        <f>VLOOKUP(B5161,Boxes!A$2:D$1485,4)</f>
        <v>14</v>
      </c>
      <c r="B5161">
        <v>1132</v>
      </c>
      <c r="C5161" t="s">
        <v>2707</v>
      </c>
      <c r="D5161" t="s">
        <v>70</v>
      </c>
      <c r="E5161" t="s">
        <v>2708</v>
      </c>
      <c r="F5161">
        <v>782939050</v>
      </c>
      <c r="G5161" s="10" t="s">
        <v>3995</v>
      </c>
      <c r="H5161" t="str">
        <f t="shared" si="80"/>
        <v>OK</v>
      </c>
    </row>
    <row r="5162" spans="1:8" x14ac:dyDescent="0.35">
      <c r="A5162">
        <f>VLOOKUP(B5162,Boxes!A$2:D$1485,4)</f>
        <v>14</v>
      </c>
      <c r="B5162">
        <v>1133</v>
      </c>
      <c r="C5162" t="s">
        <v>2709</v>
      </c>
      <c r="D5162" t="s">
        <v>109</v>
      </c>
      <c r="E5162" s="1">
        <v>43843</v>
      </c>
      <c r="F5162" s="1">
        <v>43843</v>
      </c>
      <c r="G5162" s="10" t="s">
        <v>3852</v>
      </c>
      <c r="H5162" t="str">
        <f t="shared" si="80"/>
        <v>OK</v>
      </c>
    </row>
    <row r="5163" spans="1:8" x14ac:dyDescent="0.35">
      <c r="A5163">
        <f>VLOOKUP(B5163,Boxes!A$2:D$1485,4)</f>
        <v>14</v>
      </c>
      <c r="B5163">
        <v>1133</v>
      </c>
      <c r="C5163" t="s">
        <v>2709</v>
      </c>
      <c r="D5163" t="s">
        <v>6</v>
      </c>
      <c r="E5163" t="s">
        <v>104</v>
      </c>
      <c r="F5163" t="s">
        <v>105</v>
      </c>
      <c r="G5163" s="6" t="s">
        <v>3655</v>
      </c>
      <c r="H5163" t="str">
        <f t="shared" si="80"/>
        <v>OK</v>
      </c>
    </row>
    <row r="5164" spans="1:8" x14ac:dyDescent="0.35">
      <c r="A5164">
        <f>VLOOKUP(B5164,Boxes!A$2:D$1485,4)</f>
        <v>14</v>
      </c>
      <c r="B5164">
        <v>1134</v>
      </c>
      <c r="C5164" t="s">
        <v>2710</v>
      </c>
      <c r="D5164" t="s">
        <v>109</v>
      </c>
      <c r="E5164" s="1">
        <v>43846</v>
      </c>
      <c r="F5164" s="1">
        <v>43846</v>
      </c>
      <c r="G5164" s="10" t="s">
        <v>3818</v>
      </c>
      <c r="H5164" t="str">
        <f t="shared" si="80"/>
        <v>OK</v>
      </c>
    </row>
    <row r="5165" spans="1:8" x14ac:dyDescent="0.35">
      <c r="A5165">
        <f>VLOOKUP(B5165,Boxes!A$2:D$1485,4)</f>
        <v>14</v>
      </c>
      <c r="B5165">
        <v>1134</v>
      </c>
      <c r="C5165" t="s">
        <v>2710</v>
      </c>
      <c r="D5165" t="s">
        <v>6</v>
      </c>
      <c r="E5165" t="s">
        <v>53</v>
      </c>
      <c r="F5165" t="s">
        <v>54</v>
      </c>
      <c r="G5165" s="6" t="s">
        <v>3655</v>
      </c>
      <c r="H5165" t="str">
        <f t="shared" si="80"/>
        <v>OK</v>
      </c>
    </row>
    <row r="5166" spans="1:8" x14ac:dyDescent="0.35">
      <c r="A5166">
        <f>VLOOKUP(B5166,Boxes!A$2:D$1485,4)</f>
        <v>14</v>
      </c>
      <c r="B5166">
        <v>1135</v>
      </c>
      <c r="C5166" t="s">
        <v>2711</v>
      </c>
      <c r="D5166" t="s">
        <v>109</v>
      </c>
      <c r="E5166" s="1">
        <v>43843</v>
      </c>
      <c r="F5166" s="1">
        <v>43843</v>
      </c>
      <c r="G5166" s="10" t="s">
        <v>3852</v>
      </c>
      <c r="H5166" t="str">
        <f t="shared" si="80"/>
        <v>OK</v>
      </c>
    </row>
    <row r="5167" spans="1:8" x14ac:dyDescent="0.35">
      <c r="A5167">
        <f>VLOOKUP(B5167,Boxes!A$2:D$1485,4)</f>
        <v>14</v>
      </c>
      <c r="B5167">
        <v>1135</v>
      </c>
      <c r="C5167" t="s">
        <v>2711</v>
      </c>
      <c r="D5167" t="s">
        <v>6</v>
      </c>
      <c r="E5167" t="s">
        <v>110</v>
      </c>
      <c r="F5167" t="s">
        <v>111</v>
      </c>
      <c r="G5167" s="6" t="s">
        <v>3655</v>
      </c>
      <c r="H5167" t="str">
        <f t="shared" si="80"/>
        <v>OK</v>
      </c>
    </row>
    <row r="5168" spans="1:8" x14ac:dyDescent="0.35">
      <c r="A5168">
        <f>VLOOKUP(B5168,Boxes!A$2:D$1485,4)</f>
        <v>14</v>
      </c>
      <c r="B5168">
        <v>1136</v>
      </c>
      <c r="C5168" t="s">
        <v>2712</v>
      </c>
      <c r="D5168" t="s">
        <v>6</v>
      </c>
      <c r="E5168" t="s">
        <v>217</v>
      </c>
      <c r="F5168" t="s">
        <v>54</v>
      </c>
      <c r="G5168" s="6" t="s">
        <v>3655</v>
      </c>
      <c r="H5168" t="str">
        <f t="shared" si="80"/>
        <v>OK</v>
      </c>
    </row>
    <row r="5169" spans="1:8" x14ac:dyDescent="0.35">
      <c r="A5169">
        <f>VLOOKUP(B5169,Boxes!A$2:D$1485,4)</f>
        <v>14</v>
      </c>
      <c r="B5169">
        <v>1136</v>
      </c>
      <c r="C5169" t="s">
        <v>2712</v>
      </c>
      <c r="D5169" t="s">
        <v>70</v>
      </c>
      <c r="E5169" t="s">
        <v>2713</v>
      </c>
      <c r="F5169">
        <v>785475675</v>
      </c>
      <c r="G5169" s="10" t="s">
        <v>2713</v>
      </c>
      <c r="H5169" t="str">
        <f t="shared" si="80"/>
        <v>OK</v>
      </c>
    </row>
    <row r="5170" spans="1:8" x14ac:dyDescent="0.35">
      <c r="A5170">
        <f>VLOOKUP(B5170,Boxes!A$2:D$1485,4)</f>
        <v>14</v>
      </c>
      <c r="B5170">
        <v>1137</v>
      </c>
      <c r="C5170" t="s">
        <v>2714</v>
      </c>
      <c r="D5170" t="s">
        <v>277</v>
      </c>
      <c r="E5170">
        <v>-9</v>
      </c>
      <c r="F5170" t="s">
        <v>250</v>
      </c>
      <c r="G5170" s="10">
        <v>-9</v>
      </c>
      <c r="H5170" t="str">
        <f t="shared" si="80"/>
        <v>OK</v>
      </c>
    </row>
    <row r="5171" spans="1:8" hidden="1" x14ac:dyDescent="0.35">
      <c r="A5171">
        <f>VLOOKUP(B5171,Boxes!A$2:D$1485,4)</f>
        <v>14</v>
      </c>
      <c r="B5171">
        <v>1137</v>
      </c>
      <c r="C5171" t="s">
        <v>2714</v>
      </c>
      <c r="D5171" t="s">
        <v>203</v>
      </c>
      <c r="E5171">
        <v>-99</v>
      </c>
      <c r="F5171">
        <v>2</v>
      </c>
      <c r="G5171" s="10">
        <v>2</v>
      </c>
      <c r="H5171" t="str">
        <f t="shared" si="80"/>
        <v/>
      </c>
    </row>
    <row r="5172" spans="1:8" x14ac:dyDescent="0.35">
      <c r="A5172">
        <f>VLOOKUP(B5172,Boxes!A$2:D$1485,4)</f>
        <v>14</v>
      </c>
      <c r="B5172">
        <v>1137</v>
      </c>
      <c r="C5172" t="s">
        <v>2714</v>
      </c>
      <c r="D5172" t="s">
        <v>109</v>
      </c>
      <c r="E5172" s="1">
        <v>43843</v>
      </c>
      <c r="F5172" s="1">
        <v>43843</v>
      </c>
      <c r="G5172" s="10" t="s">
        <v>3852</v>
      </c>
      <c r="H5172" t="str">
        <f t="shared" si="80"/>
        <v>OK</v>
      </c>
    </row>
    <row r="5173" spans="1:8" x14ac:dyDescent="0.35">
      <c r="A5173">
        <f>VLOOKUP(B5173,Boxes!A$2:D$1485,4)</f>
        <v>14</v>
      </c>
      <c r="B5173">
        <v>1137</v>
      </c>
      <c r="C5173" t="s">
        <v>2714</v>
      </c>
      <c r="D5173" t="s">
        <v>6</v>
      </c>
      <c r="E5173" t="s">
        <v>2715</v>
      </c>
      <c r="F5173" t="s">
        <v>186</v>
      </c>
      <c r="G5173" s="6" t="s">
        <v>3655</v>
      </c>
      <c r="H5173" t="str">
        <f t="shared" si="80"/>
        <v>OK</v>
      </c>
    </row>
    <row r="5174" spans="1:8" x14ac:dyDescent="0.35">
      <c r="A5174">
        <f>VLOOKUP(B5174,Boxes!A$2:D$1485,4)</f>
        <v>14</v>
      </c>
      <c r="B5174">
        <v>1138</v>
      </c>
      <c r="C5174" t="s">
        <v>2716</v>
      </c>
      <c r="D5174" t="s">
        <v>109</v>
      </c>
      <c r="E5174" s="1">
        <v>43843</v>
      </c>
      <c r="F5174" s="1">
        <v>43843</v>
      </c>
      <c r="G5174" s="10" t="s">
        <v>3852</v>
      </c>
      <c r="H5174" t="str">
        <f t="shared" si="80"/>
        <v>OK</v>
      </c>
    </row>
    <row r="5175" spans="1:8" x14ac:dyDescent="0.35">
      <c r="A5175">
        <f>VLOOKUP(B5175,Boxes!A$2:D$1485,4)</f>
        <v>14</v>
      </c>
      <c r="B5175">
        <v>1138</v>
      </c>
      <c r="C5175" t="s">
        <v>2716</v>
      </c>
      <c r="D5175" t="s">
        <v>6</v>
      </c>
      <c r="E5175" t="s">
        <v>53</v>
      </c>
      <c r="F5175" t="s">
        <v>241</v>
      </c>
      <c r="G5175" s="6" t="s">
        <v>3655</v>
      </c>
      <c r="H5175" t="str">
        <f t="shared" si="80"/>
        <v>OK</v>
      </c>
    </row>
    <row r="5176" spans="1:8" x14ac:dyDescent="0.35">
      <c r="A5176">
        <f>VLOOKUP(B5176,Boxes!A$2:D$1485,4)</f>
        <v>14</v>
      </c>
      <c r="B5176">
        <v>1139</v>
      </c>
      <c r="C5176" t="s">
        <v>2717</v>
      </c>
      <c r="D5176" t="s">
        <v>18</v>
      </c>
      <c r="E5176" t="s">
        <v>15</v>
      </c>
      <c r="F5176">
        <v>2</v>
      </c>
      <c r="G5176" s="10">
        <v>1</v>
      </c>
      <c r="H5176" t="str">
        <f t="shared" si="80"/>
        <v>OK</v>
      </c>
    </row>
    <row r="5177" spans="1:8" x14ac:dyDescent="0.35">
      <c r="A5177">
        <f>VLOOKUP(B5177,Boxes!A$2:D$1485,4)</f>
        <v>14</v>
      </c>
      <c r="B5177">
        <v>1139</v>
      </c>
      <c r="C5177" t="s">
        <v>2717</v>
      </c>
      <c r="D5177" t="s">
        <v>20</v>
      </c>
      <c r="E5177" t="s">
        <v>15</v>
      </c>
      <c r="F5177">
        <v>1</v>
      </c>
      <c r="G5177" s="10">
        <v>2</v>
      </c>
      <c r="H5177" t="str">
        <f t="shared" si="80"/>
        <v>OK</v>
      </c>
    </row>
    <row r="5178" spans="1:8" x14ac:dyDescent="0.35">
      <c r="A5178">
        <f>VLOOKUP(B5178,Boxes!A$2:D$1485,4)</f>
        <v>14</v>
      </c>
      <c r="B5178">
        <v>1139</v>
      </c>
      <c r="C5178" t="s">
        <v>2717</v>
      </c>
      <c r="D5178" t="s">
        <v>21</v>
      </c>
      <c r="E5178">
        <v>1</v>
      </c>
      <c r="F5178">
        <v>2</v>
      </c>
      <c r="G5178" s="10">
        <v>1</v>
      </c>
      <c r="H5178" t="str">
        <f t="shared" si="80"/>
        <v>OK</v>
      </c>
    </row>
    <row r="5179" spans="1:8" x14ac:dyDescent="0.35">
      <c r="A5179">
        <f>VLOOKUP(B5179,Boxes!A$2:D$1485,4)</f>
        <v>14</v>
      </c>
      <c r="B5179">
        <v>1139</v>
      </c>
      <c r="C5179" t="s">
        <v>2717</v>
      </c>
      <c r="D5179" t="s">
        <v>22</v>
      </c>
      <c r="E5179">
        <v>2</v>
      </c>
      <c r="F5179">
        <v>1</v>
      </c>
      <c r="G5179" s="10">
        <v>2</v>
      </c>
      <c r="H5179" t="str">
        <f t="shared" si="80"/>
        <v>OK</v>
      </c>
    </row>
    <row r="5180" spans="1:8" hidden="1" x14ac:dyDescent="0.35">
      <c r="A5180">
        <f>VLOOKUP(B5180,Boxes!A$2:D$1485,4)</f>
        <v>14</v>
      </c>
      <c r="B5180">
        <v>1139</v>
      </c>
      <c r="C5180" t="s">
        <v>2717</v>
      </c>
      <c r="D5180" t="s">
        <v>373</v>
      </c>
      <c r="E5180">
        <v>-99</v>
      </c>
      <c r="F5180">
        <v>1</v>
      </c>
      <c r="G5180" s="10">
        <v>1</v>
      </c>
      <c r="H5180" t="str">
        <f t="shared" si="80"/>
        <v/>
      </c>
    </row>
    <row r="5181" spans="1:8" hidden="1" x14ac:dyDescent="0.35">
      <c r="A5181">
        <f>VLOOKUP(B5181,Boxes!A$2:D$1485,4)</f>
        <v>14</v>
      </c>
      <c r="B5181">
        <v>1139</v>
      </c>
      <c r="C5181" t="s">
        <v>2717</v>
      </c>
      <c r="D5181" t="s">
        <v>202</v>
      </c>
      <c r="E5181">
        <v>-99</v>
      </c>
      <c r="F5181">
        <v>1</v>
      </c>
      <c r="G5181" s="10">
        <v>1</v>
      </c>
      <c r="H5181" t="str">
        <f t="shared" si="80"/>
        <v/>
      </c>
    </row>
    <row r="5182" spans="1:8" hidden="1" x14ac:dyDescent="0.35">
      <c r="A5182">
        <f>VLOOKUP(B5182,Boxes!A$2:D$1485,4)</f>
        <v>14</v>
      </c>
      <c r="B5182">
        <v>1139</v>
      </c>
      <c r="C5182" t="s">
        <v>2717</v>
      </c>
      <c r="D5182" t="s">
        <v>95</v>
      </c>
      <c r="E5182">
        <v>-99</v>
      </c>
      <c r="F5182">
        <v>3</v>
      </c>
      <c r="G5182" s="10">
        <v>3</v>
      </c>
      <c r="H5182" t="str">
        <f t="shared" si="80"/>
        <v/>
      </c>
    </row>
    <row r="5183" spans="1:8" hidden="1" x14ac:dyDescent="0.35">
      <c r="A5183">
        <f>VLOOKUP(B5183,Boxes!A$2:D$1485,4)</f>
        <v>14</v>
      </c>
      <c r="B5183">
        <v>1139</v>
      </c>
      <c r="C5183" t="s">
        <v>2717</v>
      </c>
      <c r="D5183" t="s">
        <v>457</v>
      </c>
      <c r="E5183">
        <v>-99</v>
      </c>
      <c r="F5183">
        <v>3</v>
      </c>
      <c r="G5183" s="10">
        <v>3</v>
      </c>
      <c r="H5183" t="str">
        <f t="shared" si="80"/>
        <v/>
      </c>
    </row>
    <row r="5184" spans="1:8" hidden="1" x14ac:dyDescent="0.35">
      <c r="A5184">
        <f>VLOOKUP(B5184,Boxes!A$2:D$1485,4)</f>
        <v>14</v>
      </c>
      <c r="B5184">
        <v>1139</v>
      </c>
      <c r="C5184" t="s">
        <v>2717</v>
      </c>
      <c r="D5184" t="s">
        <v>289</v>
      </c>
      <c r="E5184">
        <v>-99</v>
      </c>
      <c r="F5184">
        <v>3</v>
      </c>
      <c r="G5184" s="10">
        <v>3</v>
      </c>
      <c r="H5184" t="str">
        <f t="shared" si="80"/>
        <v/>
      </c>
    </row>
    <row r="5185" spans="1:8" hidden="1" x14ac:dyDescent="0.35">
      <c r="A5185">
        <f>VLOOKUP(B5185,Boxes!A$2:D$1485,4)</f>
        <v>14</v>
      </c>
      <c r="B5185">
        <v>1139</v>
      </c>
      <c r="C5185" t="s">
        <v>2717</v>
      </c>
      <c r="D5185" t="s">
        <v>150</v>
      </c>
      <c r="E5185">
        <v>-99</v>
      </c>
      <c r="F5185">
        <v>3</v>
      </c>
      <c r="G5185" s="10">
        <v>3</v>
      </c>
      <c r="H5185" t="str">
        <f t="shared" si="80"/>
        <v/>
      </c>
    </row>
    <row r="5186" spans="1:8" hidden="1" x14ac:dyDescent="0.35">
      <c r="A5186">
        <f>VLOOKUP(B5186,Boxes!A$2:D$1485,4)</f>
        <v>14</v>
      </c>
      <c r="B5186">
        <v>1139</v>
      </c>
      <c r="C5186" t="s">
        <v>2717</v>
      </c>
      <c r="D5186" t="s">
        <v>151</v>
      </c>
      <c r="E5186">
        <v>-99</v>
      </c>
      <c r="F5186">
        <v>3</v>
      </c>
      <c r="G5186" s="10">
        <v>3</v>
      </c>
      <c r="H5186" t="str">
        <f t="shared" si="80"/>
        <v/>
      </c>
    </row>
    <row r="5187" spans="1:8" hidden="1" x14ac:dyDescent="0.35">
      <c r="A5187">
        <f>VLOOKUP(B5187,Boxes!A$2:D$1485,4)</f>
        <v>14</v>
      </c>
      <c r="B5187">
        <v>1139</v>
      </c>
      <c r="C5187" t="s">
        <v>2717</v>
      </c>
      <c r="D5187" t="s">
        <v>28</v>
      </c>
      <c r="E5187">
        <v>-99</v>
      </c>
      <c r="F5187">
        <v>2</v>
      </c>
      <c r="G5187" s="10">
        <v>2</v>
      </c>
      <c r="H5187" t="str">
        <f t="shared" ref="H5187:H5250" si="81">IF(G5187=F5187,"","OK")</f>
        <v/>
      </c>
    </row>
    <row r="5188" spans="1:8" x14ac:dyDescent="0.35">
      <c r="A5188">
        <f>VLOOKUP(B5188,Boxes!A$2:D$1485,4)</f>
        <v>14</v>
      </c>
      <c r="B5188">
        <v>1139</v>
      </c>
      <c r="C5188" t="s">
        <v>2717</v>
      </c>
      <c r="D5188" t="s">
        <v>109</v>
      </c>
      <c r="E5188" s="1">
        <v>43843</v>
      </c>
      <c r="F5188" s="1">
        <v>43843</v>
      </c>
      <c r="G5188" s="10" t="s">
        <v>3852</v>
      </c>
      <c r="H5188" t="str">
        <f t="shared" si="81"/>
        <v>OK</v>
      </c>
    </row>
    <row r="5189" spans="1:8" x14ac:dyDescent="0.35">
      <c r="A5189">
        <f>VLOOKUP(B5189,Boxes!A$2:D$1485,4)</f>
        <v>14</v>
      </c>
      <c r="B5189">
        <v>1139</v>
      </c>
      <c r="C5189" t="s">
        <v>2717</v>
      </c>
      <c r="D5189" t="s">
        <v>6</v>
      </c>
      <c r="E5189" t="s">
        <v>2718</v>
      </c>
      <c r="F5189" t="s">
        <v>2719</v>
      </c>
      <c r="G5189" s="6" t="s">
        <v>3655</v>
      </c>
      <c r="H5189" t="str">
        <f t="shared" si="81"/>
        <v>OK</v>
      </c>
    </row>
    <row r="5190" spans="1:8" x14ac:dyDescent="0.35">
      <c r="A5190">
        <f>VLOOKUP(B5190,Boxes!A$2:D$1485,4)</f>
        <v>14</v>
      </c>
      <c r="B5190">
        <v>1140</v>
      </c>
      <c r="C5190" t="s">
        <v>2720</v>
      </c>
      <c r="D5190" t="s">
        <v>109</v>
      </c>
      <c r="E5190" s="1">
        <v>43843</v>
      </c>
      <c r="F5190" s="1">
        <v>43843</v>
      </c>
      <c r="G5190" s="10" t="s">
        <v>3852</v>
      </c>
      <c r="H5190" t="str">
        <f t="shared" si="81"/>
        <v>OK</v>
      </c>
    </row>
    <row r="5191" spans="1:8" hidden="1" x14ac:dyDescent="0.35">
      <c r="A5191">
        <f>VLOOKUP(B5191,Boxes!A$2:D$1485,4)</f>
        <v>14</v>
      </c>
      <c r="B5191">
        <v>1141</v>
      </c>
      <c r="C5191" t="s">
        <v>2721</v>
      </c>
      <c r="D5191" t="s">
        <v>17</v>
      </c>
      <c r="E5191">
        <v>-99</v>
      </c>
      <c r="F5191">
        <v>3</v>
      </c>
      <c r="G5191" s="10">
        <v>3</v>
      </c>
      <c r="H5191" t="str">
        <f t="shared" si="81"/>
        <v/>
      </c>
    </row>
    <row r="5192" spans="1:8" hidden="1" x14ac:dyDescent="0.35">
      <c r="A5192">
        <f>VLOOKUP(B5192,Boxes!A$2:D$1485,4)</f>
        <v>14</v>
      </c>
      <c r="B5192">
        <v>1141</v>
      </c>
      <c r="C5192" t="s">
        <v>2721</v>
      </c>
      <c r="D5192" t="s">
        <v>371</v>
      </c>
      <c r="E5192">
        <v>-99</v>
      </c>
      <c r="F5192">
        <v>2</v>
      </c>
      <c r="G5192" s="10">
        <v>2</v>
      </c>
      <c r="H5192" t="str">
        <f t="shared" si="81"/>
        <v/>
      </c>
    </row>
    <row r="5193" spans="1:8" hidden="1" x14ac:dyDescent="0.35">
      <c r="A5193">
        <f>VLOOKUP(B5193,Boxes!A$2:D$1485,4)</f>
        <v>14</v>
      </c>
      <c r="B5193">
        <v>1141</v>
      </c>
      <c r="C5193" t="s">
        <v>2721</v>
      </c>
      <c r="D5193" t="s">
        <v>423</v>
      </c>
      <c r="E5193">
        <v>-99</v>
      </c>
      <c r="F5193">
        <v>3</v>
      </c>
      <c r="G5193" s="10">
        <v>3</v>
      </c>
      <c r="H5193" t="str">
        <f t="shared" si="81"/>
        <v/>
      </c>
    </row>
    <row r="5194" spans="1:8" hidden="1" x14ac:dyDescent="0.35">
      <c r="A5194">
        <f>VLOOKUP(B5194,Boxes!A$2:D$1485,4)</f>
        <v>14</v>
      </c>
      <c r="B5194">
        <v>1141</v>
      </c>
      <c r="C5194" t="s">
        <v>2721</v>
      </c>
      <c r="D5194" t="s">
        <v>374</v>
      </c>
      <c r="E5194">
        <v>-99</v>
      </c>
      <c r="F5194">
        <v>1</v>
      </c>
      <c r="G5194" s="10">
        <v>1</v>
      </c>
      <c r="H5194" t="str">
        <f t="shared" si="81"/>
        <v/>
      </c>
    </row>
    <row r="5195" spans="1:8" hidden="1" x14ac:dyDescent="0.35">
      <c r="A5195">
        <f>VLOOKUP(B5195,Boxes!A$2:D$1485,4)</f>
        <v>14</v>
      </c>
      <c r="B5195">
        <v>1141</v>
      </c>
      <c r="C5195" t="s">
        <v>2721</v>
      </c>
      <c r="D5195" t="s">
        <v>430</v>
      </c>
      <c r="E5195">
        <v>-99</v>
      </c>
      <c r="F5195">
        <v>1</v>
      </c>
      <c r="G5195" s="10">
        <v>1</v>
      </c>
      <c r="H5195" t="str">
        <f t="shared" si="81"/>
        <v/>
      </c>
    </row>
    <row r="5196" spans="1:8" x14ac:dyDescent="0.35">
      <c r="A5196">
        <f>VLOOKUP(B5196,Boxes!A$2:D$1485,4)</f>
        <v>14</v>
      </c>
      <c r="B5196">
        <v>1141</v>
      </c>
      <c r="C5196" t="s">
        <v>2721</v>
      </c>
      <c r="D5196" t="s">
        <v>30</v>
      </c>
      <c r="E5196">
        <v>1</v>
      </c>
      <c r="F5196">
        <v>2</v>
      </c>
      <c r="G5196" s="10">
        <v>1</v>
      </c>
      <c r="H5196" t="str">
        <f t="shared" si="81"/>
        <v>OK</v>
      </c>
    </row>
    <row r="5197" spans="1:8" x14ac:dyDescent="0.35">
      <c r="A5197">
        <f>VLOOKUP(B5197,Boxes!A$2:D$1485,4)</f>
        <v>14</v>
      </c>
      <c r="B5197">
        <v>1141</v>
      </c>
      <c r="C5197" t="s">
        <v>2721</v>
      </c>
      <c r="D5197" t="s">
        <v>32</v>
      </c>
      <c r="E5197">
        <v>2</v>
      </c>
      <c r="F5197">
        <v>1</v>
      </c>
      <c r="G5197" s="10">
        <v>2</v>
      </c>
      <c r="H5197" t="str">
        <f t="shared" si="81"/>
        <v>OK</v>
      </c>
    </row>
    <row r="5198" spans="1:8" x14ac:dyDescent="0.35">
      <c r="A5198">
        <f>VLOOKUP(B5198,Boxes!A$2:D$1485,4)</f>
        <v>14</v>
      </c>
      <c r="B5198">
        <v>1141</v>
      </c>
      <c r="C5198" t="s">
        <v>2721</v>
      </c>
      <c r="D5198" t="s">
        <v>34</v>
      </c>
      <c r="E5198">
        <v>1</v>
      </c>
      <c r="F5198">
        <v>2</v>
      </c>
      <c r="G5198" s="10">
        <v>1</v>
      </c>
      <c r="H5198" t="str">
        <f t="shared" si="81"/>
        <v>OK</v>
      </c>
    </row>
    <row r="5199" spans="1:8" x14ac:dyDescent="0.35">
      <c r="A5199">
        <f>VLOOKUP(B5199,Boxes!A$2:D$1485,4)</f>
        <v>14</v>
      </c>
      <c r="B5199">
        <v>1141</v>
      </c>
      <c r="C5199" t="s">
        <v>2721</v>
      </c>
      <c r="D5199" t="s">
        <v>35</v>
      </c>
      <c r="E5199">
        <v>2</v>
      </c>
      <c r="F5199">
        <v>1</v>
      </c>
      <c r="G5199" s="10">
        <v>2</v>
      </c>
      <c r="H5199" t="str">
        <f t="shared" si="81"/>
        <v>OK</v>
      </c>
    </row>
    <row r="5200" spans="1:8" x14ac:dyDescent="0.35">
      <c r="A5200">
        <f>VLOOKUP(B5200,Boxes!A$2:D$1485,4)</f>
        <v>14</v>
      </c>
      <c r="B5200">
        <v>1141</v>
      </c>
      <c r="C5200" t="s">
        <v>2721</v>
      </c>
      <c r="D5200" t="s">
        <v>6</v>
      </c>
      <c r="E5200" t="s">
        <v>2662</v>
      </c>
      <c r="F5200" t="s">
        <v>100</v>
      </c>
      <c r="G5200" s="6" t="s">
        <v>3655</v>
      </c>
      <c r="H5200" t="str">
        <f t="shared" si="81"/>
        <v>OK</v>
      </c>
    </row>
    <row r="5201" spans="1:8" x14ac:dyDescent="0.35">
      <c r="A5201">
        <f>VLOOKUP(B5201,Boxes!A$2:D$1485,4)</f>
        <v>14</v>
      </c>
      <c r="B5201">
        <v>1142</v>
      </c>
      <c r="C5201" t="s">
        <v>2722</v>
      </c>
      <c r="D5201" t="s">
        <v>32</v>
      </c>
      <c r="E5201">
        <v>-9</v>
      </c>
      <c r="F5201">
        <v>1</v>
      </c>
      <c r="G5201" s="10">
        <v>-9</v>
      </c>
      <c r="H5201" t="str">
        <f t="shared" si="81"/>
        <v>OK</v>
      </c>
    </row>
    <row r="5202" spans="1:8" x14ac:dyDescent="0.35">
      <c r="A5202">
        <f>VLOOKUP(B5202,Boxes!A$2:D$1485,4)</f>
        <v>14</v>
      </c>
      <c r="B5202">
        <v>1142</v>
      </c>
      <c r="C5202" t="s">
        <v>2722</v>
      </c>
      <c r="D5202" t="s">
        <v>109</v>
      </c>
      <c r="E5202" s="1">
        <v>43843</v>
      </c>
      <c r="F5202" s="1">
        <v>43843</v>
      </c>
      <c r="G5202" s="10" t="s">
        <v>3852</v>
      </c>
      <c r="H5202" t="str">
        <f t="shared" si="81"/>
        <v>OK</v>
      </c>
    </row>
    <row r="5203" spans="1:8" x14ac:dyDescent="0.35">
      <c r="A5203">
        <f>VLOOKUP(B5203,Boxes!A$2:D$1485,4)</f>
        <v>14</v>
      </c>
      <c r="B5203">
        <v>1142</v>
      </c>
      <c r="C5203" t="s">
        <v>2722</v>
      </c>
      <c r="D5203" t="s">
        <v>6</v>
      </c>
      <c r="E5203" t="s">
        <v>214</v>
      </c>
      <c r="F5203" t="s">
        <v>215</v>
      </c>
      <c r="G5203" s="6" t="s">
        <v>3655</v>
      </c>
      <c r="H5203" t="str">
        <f t="shared" si="81"/>
        <v>OK</v>
      </c>
    </row>
    <row r="5204" spans="1:8" hidden="1" x14ac:dyDescent="0.35">
      <c r="A5204">
        <f>VLOOKUP(B5204,Boxes!A$2:D$1485,4)</f>
        <v>14</v>
      </c>
      <c r="B5204">
        <v>1143</v>
      </c>
      <c r="C5204" t="s">
        <v>2723</v>
      </c>
      <c r="D5204" t="s">
        <v>16</v>
      </c>
      <c r="E5204">
        <v>-99</v>
      </c>
      <c r="F5204">
        <v>1</v>
      </c>
      <c r="G5204" s="10">
        <v>1</v>
      </c>
      <c r="H5204" t="str">
        <f t="shared" si="81"/>
        <v/>
      </c>
    </row>
    <row r="5205" spans="1:8" hidden="1" x14ac:dyDescent="0.35">
      <c r="A5205">
        <f>VLOOKUP(B5205,Boxes!A$2:D$1485,4)</f>
        <v>14</v>
      </c>
      <c r="B5205">
        <v>1143</v>
      </c>
      <c r="C5205" t="s">
        <v>2723</v>
      </c>
      <c r="D5205" t="s">
        <v>203</v>
      </c>
      <c r="E5205">
        <v>-99</v>
      </c>
      <c r="F5205">
        <v>3</v>
      </c>
      <c r="G5205" s="10">
        <v>3</v>
      </c>
      <c r="H5205" t="str">
        <f t="shared" si="81"/>
        <v/>
      </c>
    </row>
    <row r="5206" spans="1:8" hidden="1" x14ac:dyDescent="0.35">
      <c r="A5206">
        <f>VLOOKUP(B5206,Boxes!A$2:D$1485,4)</f>
        <v>14</v>
      </c>
      <c r="B5206">
        <v>1143</v>
      </c>
      <c r="C5206" t="s">
        <v>2723</v>
      </c>
      <c r="D5206" t="s">
        <v>285</v>
      </c>
      <c r="E5206">
        <v>1</v>
      </c>
      <c r="F5206">
        <v>2</v>
      </c>
      <c r="G5206" s="10">
        <v>2</v>
      </c>
      <c r="H5206" t="str">
        <f t="shared" si="81"/>
        <v/>
      </c>
    </row>
    <row r="5207" spans="1:8" hidden="1" x14ac:dyDescent="0.35">
      <c r="A5207">
        <f>VLOOKUP(B5207,Boxes!A$2:D$1485,4)</f>
        <v>14</v>
      </c>
      <c r="B5207">
        <v>1143</v>
      </c>
      <c r="C5207" t="s">
        <v>2723</v>
      </c>
      <c r="D5207" t="s">
        <v>335</v>
      </c>
      <c r="E5207">
        <v>-99</v>
      </c>
      <c r="F5207">
        <v>3</v>
      </c>
      <c r="G5207" s="10">
        <v>3</v>
      </c>
      <c r="H5207" t="str">
        <f t="shared" si="81"/>
        <v/>
      </c>
    </row>
    <row r="5208" spans="1:8" hidden="1" x14ac:dyDescent="0.35">
      <c r="A5208">
        <f>VLOOKUP(B5208,Boxes!A$2:D$1485,4)</f>
        <v>14</v>
      </c>
      <c r="B5208">
        <v>1143</v>
      </c>
      <c r="C5208" t="s">
        <v>2723</v>
      </c>
      <c r="D5208" t="s">
        <v>289</v>
      </c>
      <c r="E5208">
        <v>-99</v>
      </c>
      <c r="F5208">
        <v>3</v>
      </c>
      <c r="G5208" s="10">
        <v>3</v>
      </c>
      <c r="H5208" t="str">
        <f t="shared" si="81"/>
        <v/>
      </c>
    </row>
    <row r="5209" spans="1:8" x14ac:dyDescent="0.35">
      <c r="A5209">
        <f>VLOOKUP(B5209,Boxes!A$2:D$1485,4)</f>
        <v>14</v>
      </c>
      <c r="B5209">
        <v>1143</v>
      </c>
      <c r="C5209" t="s">
        <v>2723</v>
      </c>
      <c r="D5209" t="s">
        <v>6</v>
      </c>
      <c r="E5209" t="s">
        <v>2724</v>
      </c>
      <c r="F5209" t="s">
        <v>2725</v>
      </c>
      <c r="G5209" s="6" t="s">
        <v>3655</v>
      </c>
      <c r="H5209" t="str">
        <f t="shared" si="81"/>
        <v>OK</v>
      </c>
    </row>
    <row r="5210" spans="1:8" x14ac:dyDescent="0.35">
      <c r="A5210">
        <f>VLOOKUP(B5210,Boxes!A$2:D$1485,4)</f>
        <v>14</v>
      </c>
      <c r="B5210">
        <v>1143</v>
      </c>
      <c r="C5210" t="s">
        <v>2723</v>
      </c>
      <c r="D5210" t="s">
        <v>70</v>
      </c>
      <c r="E5210">
        <v>7867412261</v>
      </c>
      <c r="F5210">
        <v>786741261</v>
      </c>
      <c r="G5210" s="12" t="s">
        <v>3996</v>
      </c>
      <c r="H5210" t="str">
        <f t="shared" si="81"/>
        <v>OK</v>
      </c>
    </row>
    <row r="5211" spans="1:8" x14ac:dyDescent="0.35">
      <c r="A5211">
        <f>VLOOKUP(B5211,Boxes!A$2:D$1485,4)</f>
        <v>14</v>
      </c>
      <c r="B5211">
        <v>1144</v>
      </c>
      <c r="C5211" t="s">
        <v>2726</v>
      </c>
      <c r="D5211" t="s">
        <v>109</v>
      </c>
      <c r="E5211" s="1">
        <v>43843</v>
      </c>
      <c r="F5211" s="1">
        <v>43843</v>
      </c>
      <c r="G5211" s="10" t="s">
        <v>3852</v>
      </c>
      <c r="H5211" t="str">
        <f t="shared" si="81"/>
        <v>OK</v>
      </c>
    </row>
    <row r="5212" spans="1:8" x14ac:dyDescent="0.35">
      <c r="A5212">
        <f>VLOOKUP(B5212,Boxes!A$2:D$1485,4)</f>
        <v>14</v>
      </c>
      <c r="B5212">
        <v>1145</v>
      </c>
      <c r="C5212" t="s">
        <v>2727</v>
      </c>
      <c r="D5212" t="s">
        <v>109</v>
      </c>
      <c r="E5212" s="1">
        <v>43843</v>
      </c>
      <c r="F5212" s="1">
        <v>43843</v>
      </c>
      <c r="G5212" s="10" t="s">
        <v>3852</v>
      </c>
      <c r="H5212" t="str">
        <f t="shared" si="81"/>
        <v>OK</v>
      </c>
    </row>
    <row r="5213" spans="1:8" x14ac:dyDescent="0.35">
      <c r="A5213">
        <f>VLOOKUP(B5213,Boxes!A$2:D$1485,4)</f>
        <v>14</v>
      </c>
      <c r="B5213">
        <v>1145</v>
      </c>
      <c r="C5213" t="s">
        <v>2727</v>
      </c>
      <c r="D5213" t="s">
        <v>6</v>
      </c>
      <c r="E5213" t="s">
        <v>99</v>
      </c>
      <c r="F5213" t="s">
        <v>100</v>
      </c>
      <c r="G5213" s="6" t="s">
        <v>3655</v>
      </c>
      <c r="H5213" t="str">
        <f t="shared" si="81"/>
        <v>OK</v>
      </c>
    </row>
    <row r="5214" spans="1:8" x14ac:dyDescent="0.35">
      <c r="A5214">
        <f>VLOOKUP(B5214,Boxes!A$2:D$1485,4)</f>
        <v>14</v>
      </c>
      <c r="B5214">
        <v>1146</v>
      </c>
      <c r="C5214" t="s">
        <v>2728</v>
      </c>
      <c r="D5214" t="s">
        <v>109</v>
      </c>
      <c r="E5214" s="1">
        <v>43843</v>
      </c>
      <c r="F5214" s="1">
        <v>43843</v>
      </c>
      <c r="G5214" s="10" t="s">
        <v>3852</v>
      </c>
      <c r="H5214" t="str">
        <f t="shared" si="81"/>
        <v>OK</v>
      </c>
    </row>
    <row r="5215" spans="1:8" x14ac:dyDescent="0.35">
      <c r="A5215">
        <f>VLOOKUP(B5215,Boxes!A$2:D$1485,4)</f>
        <v>14</v>
      </c>
      <c r="B5215">
        <v>1146</v>
      </c>
      <c r="C5215" t="s">
        <v>2728</v>
      </c>
      <c r="D5215" t="s">
        <v>6</v>
      </c>
      <c r="E5215" t="s">
        <v>254</v>
      </c>
      <c r="F5215" t="s">
        <v>255</v>
      </c>
      <c r="G5215" s="6" t="s">
        <v>3655</v>
      </c>
      <c r="H5215" t="str">
        <f t="shared" si="81"/>
        <v>OK</v>
      </c>
    </row>
    <row r="5216" spans="1:8" hidden="1" x14ac:dyDescent="0.35">
      <c r="A5216">
        <f>VLOOKUP(B5216,Boxes!A$2:D$1485,4)</f>
        <v>14</v>
      </c>
      <c r="B5216">
        <v>1147</v>
      </c>
      <c r="C5216" t="s">
        <v>2729</v>
      </c>
      <c r="D5216" t="s">
        <v>324</v>
      </c>
      <c r="E5216">
        <v>-99</v>
      </c>
      <c r="F5216">
        <v>3</v>
      </c>
      <c r="G5216" s="10">
        <v>3</v>
      </c>
      <c r="H5216" t="str">
        <f t="shared" si="81"/>
        <v/>
      </c>
    </row>
    <row r="5217" spans="1:8" x14ac:dyDescent="0.35">
      <c r="A5217">
        <f>VLOOKUP(B5217,Boxes!A$2:D$1485,4)</f>
        <v>14</v>
      </c>
      <c r="B5217">
        <v>1147</v>
      </c>
      <c r="C5217" t="s">
        <v>2729</v>
      </c>
      <c r="D5217" t="s">
        <v>109</v>
      </c>
      <c r="E5217">
        <v>13</v>
      </c>
      <c r="F5217" s="1">
        <v>43843</v>
      </c>
      <c r="G5217" s="10">
        <v>13</v>
      </c>
      <c r="H5217" t="str">
        <f t="shared" si="81"/>
        <v>OK</v>
      </c>
    </row>
    <row r="5218" spans="1:8" x14ac:dyDescent="0.35">
      <c r="A5218">
        <f>VLOOKUP(B5218,Boxes!A$2:D$1485,4)</f>
        <v>14</v>
      </c>
      <c r="B5218">
        <v>1147</v>
      </c>
      <c r="C5218" t="s">
        <v>2729</v>
      </c>
      <c r="D5218" t="s">
        <v>6</v>
      </c>
      <c r="E5218" t="s">
        <v>110</v>
      </c>
      <c r="F5218" t="s">
        <v>111</v>
      </c>
      <c r="G5218" s="6" t="s">
        <v>3655</v>
      </c>
      <c r="H5218" t="str">
        <f t="shared" si="81"/>
        <v>OK</v>
      </c>
    </row>
    <row r="5219" spans="1:8" x14ac:dyDescent="0.35">
      <c r="A5219">
        <f>VLOOKUP(B5219,Boxes!A$2:D$1485,4)</f>
        <v>14</v>
      </c>
      <c r="B5219">
        <v>1147</v>
      </c>
      <c r="C5219" t="s">
        <v>2729</v>
      </c>
      <c r="D5219" t="s">
        <v>70</v>
      </c>
      <c r="E5219" t="s">
        <v>2730</v>
      </c>
      <c r="F5219">
        <v>722267150</v>
      </c>
      <c r="G5219" s="10" t="s">
        <v>2730</v>
      </c>
      <c r="H5219" t="str">
        <f t="shared" si="81"/>
        <v>OK</v>
      </c>
    </row>
    <row r="5220" spans="1:8" hidden="1" x14ac:dyDescent="0.35">
      <c r="A5220">
        <f>VLOOKUP(B5220,Boxes!A$2:D$1485,4)</f>
        <v>14</v>
      </c>
      <c r="B5220">
        <v>1148</v>
      </c>
      <c r="C5220" t="s">
        <v>2731</v>
      </c>
      <c r="D5220" t="s">
        <v>23</v>
      </c>
      <c r="E5220">
        <v>-99</v>
      </c>
      <c r="F5220">
        <v>2</v>
      </c>
      <c r="G5220" s="10">
        <v>2</v>
      </c>
      <c r="H5220" t="str">
        <f t="shared" si="81"/>
        <v/>
      </c>
    </row>
    <row r="5221" spans="1:8" hidden="1" x14ac:dyDescent="0.35">
      <c r="A5221">
        <f>VLOOKUP(B5221,Boxes!A$2:D$1485,4)</f>
        <v>14</v>
      </c>
      <c r="B5221">
        <v>1148</v>
      </c>
      <c r="C5221" t="s">
        <v>2731</v>
      </c>
      <c r="D5221" t="s">
        <v>302</v>
      </c>
      <c r="E5221">
        <v>-99</v>
      </c>
      <c r="F5221">
        <v>2</v>
      </c>
      <c r="G5221" s="10">
        <v>2</v>
      </c>
      <c r="H5221" t="str">
        <f t="shared" si="81"/>
        <v/>
      </c>
    </row>
    <row r="5222" spans="1:8" hidden="1" x14ac:dyDescent="0.35">
      <c r="A5222">
        <f>VLOOKUP(B5222,Boxes!A$2:D$1485,4)</f>
        <v>14</v>
      </c>
      <c r="B5222">
        <v>1148</v>
      </c>
      <c r="C5222" t="s">
        <v>2731</v>
      </c>
      <c r="D5222" t="s">
        <v>93</v>
      </c>
      <c r="E5222">
        <v>-99</v>
      </c>
      <c r="F5222">
        <v>2</v>
      </c>
      <c r="G5222" s="10">
        <v>2</v>
      </c>
      <c r="H5222" t="str">
        <f t="shared" si="81"/>
        <v/>
      </c>
    </row>
    <row r="5223" spans="1:8" x14ac:dyDescent="0.35">
      <c r="A5223">
        <f>VLOOKUP(B5223,Boxes!A$2:D$1485,4)</f>
        <v>14</v>
      </c>
      <c r="B5223">
        <v>1148</v>
      </c>
      <c r="C5223" t="s">
        <v>2731</v>
      </c>
      <c r="D5223" t="s">
        <v>6</v>
      </c>
      <c r="E5223" t="s">
        <v>217</v>
      </c>
      <c r="F5223" t="s">
        <v>241</v>
      </c>
      <c r="G5223" s="6" t="s">
        <v>3655</v>
      </c>
      <c r="H5223" t="str">
        <f t="shared" si="81"/>
        <v>OK</v>
      </c>
    </row>
    <row r="5224" spans="1:8" x14ac:dyDescent="0.35">
      <c r="A5224">
        <f>VLOOKUP(B5224,Boxes!A$2:D$1485,4)</f>
        <v>14</v>
      </c>
      <c r="B5224">
        <v>1149</v>
      </c>
      <c r="C5224" t="s">
        <v>2732</v>
      </c>
      <c r="D5224" t="s">
        <v>277</v>
      </c>
      <c r="E5224" t="s">
        <v>2258</v>
      </c>
      <c r="F5224" t="s">
        <v>250</v>
      </c>
      <c r="G5224" s="10" t="s">
        <v>2258</v>
      </c>
      <c r="H5224" t="str">
        <f t="shared" si="81"/>
        <v>OK</v>
      </c>
    </row>
    <row r="5225" spans="1:8" hidden="1" x14ac:dyDescent="0.35">
      <c r="A5225">
        <f>VLOOKUP(B5225,Boxes!A$2:D$1485,4)</f>
        <v>14</v>
      </c>
      <c r="B5225">
        <v>1149</v>
      </c>
      <c r="C5225" t="s">
        <v>2732</v>
      </c>
      <c r="D5225" t="s">
        <v>74</v>
      </c>
      <c r="E5225">
        <v>-9</v>
      </c>
      <c r="F5225" t="s">
        <v>2258</v>
      </c>
      <c r="G5225" s="10" t="s">
        <v>2258</v>
      </c>
      <c r="H5225" t="str">
        <f t="shared" si="81"/>
        <v/>
      </c>
    </row>
    <row r="5226" spans="1:8" x14ac:dyDescent="0.35">
      <c r="A5226">
        <f>VLOOKUP(B5226,Boxes!A$2:D$1485,4)</f>
        <v>14</v>
      </c>
      <c r="B5226">
        <v>1149</v>
      </c>
      <c r="C5226" t="s">
        <v>2732</v>
      </c>
      <c r="D5226" t="s">
        <v>109</v>
      </c>
      <c r="E5226" s="1">
        <v>43843</v>
      </c>
      <c r="F5226" s="1">
        <v>43843</v>
      </c>
      <c r="G5226" s="10" t="s">
        <v>3852</v>
      </c>
      <c r="H5226" t="str">
        <f t="shared" si="81"/>
        <v>OK</v>
      </c>
    </row>
    <row r="5227" spans="1:8" x14ac:dyDescent="0.35">
      <c r="A5227">
        <f>VLOOKUP(B5227,Boxes!A$2:D$1485,4)</f>
        <v>14</v>
      </c>
      <c r="B5227">
        <v>1149</v>
      </c>
      <c r="C5227" t="s">
        <v>2732</v>
      </c>
      <c r="D5227" t="s">
        <v>6</v>
      </c>
      <c r="E5227" t="s">
        <v>2553</v>
      </c>
      <c r="F5227" t="s">
        <v>681</v>
      </c>
      <c r="G5227" s="6" t="s">
        <v>3655</v>
      </c>
      <c r="H5227" t="str">
        <f t="shared" si="81"/>
        <v>OK</v>
      </c>
    </row>
    <row r="5228" spans="1:8" x14ac:dyDescent="0.35">
      <c r="A5228">
        <f>VLOOKUP(B5228,Boxes!A$2:D$1485,4)</f>
        <v>14</v>
      </c>
      <c r="B5228">
        <v>1150</v>
      </c>
      <c r="C5228" t="s">
        <v>2733</v>
      </c>
      <c r="D5228" t="s">
        <v>109</v>
      </c>
      <c r="E5228" s="1">
        <v>43844</v>
      </c>
      <c r="F5228" s="1">
        <v>43844</v>
      </c>
      <c r="G5228" s="10" t="s">
        <v>3816</v>
      </c>
      <c r="H5228" t="str">
        <f t="shared" si="81"/>
        <v>OK</v>
      </c>
    </row>
    <row r="5229" spans="1:8" x14ac:dyDescent="0.35">
      <c r="A5229">
        <f>VLOOKUP(B5229,Boxes!A$2:D$1485,4)</f>
        <v>14</v>
      </c>
      <c r="B5229">
        <v>1150</v>
      </c>
      <c r="C5229" t="s">
        <v>2733</v>
      </c>
      <c r="D5229" t="s">
        <v>6</v>
      </c>
      <c r="E5229" t="s">
        <v>2635</v>
      </c>
      <c r="F5229" t="s">
        <v>69</v>
      </c>
      <c r="G5229" s="6" t="s">
        <v>3655</v>
      </c>
      <c r="H5229" t="str">
        <f t="shared" si="81"/>
        <v>OK</v>
      </c>
    </row>
    <row r="5230" spans="1:8" x14ac:dyDescent="0.35">
      <c r="A5230">
        <f>VLOOKUP(B5230,Boxes!A$2:D$1485,4)</f>
        <v>14</v>
      </c>
      <c r="B5230">
        <v>1151</v>
      </c>
      <c r="C5230" t="s">
        <v>2734</v>
      </c>
      <c r="D5230" t="s">
        <v>117</v>
      </c>
      <c r="E5230">
        <v>204</v>
      </c>
      <c r="F5230" t="s">
        <v>15</v>
      </c>
      <c r="G5230" s="10">
        <v>204</v>
      </c>
      <c r="H5230" t="str">
        <f t="shared" si="81"/>
        <v>OK</v>
      </c>
    </row>
    <row r="5231" spans="1:8" hidden="1" x14ac:dyDescent="0.35">
      <c r="A5231">
        <f>VLOOKUP(B5231,Boxes!A$2:D$1485,4)</f>
        <v>14</v>
      </c>
      <c r="B5231">
        <v>1151</v>
      </c>
      <c r="C5231" t="s">
        <v>2734</v>
      </c>
      <c r="D5231" t="s">
        <v>447</v>
      </c>
      <c r="E5231">
        <v>-99</v>
      </c>
      <c r="F5231">
        <v>3</v>
      </c>
      <c r="G5231" s="10">
        <v>3</v>
      </c>
      <c r="H5231" t="str">
        <f t="shared" si="81"/>
        <v/>
      </c>
    </row>
    <row r="5232" spans="1:8" hidden="1" x14ac:dyDescent="0.35">
      <c r="A5232">
        <f>VLOOKUP(B5232,Boxes!A$2:D$1485,4)</f>
        <v>14</v>
      </c>
      <c r="B5232">
        <v>1151</v>
      </c>
      <c r="C5232" t="s">
        <v>2734</v>
      </c>
      <c r="D5232" t="s">
        <v>200</v>
      </c>
      <c r="E5232">
        <v>-99</v>
      </c>
      <c r="F5232">
        <v>3</v>
      </c>
      <c r="G5232" s="10">
        <v>3</v>
      </c>
      <c r="H5232" t="str">
        <f t="shared" si="81"/>
        <v/>
      </c>
    </row>
    <row r="5233" spans="1:8" hidden="1" x14ac:dyDescent="0.35">
      <c r="A5233">
        <f>VLOOKUP(B5233,Boxes!A$2:D$1485,4)</f>
        <v>14</v>
      </c>
      <c r="B5233">
        <v>1151</v>
      </c>
      <c r="C5233" t="s">
        <v>2734</v>
      </c>
      <c r="D5233" t="s">
        <v>321</v>
      </c>
      <c r="E5233">
        <v>-99</v>
      </c>
      <c r="F5233">
        <v>1</v>
      </c>
      <c r="G5233" s="10">
        <v>1</v>
      </c>
      <c r="H5233" t="str">
        <f t="shared" si="81"/>
        <v/>
      </c>
    </row>
    <row r="5234" spans="1:8" x14ac:dyDescent="0.35">
      <c r="A5234">
        <f>VLOOKUP(B5234,Boxes!A$2:D$1485,4)</f>
        <v>14</v>
      </c>
      <c r="B5234">
        <v>1151</v>
      </c>
      <c r="C5234" t="s">
        <v>2734</v>
      </c>
      <c r="D5234" t="s">
        <v>345</v>
      </c>
      <c r="E5234">
        <v>-99</v>
      </c>
      <c r="F5234">
        <v>2</v>
      </c>
      <c r="G5234" s="10">
        <v>-99</v>
      </c>
      <c r="H5234" t="str">
        <f t="shared" si="81"/>
        <v>OK</v>
      </c>
    </row>
    <row r="5235" spans="1:8" x14ac:dyDescent="0.35">
      <c r="A5235">
        <f>VLOOKUP(B5235,Boxes!A$2:D$1485,4)</f>
        <v>14</v>
      </c>
      <c r="B5235">
        <v>1151</v>
      </c>
      <c r="C5235" t="s">
        <v>2734</v>
      </c>
      <c r="D5235" t="s">
        <v>109</v>
      </c>
      <c r="E5235" s="1">
        <v>43843</v>
      </c>
      <c r="F5235" s="1">
        <v>43843</v>
      </c>
      <c r="G5235" s="10" t="s">
        <v>3852</v>
      </c>
      <c r="H5235" t="str">
        <f t="shared" si="81"/>
        <v>OK</v>
      </c>
    </row>
    <row r="5236" spans="1:8" x14ac:dyDescent="0.35">
      <c r="A5236">
        <f>VLOOKUP(B5236,Boxes!A$2:D$1485,4)</f>
        <v>14</v>
      </c>
      <c r="B5236">
        <v>1151</v>
      </c>
      <c r="C5236" t="s">
        <v>2734</v>
      </c>
      <c r="D5236" t="s">
        <v>6</v>
      </c>
      <c r="E5236" t="s">
        <v>2735</v>
      </c>
      <c r="F5236" t="s">
        <v>1898</v>
      </c>
      <c r="G5236" s="6" t="s">
        <v>3655</v>
      </c>
      <c r="H5236" t="str">
        <f t="shared" si="81"/>
        <v>OK</v>
      </c>
    </row>
    <row r="5237" spans="1:8" x14ac:dyDescent="0.35">
      <c r="A5237">
        <f>VLOOKUP(B5237,Boxes!A$2:D$1485,4)</f>
        <v>14</v>
      </c>
      <c r="B5237">
        <v>1151</v>
      </c>
      <c r="C5237" t="s">
        <v>2734</v>
      </c>
      <c r="D5237" t="s">
        <v>70</v>
      </c>
      <c r="E5237" t="s">
        <v>2736</v>
      </c>
      <c r="F5237">
        <v>722901114</v>
      </c>
      <c r="G5237" s="10" t="s">
        <v>2736</v>
      </c>
      <c r="H5237" t="str">
        <f t="shared" si="81"/>
        <v>OK</v>
      </c>
    </row>
    <row r="5238" spans="1:8" x14ac:dyDescent="0.35">
      <c r="A5238">
        <f>VLOOKUP(B5238,Boxes!A$2:D$1485,4)</f>
        <v>14</v>
      </c>
      <c r="B5238">
        <v>1152</v>
      </c>
      <c r="C5238" t="s">
        <v>2737</v>
      </c>
      <c r="D5238" t="s">
        <v>117</v>
      </c>
      <c r="E5238">
        <v>15</v>
      </c>
      <c r="F5238" t="s">
        <v>15</v>
      </c>
      <c r="G5238" s="10">
        <v>15</v>
      </c>
      <c r="H5238" t="str">
        <f t="shared" si="81"/>
        <v>OK</v>
      </c>
    </row>
    <row r="5239" spans="1:8" x14ac:dyDescent="0.35">
      <c r="A5239">
        <f>VLOOKUP(B5239,Boxes!A$2:D$1485,4)</f>
        <v>14</v>
      </c>
      <c r="B5239">
        <v>1152</v>
      </c>
      <c r="C5239" t="s">
        <v>2737</v>
      </c>
      <c r="D5239" t="s">
        <v>109</v>
      </c>
      <c r="E5239" s="1">
        <v>43843</v>
      </c>
      <c r="F5239" s="1">
        <v>43843</v>
      </c>
      <c r="G5239" s="10" t="s">
        <v>3852</v>
      </c>
      <c r="H5239" t="str">
        <f t="shared" si="81"/>
        <v>OK</v>
      </c>
    </row>
    <row r="5240" spans="1:8" x14ac:dyDescent="0.35">
      <c r="A5240">
        <f>VLOOKUP(B5240,Boxes!A$2:D$1485,4)</f>
        <v>14</v>
      </c>
      <c r="B5240">
        <v>1152</v>
      </c>
      <c r="C5240" t="s">
        <v>2737</v>
      </c>
      <c r="D5240" t="s">
        <v>6</v>
      </c>
      <c r="E5240" t="s">
        <v>208</v>
      </c>
      <c r="F5240" t="s">
        <v>138</v>
      </c>
      <c r="G5240" s="6" t="s">
        <v>3655</v>
      </c>
      <c r="H5240" t="str">
        <f t="shared" si="81"/>
        <v>OK</v>
      </c>
    </row>
    <row r="5241" spans="1:8" x14ac:dyDescent="0.35">
      <c r="A5241">
        <f>VLOOKUP(B5241,Boxes!A$2:D$1485,4)</f>
        <v>14</v>
      </c>
      <c r="B5241">
        <v>1152</v>
      </c>
      <c r="C5241" t="s">
        <v>2737</v>
      </c>
      <c r="D5241" t="s">
        <v>70</v>
      </c>
      <c r="E5241">
        <v>788139539</v>
      </c>
      <c r="F5241">
        <v>788739534</v>
      </c>
      <c r="G5241" s="12" t="s">
        <v>3997</v>
      </c>
      <c r="H5241" t="str">
        <f t="shared" si="81"/>
        <v>OK</v>
      </c>
    </row>
    <row r="5242" spans="1:8" x14ac:dyDescent="0.35">
      <c r="A5242">
        <f>VLOOKUP(B5242,Boxes!A$2:D$1485,4)</f>
        <v>14</v>
      </c>
      <c r="B5242">
        <v>1153</v>
      </c>
      <c r="C5242" t="s">
        <v>2738</v>
      </c>
      <c r="D5242" t="s">
        <v>109</v>
      </c>
      <c r="E5242" s="1">
        <v>43843</v>
      </c>
      <c r="F5242" s="1">
        <v>43843</v>
      </c>
      <c r="G5242" s="10" t="s">
        <v>3852</v>
      </c>
      <c r="H5242" t="str">
        <f t="shared" si="81"/>
        <v>OK</v>
      </c>
    </row>
    <row r="5243" spans="1:8" x14ac:dyDescent="0.35">
      <c r="A5243">
        <f>VLOOKUP(B5243,Boxes!A$2:D$1485,4)</f>
        <v>14</v>
      </c>
      <c r="B5243">
        <v>1153</v>
      </c>
      <c r="C5243" t="s">
        <v>2738</v>
      </c>
      <c r="D5243" t="s">
        <v>6</v>
      </c>
      <c r="E5243" t="s">
        <v>217</v>
      </c>
      <c r="F5243" t="s">
        <v>241</v>
      </c>
      <c r="G5243" s="6" t="s">
        <v>3655</v>
      </c>
      <c r="H5243" t="str">
        <f t="shared" si="81"/>
        <v>OK</v>
      </c>
    </row>
    <row r="5244" spans="1:8" x14ac:dyDescent="0.35">
      <c r="A5244">
        <f>VLOOKUP(B5244,Boxes!A$2:D$1485,4)</f>
        <v>14</v>
      </c>
      <c r="B5244">
        <v>1153</v>
      </c>
      <c r="C5244" t="s">
        <v>2738</v>
      </c>
      <c r="D5244" t="s">
        <v>70</v>
      </c>
      <c r="E5244" t="s">
        <v>2739</v>
      </c>
      <c r="F5244">
        <v>783731869</v>
      </c>
      <c r="G5244" s="10" t="s">
        <v>3998</v>
      </c>
      <c r="H5244" t="str">
        <f t="shared" si="81"/>
        <v>OK</v>
      </c>
    </row>
    <row r="5245" spans="1:8" x14ac:dyDescent="0.35">
      <c r="A5245">
        <f>VLOOKUP(B5245,Boxes!A$2:D$1485,4)</f>
        <v>14</v>
      </c>
      <c r="B5245">
        <v>1154</v>
      </c>
      <c r="C5245" t="s">
        <v>2740</v>
      </c>
      <c r="D5245" t="s">
        <v>6</v>
      </c>
      <c r="E5245" t="s">
        <v>254</v>
      </c>
      <c r="F5245" t="s">
        <v>255</v>
      </c>
      <c r="G5245" s="6" t="s">
        <v>3655</v>
      </c>
      <c r="H5245" t="str">
        <f t="shared" si="81"/>
        <v>OK</v>
      </c>
    </row>
    <row r="5246" spans="1:8" x14ac:dyDescent="0.35">
      <c r="A5246">
        <f>VLOOKUP(B5246,Boxes!A$2:D$1485,4)</f>
        <v>14</v>
      </c>
      <c r="B5246">
        <v>1155</v>
      </c>
      <c r="C5246" t="s">
        <v>2741</v>
      </c>
      <c r="D5246" t="s">
        <v>277</v>
      </c>
      <c r="E5246" t="s">
        <v>2258</v>
      </c>
      <c r="F5246" t="s">
        <v>250</v>
      </c>
      <c r="G5246" s="10" t="s">
        <v>2258</v>
      </c>
      <c r="H5246" t="str">
        <f t="shared" si="81"/>
        <v>OK</v>
      </c>
    </row>
    <row r="5247" spans="1:8" hidden="1" x14ac:dyDescent="0.35">
      <c r="A5247">
        <f>VLOOKUP(B5247,Boxes!A$2:D$1485,4)</f>
        <v>14</v>
      </c>
      <c r="B5247">
        <v>1155</v>
      </c>
      <c r="C5247" t="s">
        <v>2741</v>
      </c>
      <c r="D5247" t="s">
        <v>74</v>
      </c>
      <c r="E5247">
        <v>-9</v>
      </c>
      <c r="F5247" t="s">
        <v>2258</v>
      </c>
      <c r="G5247" s="10" t="s">
        <v>2258</v>
      </c>
      <c r="H5247" t="str">
        <f t="shared" si="81"/>
        <v/>
      </c>
    </row>
    <row r="5248" spans="1:8" x14ac:dyDescent="0.35">
      <c r="A5248">
        <f>VLOOKUP(B5248,Boxes!A$2:D$1485,4)</f>
        <v>14</v>
      </c>
      <c r="B5248">
        <v>1155</v>
      </c>
      <c r="C5248" t="s">
        <v>2741</v>
      </c>
      <c r="D5248" t="s">
        <v>109</v>
      </c>
      <c r="E5248" s="1">
        <v>43846</v>
      </c>
      <c r="F5248" s="1">
        <v>43846</v>
      </c>
      <c r="G5248" s="10" t="s">
        <v>3818</v>
      </c>
      <c r="H5248" t="str">
        <f t="shared" si="81"/>
        <v>OK</v>
      </c>
    </row>
    <row r="5249" spans="1:8" x14ac:dyDescent="0.35">
      <c r="A5249">
        <f>VLOOKUP(B5249,Boxes!A$2:D$1485,4)</f>
        <v>14</v>
      </c>
      <c r="B5249">
        <v>1155</v>
      </c>
      <c r="C5249" t="s">
        <v>2741</v>
      </c>
      <c r="D5249" t="s">
        <v>6</v>
      </c>
      <c r="E5249" t="s">
        <v>2742</v>
      </c>
      <c r="F5249" t="s">
        <v>2743</v>
      </c>
      <c r="G5249" s="6" t="s">
        <v>3655</v>
      </c>
      <c r="H5249" t="str">
        <f t="shared" si="81"/>
        <v>OK</v>
      </c>
    </row>
    <row r="5250" spans="1:8" x14ac:dyDescent="0.35">
      <c r="A5250">
        <f>VLOOKUP(B5250,Boxes!A$2:D$1485,4)</f>
        <v>14</v>
      </c>
      <c r="B5250">
        <v>1156</v>
      </c>
      <c r="C5250" t="s">
        <v>2744</v>
      </c>
      <c r="D5250" t="s">
        <v>456</v>
      </c>
      <c r="E5250">
        <v>1</v>
      </c>
      <c r="F5250">
        <v>3</v>
      </c>
      <c r="G5250" s="10">
        <v>1</v>
      </c>
      <c r="H5250" t="str">
        <f t="shared" si="81"/>
        <v>OK</v>
      </c>
    </row>
    <row r="5251" spans="1:8" x14ac:dyDescent="0.35">
      <c r="A5251">
        <f>VLOOKUP(B5251,Boxes!A$2:D$1485,4)</f>
        <v>14</v>
      </c>
      <c r="B5251">
        <v>1156</v>
      </c>
      <c r="C5251" t="s">
        <v>2744</v>
      </c>
      <c r="D5251" t="s">
        <v>374</v>
      </c>
      <c r="E5251">
        <v>3</v>
      </c>
      <c r="F5251">
        <v>1</v>
      </c>
      <c r="G5251" s="10">
        <v>3</v>
      </c>
      <c r="H5251" t="str">
        <f t="shared" ref="H5251:H5314" si="82">IF(G5251=F5251,"","OK")</f>
        <v>OK</v>
      </c>
    </row>
    <row r="5252" spans="1:8" x14ac:dyDescent="0.35">
      <c r="A5252">
        <f>VLOOKUP(B5252,Boxes!A$2:D$1485,4)</f>
        <v>14</v>
      </c>
      <c r="B5252">
        <v>1156</v>
      </c>
      <c r="C5252" t="s">
        <v>2744</v>
      </c>
      <c r="D5252" t="s">
        <v>430</v>
      </c>
      <c r="E5252">
        <v>2</v>
      </c>
      <c r="F5252">
        <v>3</v>
      </c>
      <c r="G5252" s="10">
        <v>2</v>
      </c>
      <c r="H5252" t="str">
        <f t="shared" si="82"/>
        <v>OK</v>
      </c>
    </row>
    <row r="5253" spans="1:8" x14ac:dyDescent="0.35">
      <c r="A5253">
        <f>VLOOKUP(B5253,Boxes!A$2:D$1485,4)</f>
        <v>14</v>
      </c>
      <c r="B5253">
        <v>1156</v>
      </c>
      <c r="C5253" t="s">
        <v>2744</v>
      </c>
      <c r="D5253" t="s">
        <v>59</v>
      </c>
      <c r="E5253">
        <v>1</v>
      </c>
      <c r="F5253">
        <v>2</v>
      </c>
      <c r="G5253" s="10">
        <v>1</v>
      </c>
      <c r="H5253" t="str">
        <f t="shared" si="82"/>
        <v>OK</v>
      </c>
    </row>
    <row r="5254" spans="1:8" hidden="1" x14ac:dyDescent="0.35">
      <c r="A5254">
        <f>VLOOKUP(B5254,Boxes!A$2:D$1485,4)</f>
        <v>14</v>
      </c>
      <c r="B5254">
        <v>1156</v>
      </c>
      <c r="C5254" t="s">
        <v>2744</v>
      </c>
      <c r="D5254" t="s">
        <v>67</v>
      </c>
      <c r="E5254">
        <v>-99</v>
      </c>
      <c r="F5254">
        <v>3</v>
      </c>
      <c r="G5254" s="10">
        <v>3</v>
      </c>
      <c r="H5254" t="str">
        <f t="shared" si="82"/>
        <v/>
      </c>
    </row>
    <row r="5255" spans="1:8" hidden="1" x14ac:dyDescent="0.35">
      <c r="A5255">
        <f>VLOOKUP(B5255,Boxes!A$2:D$1485,4)</f>
        <v>14</v>
      </c>
      <c r="B5255">
        <v>1156</v>
      </c>
      <c r="C5255" t="s">
        <v>2744</v>
      </c>
      <c r="D5255" t="s">
        <v>407</v>
      </c>
      <c r="E5255">
        <v>-99</v>
      </c>
      <c r="F5255">
        <v>2</v>
      </c>
      <c r="G5255" s="10">
        <v>2</v>
      </c>
      <c r="H5255" t="str">
        <f t="shared" si="82"/>
        <v/>
      </c>
    </row>
    <row r="5256" spans="1:8" x14ac:dyDescent="0.35">
      <c r="A5256">
        <f>VLOOKUP(B5256,Boxes!A$2:D$1485,4)</f>
        <v>14</v>
      </c>
      <c r="B5256">
        <v>1156</v>
      </c>
      <c r="C5256" t="s">
        <v>2744</v>
      </c>
      <c r="D5256" t="s">
        <v>324</v>
      </c>
      <c r="E5256">
        <v>-99</v>
      </c>
      <c r="F5256">
        <v>3</v>
      </c>
      <c r="G5256" s="10">
        <v>2</v>
      </c>
      <c r="H5256" t="str">
        <f t="shared" si="82"/>
        <v>OK</v>
      </c>
    </row>
    <row r="5257" spans="1:8" hidden="1" x14ac:dyDescent="0.35">
      <c r="A5257">
        <f>VLOOKUP(B5257,Boxes!A$2:D$1485,4)</f>
        <v>14</v>
      </c>
      <c r="B5257">
        <v>1156</v>
      </c>
      <c r="C5257" t="s">
        <v>2744</v>
      </c>
      <c r="D5257" t="s">
        <v>37</v>
      </c>
      <c r="E5257">
        <v>-99</v>
      </c>
      <c r="F5257">
        <v>2</v>
      </c>
      <c r="G5257" s="10">
        <v>2</v>
      </c>
      <c r="H5257" t="str">
        <f t="shared" si="82"/>
        <v/>
      </c>
    </row>
    <row r="5258" spans="1:8" hidden="1" x14ac:dyDescent="0.35">
      <c r="A5258">
        <f>VLOOKUP(B5258,Boxes!A$2:D$1485,4)</f>
        <v>14</v>
      </c>
      <c r="B5258">
        <v>1156</v>
      </c>
      <c r="C5258" t="s">
        <v>2744</v>
      </c>
      <c r="D5258" t="s">
        <v>109</v>
      </c>
      <c r="E5258">
        <v>43840</v>
      </c>
      <c r="F5258">
        <v>44105</v>
      </c>
      <c r="G5258" s="11">
        <v>44105</v>
      </c>
      <c r="H5258" t="str">
        <f t="shared" si="82"/>
        <v/>
      </c>
    </row>
    <row r="5259" spans="1:8" x14ac:dyDescent="0.35">
      <c r="A5259">
        <f>VLOOKUP(B5259,Boxes!A$2:D$1485,4)</f>
        <v>14</v>
      </c>
      <c r="B5259">
        <v>1156</v>
      </c>
      <c r="C5259" t="s">
        <v>2744</v>
      </c>
      <c r="D5259" t="s">
        <v>6</v>
      </c>
      <c r="E5259" t="s">
        <v>2745</v>
      </c>
      <c r="F5259" t="s">
        <v>2746</v>
      </c>
      <c r="G5259" s="6" t="s">
        <v>3655</v>
      </c>
      <c r="H5259" t="str">
        <f t="shared" si="82"/>
        <v>OK</v>
      </c>
    </row>
    <row r="5260" spans="1:8" hidden="1" x14ac:dyDescent="0.35">
      <c r="A5260">
        <f>VLOOKUP(B5260,Boxes!A$2:D$1485,4)</f>
        <v>14</v>
      </c>
      <c r="B5260">
        <v>1157</v>
      </c>
      <c r="C5260" t="s">
        <v>2747</v>
      </c>
      <c r="D5260" t="s">
        <v>287</v>
      </c>
      <c r="E5260">
        <v>-99</v>
      </c>
      <c r="F5260">
        <v>1</v>
      </c>
      <c r="G5260" s="10">
        <v>1</v>
      </c>
      <c r="H5260" t="str">
        <f t="shared" si="82"/>
        <v/>
      </c>
    </row>
    <row r="5261" spans="1:8" x14ac:dyDescent="0.35">
      <c r="A5261">
        <f>VLOOKUP(B5261,Boxes!A$2:D$1485,4)</f>
        <v>14</v>
      </c>
      <c r="B5261">
        <v>1157</v>
      </c>
      <c r="C5261" t="s">
        <v>2747</v>
      </c>
      <c r="D5261" t="s">
        <v>109</v>
      </c>
      <c r="E5261" s="1">
        <v>43843</v>
      </c>
      <c r="F5261" s="1">
        <v>43843</v>
      </c>
      <c r="G5261" s="10" t="s">
        <v>3852</v>
      </c>
      <c r="H5261" t="str">
        <f t="shared" si="82"/>
        <v>OK</v>
      </c>
    </row>
    <row r="5262" spans="1:8" x14ac:dyDescent="0.35">
      <c r="A5262">
        <f>VLOOKUP(B5262,Boxes!A$2:D$1485,4)</f>
        <v>14</v>
      </c>
      <c r="B5262">
        <v>1157</v>
      </c>
      <c r="C5262" t="s">
        <v>2747</v>
      </c>
      <c r="D5262" t="s">
        <v>6</v>
      </c>
      <c r="E5262" t="s">
        <v>2748</v>
      </c>
      <c r="F5262" t="s">
        <v>8</v>
      </c>
      <c r="G5262" s="6" t="s">
        <v>3655</v>
      </c>
      <c r="H5262" t="str">
        <f t="shared" si="82"/>
        <v>OK</v>
      </c>
    </row>
    <row r="5263" spans="1:8" x14ac:dyDescent="0.35">
      <c r="A5263">
        <f>VLOOKUP(B5263,Boxes!A$2:D$1485,4)</f>
        <v>14</v>
      </c>
      <c r="B5263">
        <v>1158</v>
      </c>
      <c r="C5263" t="s">
        <v>2749</v>
      </c>
      <c r="D5263" t="s">
        <v>109</v>
      </c>
      <c r="E5263" s="1">
        <v>43843</v>
      </c>
      <c r="F5263" s="1">
        <v>43843</v>
      </c>
      <c r="G5263" s="10" t="s">
        <v>3852</v>
      </c>
      <c r="H5263" t="str">
        <f t="shared" si="82"/>
        <v>OK</v>
      </c>
    </row>
    <row r="5264" spans="1:8" x14ac:dyDescent="0.35">
      <c r="A5264">
        <f>VLOOKUP(B5264,Boxes!A$2:D$1485,4)</f>
        <v>14</v>
      </c>
      <c r="B5264">
        <v>1158</v>
      </c>
      <c r="C5264" t="s">
        <v>2749</v>
      </c>
      <c r="D5264" t="s">
        <v>6</v>
      </c>
      <c r="E5264" t="s">
        <v>53</v>
      </c>
      <c r="F5264" t="s">
        <v>241</v>
      </c>
      <c r="G5264" s="6" t="s">
        <v>3655</v>
      </c>
      <c r="H5264" t="str">
        <f t="shared" si="82"/>
        <v>OK</v>
      </c>
    </row>
    <row r="5265" spans="1:8" hidden="1" x14ac:dyDescent="0.35">
      <c r="A5265">
        <f>VLOOKUP(B5265,Boxes!A$2:D$1485,4)</f>
        <v>14</v>
      </c>
      <c r="B5265">
        <v>1159</v>
      </c>
      <c r="C5265" t="s">
        <v>2750</v>
      </c>
      <c r="D5265" t="s">
        <v>375</v>
      </c>
      <c r="E5265">
        <v>-99</v>
      </c>
      <c r="F5265">
        <v>2</v>
      </c>
      <c r="G5265" s="10">
        <v>2</v>
      </c>
      <c r="H5265" t="str">
        <f t="shared" si="82"/>
        <v/>
      </c>
    </row>
    <row r="5266" spans="1:8" x14ac:dyDescent="0.35">
      <c r="A5266">
        <f>VLOOKUP(B5266,Boxes!A$2:D$1485,4)</f>
        <v>14</v>
      </c>
      <c r="B5266">
        <v>1159</v>
      </c>
      <c r="C5266" t="s">
        <v>2750</v>
      </c>
      <c r="D5266" t="s">
        <v>109</v>
      </c>
      <c r="E5266" s="1">
        <v>43843</v>
      </c>
      <c r="F5266" s="1">
        <v>43843</v>
      </c>
      <c r="G5266" s="10" t="s">
        <v>3852</v>
      </c>
      <c r="H5266" t="str">
        <f t="shared" si="82"/>
        <v>OK</v>
      </c>
    </row>
    <row r="5267" spans="1:8" x14ac:dyDescent="0.35">
      <c r="A5267">
        <f>VLOOKUP(B5267,Boxes!A$2:D$1485,4)</f>
        <v>14</v>
      </c>
      <c r="B5267">
        <v>1159</v>
      </c>
      <c r="C5267" t="s">
        <v>2750</v>
      </c>
      <c r="D5267" t="s">
        <v>6</v>
      </c>
      <c r="E5267" t="s">
        <v>104</v>
      </c>
      <c r="F5267" t="s">
        <v>105</v>
      </c>
      <c r="G5267" s="6" t="s">
        <v>3655</v>
      </c>
      <c r="H5267" t="str">
        <f t="shared" si="82"/>
        <v>OK</v>
      </c>
    </row>
    <row r="5268" spans="1:8" x14ac:dyDescent="0.35">
      <c r="A5268">
        <f>VLOOKUP(B5268,Boxes!A$2:D$1485,4)</f>
        <v>14</v>
      </c>
      <c r="B5268">
        <v>1160</v>
      </c>
      <c r="C5268" t="s">
        <v>2751</v>
      </c>
      <c r="D5268" t="s">
        <v>109</v>
      </c>
      <c r="E5268" s="1">
        <v>43843</v>
      </c>
      <c r="F5268" s="1">
        <v>43843</v>
      </c>
      <c r="G5268" s="10" t="s">
        <v>3852</v>
      </c>
      <c r="H5268" t="str">
        <f t="shared" si="82"/>
        <v>OK</v>
      </c>
    </row>
    <row r="5269" spans="1:8" x14ac:dyDescent="0.35">
      <c r="A5269">
        <f>VLOOKUP(B5269,Boxes!A$2:D$1485,4)</f>
        <v>14</v>
      </c>
      <c r="B5269">
        <v>1160</v>
      </c>
      <c r="C5269" t="s">
        <v>2751</v>
      </c>
      <c r="D5269" t="s">
        <v>6</v>
      </c>
      <c r="E5269" t="s">
        <v>53</v>
      </c>
      <c r="F5269" t="s">
        <v>241</v>
      </c>
      <c r="G5269" s="6" t="s">
        <v>3655</v>
      </c>
      <c r="H5269" t="str">
        <f t="shared" si="82"/>
        <v>OK</v>
      </c>
    </row>
    <row r="5270" spans="1:8" x14ac:dyDescent="0.35">
      <c r="A5270">
        <f>VLOOKUP(B5270,Boxes!A$2:D$1485,4)</f>
        <v>14</v>
      </c>
      <c r="B5270">
        <v>1161</v>
      </c>
      <c r="C5270" t="s">
        <v>2752</v>
      </c>
      <c r="D5270" t="s">
        <v>323</v>
      </c>
      <c r="E5270">
        <v>1</v>
      </c>
      <c r="F5270">
        <v>3</v>
      </c>
      <c r="G5270" s="10">
        <v>1</v>
      </c>
      <c r="H5270" t="str">
        <f t="shared" si="82"/>
        <v>OK</v>
      </c>
    </row>
    <row r="5271" spans="1:8" x14ac:dyDescent="0.35">
      <c r="A5271">
        <f>VLOOKUP(B5271,Boxes!A$2:D$1485,4)</f>
        <v>14</v>
      </c>
      <c r="B5271">
        <v>1161</v>
      </c>
      <c r="C5271" t="s">
        <v>2752</v>
      </c>
      <c r="D5271" t="s">
        <v>324</v>
      </c>
      <c r="E5271">
        <v>-99</v>
      </c>
      <c r="F5271">
        <v>1</v>
      </c>
      <c r="G5271" s="10">
        <v>3</v>
      </c>
      <c r="H5271" t="str">
        <f t="shared" si="82"/>
        <v>OK</v>
      </c>
    </row>
    <row r="5272" spans="1:8" hidden="1" x14ac:dyDescent="0.35">
      <c r="A5272">
        <f>VLOOKUP(B5272,Boxes!A$2:D$1485,4)</f>
        <v>14</v>
      </c>
      <c r="B5272">
        <v>1161</v>
      </c>
      <c r="C5272" t="s">
        <v>2752</v>
      </c>
      <c r="D5272" t="s">
        <v>289</v>
      </c>
      <c r="E5272">
        <v>-99</v>
      </c>
      <c r="F5272">
        <v>3</v>
      </c>
      <c r="G5272" s="10">
        <v>3</v>
      </c>
      <c r="H5272" t="str">
        <f t="shared" si="82"/>
        <v/>
      </c>
    </row>
    <row r="5273" spans="1:8" x14ac:dyDescent="0.35">
      <c r="A5273">
        <f>VLOOKUP(B5273,Boxes!A$2:D$1485,4)</f>
        <v>14</v>
      </c>
      <c r="B5273">
        <v>1161</v>
      </c>
      <c r="C5273" t="s">
        <v>2752</v>
      </c>
      <c r="D5273" t="s">
        <v>109</v>
      </c>
      <c r="E5273" s="1">
        <v>43844</v>
      </c>
      <c r="F5273" s="1">
        <v>43844</v>
      </c>
      <c r="G5273" s="10" t="s">
        <v>3816</v>
      </c>
      <c r="H5273" t="str">
        <f t="shared" si="82"/>
        <v>OK</v>
      </c>
    </row>
    <row r="5274" spans="1:8" x14ac:dyDescent="0.35">
      <c r="A5274">
        <f>VLOOKUP(B5274,Boxes!A$2:D$1485,4)</f>
        <v>14</v>
      </c>
      <c r="B5274">
        <v>1161</v>
      </c>
      <c r="C5274" t="s">
        <v>2752</v>
      </c>
      <c r="D5274" t="s">
        <v>6</v>
      </c>
      <c r="E5274" t="s">
        <v>208</v>
      </c>
      <c r="F5274" t="s">
        <v>138</v>
      </c>
      <c r="G5274" s="6" t="s">
        <v>3655</v>
      </c>
      <c r="H5274" t="str">
        <f t="shared" si="82"/>
        <v>OK</v>
      </c>
    </row>
    <row r="5275" spans="1:8" hidden="1" x14ac:dyDescent="0.35">
      <c r="A5275">
        <f>VLOOKUP(B5275,Boxes!A$2:D$1485,4)</f>
        <v>14</v>
      </c>
      <c r="B5275">
        <v>1162</v>
      </c>
      <c r="C5275" t="s">
        <v>2753</v>
      </c>
      <c r="D5275" t="s">
        <v>35</v>
      </c>
      <c r="E5275">
        <v>-99</v>
      </c>
      <c r="F5275">
        <v>1</v>
      </c>
      <c r="G5275" s="10">
        <v>1</v>
      </c>
      <c r="H5275" t="str">
        <f t="shared" si="82"/>
        <v/>
      </c>
    </row>
    <row r="5276" spans="1:8" x14ac:dyDescent="0.35">
      <c r="A5276">
        <f>VLOOKUP(B5276,Boxes!A$2:D$1485,4)</f>
        <v>14</v>
      </c>
      <c r="B5276">
        <v>1162</v>
      </c>
      <c r="C5276" t="s">
        <v>2753</v>
      </c>
      <c r="D5276" t="s">
        <v>109</v>
      </c>
      <c r="E5276" s="1">
        <v>43850</v>
      </c>
      <c r="F5276" s="1">
        <v>43850</v>
      </c>
      <c r="G5276" s="10" t="s">
        <v>3969</v>
      </c>
      <c r="H5276" t="str">
        <f t="shared" si="82"/>
        <v>OK</v>
      </c>
    </row>
    <row r="5277" spans="1:8" x14ac:dyDescent="0.35">
      <c r="A5277">
        <f>VLOOKUP(B5277,Boxes!A$2:D$1485,4)</f>
        <v>14</v>
      </c>
      <c r="B5277">
        <v>1162</v>
      </c>
      <c r="C5277" t="s">
        <v>2753</v>
      </c>
      <c r="D5277" t="s">
        <v>6</v>
      </c>
      <c r="E5277" t="s">
        <v>114</v>
      </c>
      <c r="F5277" t="s">
        <v>115</v>
      </c>
      <c r="G5277" s="6" t="s">
        <v>3655</v>
      </c>
      <c r="H5277" t="str">
        <f t="shared" si="82"/>
        <v>OK</v>
      </c>
    </row>
    <row r="5278" spans="1:8" hidden="1" x14ac:dyDescent="0.35">
      <c r="A5278">
        <f>VLOOKUP(B5278,Boxes!A$2:D$1485,4)</f>
        <v>14</v>
      </c>
      <c r="B5278">
        <v>1163</v>
      </c>
      <c r="C5278" t="s">
        <v>2754</v>
      </c>
      <c r="D5278" t="s">
        <v>191</v>
      </c>
      <c r="E5278">
        <v>-99</v>
      </c>
      <c r="F5278">
        <v>3</v>
      </c>
      <c r="G5278" s="10">
        <v>3</v>
      </c>
      <c r="H5278" t="str">
        <f t="shared" si="82"/>
        <v/>
      </c>
    </row>
    <row r="5279" spans="1:8" hidden="1" x14ac:dyDescent="0.35">
      <c r="A5279">
        <f>VLOOKUP(B5279,Boxes!A$2:D$1485,4)</f>
        <v>14</v>
      </c>
      <c r="B5279">
        <v>1163</v>
      </c>
      <c r="C5279" t="s">
        <v>2754</v>
      </c>
      <c r="D5279" t="s">
        <v>424</v>
      </c>
      <c r="E5279">
        <v>-99</v>
      </c>
      <c r="F5279">
        <v>3</v>
      </c>
      <c r="G5279" s="10">
        <v>3</v>
      </c>
      <c r="H5279" t="str">
        <f t="shared" si="82"/>
        <v/>
      </c>
    </row>
    <row r="5280" spans="1:8" x14ac:dyDescent="0.35">
      <c r="A5280">
        <f>VLOOKUP(B5280,Boxes!A$2:D$1485,4)</f>
        <v>14</v>
      </c>
      <c r="B5280">
        <v>1163</v>
      </c>
      <c r="C5280" t="s">
        <v>2754</v>
      </c>
      <c r="D5280" t="s">
        <v>6</v>
      </c>
      <c r="E5280" t="s">
        <v>2755</v>
      </c>
      <c r="F5280" t="s">
        <v>1604</v>
      </c>
      <c r="G5280" s="6" t="s">
        <v>3655</v>
      </c>
      <c r="H5280" t="str">
        <f t="shared" si="82"/>
        <v>OK</v>
      </c>
    </row>
    <row r="5281" spans="1:8" hidden="1" x14ac:dyDescent="0.35">
      <c r="A5281">
        <f>VLOOKUP(B5281,Boxes!A$2:D$1485,4)</f>
        <v>14</v>
      </c>
      <c r="B5281">
        <v>1164</v>
      </c>
      <c r="C5281" t="s">
        <v>2756</v>
      </c>
      <c r="D5281" t="s">
        <v>26</v>
      </c>
      <c r="E5281">
        <v>-99</v>
      </c>
      <c r="F5281">
        <v>1</v>
      </c>
      <c r="G5281" s="10">
        <v>1</v>
      </c>
      <c r="H5281" t="str">
        <f t="shared" si="82"/>
        <v/>
      </c>
    </row>
    <row r="5282" spans="1:8" x14ac:dyDescent="0.35">
      <c r="A5282">
        <f>VLOOKUP(B5282,Boxes!A$2:D$1485,4)</f>
        <v>14</v>
      </c>
      <c r="B5282">
        <v>1164</v>
      </c>
      <c r="C5282" t="s">
        <v>2756</v>
      </c>
      <c r="D5282" t="s">
        <v>67</v>
      </c>
      <c r="E5282">
        <v>-99</v>
      </c>
      <c r="F5282">
        <v>1</v>
      </c>
      <c r="G5282" s="10">
        <v>-99</v>
      </c>
      <c r="H5282" t="str">
        <f t="shared" si="82"/>
        <v>OK</v>
      </c>
    </row>
    <row r="5283" spans="1:8" hidden="1" x14ac:dyDescent="0.35">
      <c r="A5283">
        <f>VLOOKUP(B5283,Boxes!A$2:D$1485,4)</f>
        <v>14</v>
      </c>
      <c r="B5283">
        <v>1164</v>
      </c>
      <c r="C5283" t="s">
        <v>2756</v>
      </c>
      <c r="D5283" t="s">
        <v>407</v>
      </c>
      <c r="E5283">
        <v>-99</v>
      </c>
      <c r="F5283">
        <v>1</v>
      </c>
      <c r="G5283" s="10">
        <v>1</v>
      </c>
      <c r="H5283" t="str">
        <f t="shared" si="82"/>
        <v/>
      </c>
    </row>
    <row r="5284" spans="1:8" x14ac:dyDescent="0.35">
      <c r="A5284">
        <f>VLOOKUP(B5284,Boxes!A$2:D$1485,4)</f>
        <v>14</v>
      </c>
      <c r="B5284">
        <v>1164</v>
      </c>
      <c r="C5284" t="s">
        <v>2756</v>
      </c>
      <c r="D5284" t="s">
        <v>6</v>
      </c>
      <c r="E5284" t="s">
        <v>114</v>
      </c>
      <c r="F5284" t="s">
        <v>115</v>
      </c>
      <c r="G5284" s="6" t="s">
        <v>3655</v>
      </c>
      <c r="H5284" t="str">
        <f t="shared" si="82"/>
        <v>OK</v>
      </c>
    </row>
    <row r="5285" spans="1:8" hidden="1" x14ac:dyDescent="0.35">
      <c r="A5285">
        <f>VLOOKUP(B5285,Boxes!A$2:D$1485,4)</f>
        <v>14</v>
      </c>
      <c r="B5285">
        <v>1165</v>
      </c>
      <c r="C5285" t="s">
        <v>2757</v>
      </c>
      <c r="D5285" t="s">
        <v>23</v>
      </c>
      <c r="E5285">
        <v>-99</v>
      </c>
      <c r="F5285">
        <v>1</v>
      </c>
      <c r="G5285" s="10">
        <v>1</v>
      </c>
      <c r="H5285" t="str">
        <f t="shared" si="82"/>
        <v/>
      </c>
    </row>
    <row r="5286" spans="1:8" x14ac:dyDescent="0.35">
      <c r="A5286">
        <f>VLOOKUP(B5286,Boxes!A$2:D$1485,4)</f>
        <v>14</v>
      </c>
      <c r="B5286">
        <v>1165</v>
      </c>
      <c r="C5286" t="s">
        <v>2757</v>
      </c>
      <c r="D5286" t="s">
        <v>109</v>
      </c>
      <c r="E5286" s="1">
        <v>43843</v>
      </c>
      <c r="F5286" s="1">
        <v>43843</v>
      </c>
      <c r="G5286" s="10" t="s">
        <v>3852</v>
      </c>
      <c r="H5286" t="str">
        <f t="shared" si="82"/>
        <v>OK</v>
      </c>
    </row>
    <row r="5287" spans="1:8" x14ac:dyDescent="0.35">
      <c r="A5287">
        <f>VLOOKUP(B5287,Boxes!A$2:D$1485,4)</f>
        <v>14</v>
      </c>
      <c r="B5287">
        <v>1165</v>
      </c>
      <c r="C5287" t="s">
        <v>2757</v>
      </c>
      <c r="D5287" t="s">
        <v>6</v>
      </c>
      <c r="E5287" t="s">
        <v>2758</v>
      </c>
      <c r="F5287" t="s">
        <v>158</v>
      </c>
      <c r="G5287" s="6" t="s">
        <v>3655</v>
      </c>
      <c r="H5287" t="str">
        <f t="shared" si="82"/>
        <v>OK</v>
      </c>
    </row>
    <row r="5288" spans="1:8" hidden="1" x14ac:dyDescent="0.35">
      <c r="A5288">
        <f>VLOOKUP(B5288,Boxes!A$2:D$1485,4)</f>
        <v>14</v>
      </c>
      <c r="B5288">
        <v>1166</v>
      </c>
      <c r="C5288" t="s">
        <v>2759</v>
      </c>
      <c r="D5288" t="s">
        <v>285</v>
      </c>
      <c r="E5288">
        <v>-99</v>
      </c>
      <c r="F5288">
        <v>2</v>
      </c>
      <c r="G5288" s="10">
        <v>2</v>
      </c>
      <c r="H5288" t="str">
        <f t="shared" si="82"/>
        <v/>
      </c>
    </row>
    <row r="5289" spans="1:8" x14ac:dyDescent="0.35">
      <c r="A5289">
        <f>VLOOKUP(B5289,Boxes!A$2:D$1485,4)</f>
        <v>14</v>
      </c>
      <c r="B5289">
        <v>1166</v>
      </c>
      <c r="C5289" t="s">
        <v>2759</v>
      </c>
      <c r="D5289" t="s">
        <v>109</v>
      </c>
      <c r="E5289" s="1">
        <v>43843</v>
      </c>
      <c r="F5289" s="1">
        <v>43843</v>
      </c>
      <c r="G5289" s="10" t="s">
        <v>3852</v>
      </c>
      <c r="H5289" t="str">
        <f t="shared" si="82"/>
        <v>OK</v>
      </c>
    </row>
    <row r="5290" spans="1:8" x14ac:dyDescent="0.35">
      <c r="A5290">
        <f>VLOOKUP(B5290,Boxes!A$2:D$1485,4)</f>
        <v>14</v>
      </c>
      <c r="B5290">
        <v>1166</v>
      </c>
      <c r="C5290" t="s">
        <v>2759</v>
      </c>
      <c r="D5290" t="s">
        <v>6</v>
      </c>
      <c r="E5290" t="s">
        <v>99</v>
      </c>
      <c r="F5290" t="s">
        <v>158</v>
      </c>
      <c r="G5290" s="6" t="s">
        <v>3655</v>
      </c>
      <c r="H5290" t="str">
        <f t="shared" si="82"/>
        <v>OK</v>
      </c>
    </row>
    <row r="5291" spans="1:8" hidden="1" x14ac:dyDescent="0.35">
      <c r="A5291">
        <f>VLOOKUP(B5291,Boxes!A$2:D$1485,4)</f>
        <v>14</v>
      </c>
      <c r="B5291">
        <v>1167</v>
      </c>
      <c r="C5291" t="s">
        <v>2760</v>
      </c>
      <c r="D5291" t="s">
        <v>447</v>
      </c>
      <c r="E5291">
        <v>-99</v>
      </c>
      <c r="F5291">
        <v>3</v>
      </c>
      <c r="G5291" s="10">
        <v>3</v>
      </c>
      <c r="H5291" t="str">
        <f t="shared" si="82"/>
        <v/>
      </c>
    </row>
    <row r="5292" spans="1:8" x14ac:dyDescent="0.35">
      <c r="A5292">
        <f>VLOOKUP(B5292,Boxes!A$2:D$1485,4)</f>
        <v>14</v>
      </c>
      <c r="B5292">
        <v>1167</v>
      </c>
      <c r="C5292" t="s">
        <v>2760</v>
      </c>
      <c r="D5292" t="s">
        <v>6</v>
      </c>
      <c r="E5292" t="s">
        <v>99</v>
      </c>
      <c r="F5292" t="s">
        <v>100</v>
      </c>
      <c r="G5292" s="6" t="s">
        <v>3655</v>
      </c>
      <c r="H5292" t="str">
        <f t="shared" si="82"/>
        <v>OK</v>
      </c>
    </row>
    <row r="5293" spans="1:8" hidden="1" x14ac:dyDescent="0.35">
      <c r="A5293">
        <f>VLOOKUP(B5293,Boxes!A$2:D$1485,4)</f>
        <v>14</v>
      </c>
      <c r="B5293">
        <v>1168</v>
      </c>
      <c r="C5293" t="s">
        <v>2761</v>
      </c>
      <c r="D5293" t="s">
        <v>26</v>
      </c>
      <c r="E5293">
        <v>-99</v>
      </c>
      <c r="F5293">
        <v>3</v>
      </c>
      <c r="G5293" s="10">
        <v>3</v>
      </c>
      <c r="H5293" t="str">
        <f t="shared" si="82"/>
        <v/>
      </c>
    </row>
    <row r="5294" spans="1:8" hidden="1" x14ac:dyDescent="0.35">
      <c r="A5294">
        <f>VLOOKUP(B5294,Boxes!A$2:D$1485,4)</f>
        <v>14</v>
      </c>
      <c r="B5294">
        <v>1168</v>
      </c>
      <c r="C5294" t="s">
        <v>2761</v>
      </c>
      <c r="D5294" t="s">
        <v>32</v>
      </c>
      <c r="E5294">
        <v>-99</v>
      </c>
      <c r="F5294">
        <v>2</v>
      </c>
      <c r="G5294" s="10">
        <v>2</v>
      </c>
      <c r="H5294" t="str">
        <f t="shared" si="82"/>
        <v/>
      </c>
    </row>
    <row r="5295" spans="1:8" x14ac:dyDescent="0.35">
      <c r="A5295">
        <f>VLOOKUP(B5295,Boxes!A$2:D$1485,4)</f>
        <v>14</v>
      </c>
      <c r="B5295">
        <v>1168</v>
      </c>
      <c r="C5295" t="s">
        <v>2761</v>
      </c>
      <c r="D5295" t="s">
        <v>109</v>
      </c>
      <c r="E5295" s="1">
        <v>43846</v>
      </c>
      <c r="F5295" s="1">
        <v>43846</v>
      </c>
      <c r="G5295" s="10" t="s">
        <v>3818</v>
      </c>
      <c r="H5295" t="str">
        <f t="shared" si="82"/>
        <v>OK</v>
      </c>
    </row>
    <row r="5296" spans="1:8" x14ac:dyDescent="0.35">
      <c r="A5296">
        <f>VLOOKUP(B5296,Boxes!A$2:D$1485,4)</f>
        <v>14</v>
      </c>
      <c r="B5296">
        <v>1168</v>
      </c>
      <c r="C5296" t="s">
        <v>2761</v>
      </c>
      <c r="D5296" t="s">
        <v>6</v>
      </c>
      <c r="E5296" t="s">
        <v>2762</v>
      </c>
      <c r="F5296" t="s">
        <v>8</v>
      </c>
      <c r="G5296" s="6" t="s">
        <v>3655</v>
      </c>
      <c r="H5296" t="str">
        <f t="shared" si="82"/>
        <v>OK</v>
      </c>
    </row>
    <row r="5297" spans="1:8" x14ac:dyDescent="0.35">
      <c r="A5297">
        <f>VLOOKUP(B5297,Boxes!A$2:D$1485,4)</f>
        <v>14</v>
      </c>
      <c r="B5297">
        <v>1169</v>
      </c>
      <c r="C5297" t="s">
        <v>2763</v>
      </c>
      <c r="D5297" t="s">
        <v>6</v>
      </c>
      <c r="E5297" t="s">
        <v>2629</v>
      </c>
      <c r="F5297" t="s">
        <v>8</v>
      </c>
      <c r="G5297" s="6" t="s">
        <v>3655</v>
      </c>
      <c r="H5297" t="str">
        <f t="shared" si="82"/>
        <v>OK</v>
      </c>
    </row>
    <row r="5298" spans="1:8" x14ac:dyDescent="0.35">
      <c r="A5298">
        <f>VLOOKUP(B5298,Boxes!A$2:D$1485,4)</f>
        <v>14</v>
      </c>
      <c r="B5298">
        <v>1169</v>
      </c>
      <c r="C5298" t="s">
        <v>2763</v>
      </c>
      <c r="D5298" t="s">
        <v>70</v>
      </c>
      <c r="E5298" t="s">
        <v>2764</v>
      </c>
      <c r="F5298">
        <v>788812034</v>
      </c>
      <c r="G5298" s="10" t="s">
        <v>2764</v>
      </c>
      <c r="H5298" t="str">
        <f t="shared" si="82"/>
        <v>OK</v>
      </c>
    </row>
    <row r="5299" spans="1:8" x14ac:dyDescent="0.35">
      <c r="A5299">
        <f>VLOOKUP(B5299,Boxes!A$2:D$1485,4)</f>
        <v>14</v>
      </c>
      <c r="B5299">
        <v>1170</v>
      </c>
      <c r="C5299" t="s">
        <v>2765</v>
      </c>
      <c r="D5299" t="s">
        <v>6</v>
      </c>
      <c r="E5299" t="s">
        <v>2766</v>
      </c>
      <c r="F5299" t="s">
        <v>2767</v>
      </c>
      <c r="G5299" s="6" t="s">
        <v>3655</v>
      </c>
      <c r="H5299" t="str">
        <f t="shared" si="82"/>
        <v>OK</v>
      </c>
    </row>
    <row r="5300" spans="1:8" x14ac:dyDescent="0.35">
      <c r="A5300">
        <f>VLOOKUP(B5300,Boxes!A$2:D$1485,4)</f>
        <v>15</v>
      </c>
      <c r="B5300">
        <v>1171</v>
      </c>
      <c r="C5300" t="s">
        <v>2768</v>
      </c>
      <c r="D5300" t="s">
        <v>70</v>
      </c>
      <c r="E5300" t="s">
        <v>2769</v>
      </c>
      <c r="F5300">
        <v>788318837</v>
      </c>
      <c r="G5300" s="6" t="s">
        <v>3999</v>
      </c>
      <c r="H5300" t="str">
        <f t="shared" si="82"/>
        <v>OK</v>
      </c>
    </row>
    <row r="5301" spans="1:8" x14ac:dyDescent="0.35">
      <c r="A5301">
        <f>VLOOKUP(B5301,Boxes!A$2:D$1485,4)</f>
        <v>15</v>
      </c>
      <c r="B5301">
        <v>1172</v>
      </c>
      <c r="C5301" t="s">
        <v>2770</v>
      </c>
      <c r="D5301" t="s">
        <v>16</v>
      </c>
      <c r="E5301" t="s">
        <v>15</v>
      </c>
      <c r="F5301">
        <v>2</v>
      </c>
      <c r="G5301" s="6">
        <v>1</v>
      </c>
      <c r="H5301" t="str">
        <f t="shared" si="82"/>
        <v>OK</v>
      </c>
    </row>
    <row r="5302" spans="1:8" x14ac:dyDescent="0.35">
      <c r="A5302">
        <f>VLOOKUP(B5302,Boxes!A$2:D$1485,4)</f>
        <v>15</v>
      </c>
      <c r="B5302">
        <v>1172</v>
      </c>
      <c r="C5302" t="s">
        <v>2770</v>
      </c>
      <c r="D5302" t="s">
        <v>109</v>
      </c>
      <c r="E5302" s="1">
        <v>43843</v>
      </c>
      <c r="F5302" s="1">
        <v>43843</v>
      </c>
      <c r="G5302" s="6" t="s">
        <v>3456</v>
      </c>
      <c r="H5302" t="str">
        <f t="shared" si="82"/>
        <v>OK</v>
      </c>
    </row>
    <row r="5303" spans="1:8" x14ac:dyDescent="0.35">
      <c r="A5303">
        <f>VLOOKUP(B5303,Boxes!A$2:D$1485,4)</f>
        <v>15</v>
      </c>
      <c r="B5303">
        <v>1173</v>
      </c>
      <c r="C5303" t="s">
        <v>2771</v>
      </c>
      <c r="D5303" t="s">
        <v>149</v>
      </c>
      <c r="E5303">
        <v>1</v>
      </c>
      <c r="F5303" t="s">
        <v>2772</v>
      </c>
      <c r="G5303" s="6" t="s">
        <v>4000</v>
      </c>
      <c r="H5303" t="str">
        <f t="shared" si="82"/>
        <v>OK</v>
      </c>
    </row>
    <row r="5304" spans="1:8" x14ac:dyDescent="0.35">
      <c r="A5304">
        <f>VLOOKUP(B5304,Boxes!A$2:D$1485,4)</f>
        <v>15</v>
      </c>
      <c r="B5304">
        <v>1173</v>
      </c>
      <c r="C5304" t="s">
        <v>2771</v>
      </c>
      <c r="D5304" t="s">
        <v>219</v>
      </c>
      <c r="E5304">
        <v>-99</v>
      </c>
      <c r="F5304">
        <v>-9</v>
      </c>
      <c r="G5304" s="6" t="s">
        <v>4001</v>
      </c>
      <c r="H5304" t="str">
        <f t="shared" si="82"/>
        <v>OK</v>
      </c>
    </row>
    <row r="5305" spans="1:8" x14ac:dyDescent="0.35">
      <c r="A5305">
        <f>VLOOKUP(B5305,Boxes!A$2:D$1485,4)</f>
        <v>15</v>
      </c>
      <c r="B5305">
        <v>1173</v>
      </c>
      <c r="C5305" t="s">
        <v>2771</v>
      </c>
      <c r="D5305" t="s">
        <v>43</v>
      </c>
      <c r="E5305">
        <v>-99</v>
      </c>
      <c r="F5305">
        <v>2</v>
      </c>
      <c r="G5305" s="6" t="s">
        <v>4002</v>
      </c>
      <c r="H5305" t="str">
        <f t="shared" si="82"/>
        <v>OK</v>
      </c>
    </row>
    <row r="5306" spans="1:8" x14ac:dyDescent="0.35">
      <c r="A5306">
        <f>VLOOKUP(B5306,Boxes!A$2:D$1485,4)</f>
        <v>15</v>
      </c>
      <c r="B5306">
        <v>1173</v>
      </c>
      <c r="C5306" t="s">
        <v>2771</v>
      </c>
      <c r="D5306" t="s">
        <v>109</v>
      </c>
      <c r="E5306" s="1">
        <v>43854</v>
      </c>
      <c r="F5306" s="1">
        <v>43854</v>
      </c>
      <c r="G5306" s="6" t="s">
        <v>4003</v>
      </c>
      <c r="H5306" t="str">
        <f t="shared" si="82"/>
        <v>OK</v>
      </c>
    </row>
    <row r="5307" spans="1:8" x14ac:dyDescent="0.35">
      <c r="A5307">
        <f>VLOOKUP(B5307,Boxes!A$2:D$1485,4)</f>
        <v>15</v>
      </c>
      <c r="B5307">
        <v>1173</v>
      </c>
      <c r="C5307" t="s">
        <v>2771</v>
      </c>
      <c r="D5307" t="s">
        <v>6</v>
      </c>
      <c r="E5307" t="s">
        <v>2773</v>
      </c>
      <c r="F5307" t="s">
        <v>2774</v>
      </c>
      <c r="G5307" s="6" t="s">
        <v>3655</v>
      </c>
      <c r="H5307" t="str">
        <f t="shared" si="82"/>
        <v>OK</v>
      </c>
    </row>
    <row r="5308" spans="1:8" x14ac:dyDescent="0.35">
      <c r="A5308">
        <f>VLOOKUP(B5308,Boxes!A$2:D$1485,4)</f>
        <v>15</v>
      </c>
      <c r="B5308">
        <v>1174</v>
      </c>
      <c r="C5308" t="s">
        <v>2775</v>
      </c>
      <c r="D5308" t="s">
        <v>109</v>
      </c>
      <c r="E5308" s="1">
        <v>43852</v>
      </c>
      <c r="F5308" s="1">
        <v>43852</v>
      </c>
      <c r="G5308" s="6" t="s">
        <v>4004</v>
      </c>
      <c r="H5308" t="str">
        <f t="shared" si="82"/>
        <v>OK</v>
      </c>
    </row>
    <row r="5309" spans="1:8" x14ac:dyDescent="0.35">
      <c r="A5309">
        <f>VLOOKUP(B5309,Boxes!A$2:D$1485,4)</f>
        <v>15</v>
      </c>
      <c r="B5309">
        <v>1174</v>
      </c>
      <c r="C5309" t="s">
        <v>2775</v>
      </c>
      <c r="D5309" t="s">
        <v>6</v>
      </c>
      <c r="E5309" t="s">
        <v>2776</v>
      </c>
      <c r="F5309" t="s">
        <v>2411</v>
      </c>
      <c r="G5309" s="6" t="s">
        <v>3655</v>
      </c>
      <c r="H5309" t="str">
        <f t="shared" si="82"/>
        <v>OK</v>
      </c>
    </row>
    <row r="5310" spans="1:8" x14ac:dyDescent="0.35">
      <c r="A5310">
        <f>VLOOKUP(B5310,Boxes!A$2:D$1485,4)</f>
        <v>15</v>
      </c>
      <c r="B5310">
        <v>1175</v>
      </c>
      <c r="C5310" t="s">
        <v>2777</v>
      </c>
      <c r="D5310" t="s">
        <v>109</v>
      </c>
      <c r="E5310" s="1">
        <v>43850</v>
      </c>
      <c r="F5310" s="1">
        <v>43850</v>
      </c>
      <c r="G5310" s="6" t="s">
        <v>3488</v>
      </c>
      <c r="H5310" t="str">
        <f t="shared" si="82"/>
        <v>OK</v>
      </c>
    </row>
    <row r="5311" spans="1:8" x14ac:dyDescent="0.35">
      <c r="A5311">
        <f>VLOOKUP(B5311,Boxes!A$2:D$1485,4)</f>
        <v>15</v>
      </c>
      <c r="B5311">
        <v>1175</v>
      </c>
      <c r="C5311" t="s">
        <v>2777</v>
      </c>
      <c r="D5311" t="s">
        <v>6</v>
      </c>
      <c r="E5311" t="s">
        <v>2778</v>
      </c>
      <c r="F5311" t="s">
        <v>69</v>
      </c>
      <c r="G5311" s="6" t="s">
        <v>3655</v>
      </c>
      <c r="H5311" t="str">
        <f t="shared" si="82"/>
        <v>OK</v>
      </c>
    </row>
    <row r="5312" spans="1:8" x14ac:dyDescent="0.35">
      <c r="A5312">
        <f>VLOOKUP(B5312,Boxes!A$2:D$1485,4)</f>
        <v>15</v>
      </c>
      <c r="B5312">
        <v>1176</v>
      </c>
      <c r="C5312" t="s">
        <v>2779</v>
      </c>
      <c r="D5312" t="s">
        <v>109</v>
      </c>
      <c r="E5312" s="1">
        <v>43848</v>
      </c>
      <c r="F5312" s="1">
        <v>43848</v>
      </c>
      <c r="G5312" s="6" t="s">
        <v>3584</v>
      </c>
      <c r="H5312" t="str">
        <f t="shared" si="82"/>
        <v>OK</v>
      </c>
    </row>
    <row r="5313" spans="1:8" x14ac:dyDescent="0.35">
      <c r="A5313">
        <f>VLOOKUP(B5313,Boxes!A$2:D$1485,4)</f>
        <v>15</v>
      </c>
      <c r="B5313">
        <v>1176</v>
      </c>
      <c r="C5313" t="s">
        <v>2779</v>
      </c>
      <c r="D5313" t="s">
        <v>6</v>
      </c>
      <c r="E5313" t="s">
        <v>250</v>
      </c>
      <c r="F5313" t="s">
        <v>180</v>
      </c>
      <c r="G5313" s="6" t="s">
        <v>3655</v>
      </c>
      <c r="H5313" t="str">
        <f t="shared" si="82"/>
        <v>OK</v>
      </c>
    </row>
    <row r="5314" spans="1:8" x14ac:dyDescent="0.35">
      <c r="A5314">
        <f>VLOOKUP(B5314,Boxes!A$2:D$1485,4)</f>
        <v>15</v>
      </c>
      <c r="B5314">
        <v>1176</v>
      </c>
      <c r="C5314" t="s">
        <v>2779</v>
      </c>
      <c r="D5314" t="s">
        <v>70</v>
      </c>
      <c r="E5314">
        <v>78832933</v>
      </c>
      <c r="F5314">
        <v>788329333</v>
      </c>
      <c r="G5314" s="7" t="s">
        <v>4005</v>
      </c>
      <c r="H5314" t="str">
        <f t="shared" si="82"/>
        <v>OK</v>
      </c>
    </row>
    <row r="5315" spans="1:8" x14ac:dyDescent="0.35">
      <c r="A5315">
        <f>VLOOKUP(B5315,Boxes!A$2:D$1485,4)</f>
        <v>15</v>
      </c>
      <c r="B5315">
        <v>1177</v>
      </c>
      <c r="C5315" t="s">
        <v>2780</v>
      </c>
      <c r="D5315" t="s">
        <v>109</v>
      </c>
      <c r="E5315" s="1">
        <v>43847</v>
      </c>
      <c r="F5315" s="1">
        <v>43847</v>
      </c>
      <c r="G5315" s="6" t="s">
        <v>4006</v>
      </c>
      <c r="H5315" t="str">
        <f t="shared" ref="H5315:H5378" si="83">IF(G5315=F5315,"","OK")</f>
        <v>OK</v>
      </c>
    </row>
    <row r="5316" spans="1:8" x14ac:dyDescent="0.35">
      <c r="A5316">
        <f>VLOOKUP(B5316,Boxes!A$2:D$1485,4)</f>
        <v>15</v>
      </c>
      <c r="B5316">
        <v>1177</v>
      </c>
      <c r="C5316" t="s">
        <v>2780</v>
      </c>
      <c r="D5316" t="s">
        <v>6</v>
      </c>
      <c r="E5316" t="s">
        <v>2781</v>
      </c>
      <c r="F5316" t="s">
        <v>859</v>
      </c>
      <c r="G5316" s="6" t="s">
        <v>3655</v>
      </c>
      <c r="H5316" t="str">
        <f t="shared" si="83"/>
        <v>OK</v>
      </c>
    </row>
    <row r="5317" spans="1:8" x14ac:dyDescent="0.35">
      <c r="A5317">
        <f>VLOOKUP(B5317,Boxes!A$2:D$1485,4)</f>
        <v>15</v>
      </c>
      <c r="B5317">
        <v>1178</v>
      </c>
      <c r="C5317" t="s">
        <v>2782</v>
      </c>
      <c r="D5317" t="s">
        <v>109</v>
      </c>
      <c r="E5317" s="1">
        <v>43846</v>
      </c>
      <c r="F5317" s="1">
        <v>43846</v>
      </c>
      <c r="G5317" s="6" t="s">
        <v>3481</v>
      </c>
      <c r="H5317" t="str">
        <f t="shared" si="83"/>
        <v>OK</v>
      </c>
    </row>
    <row r="5318" spans="1:8" x14ac:dyDescent="0.35">
      <c r="A5318">
        <f>VLOOKUP(B5318,Boxes!A$2:D$1485,4)</f>
        <v>15</v>
      </c>
      <c r="B5318">
        <v>1178</v>
      </c>
      <c r="C5318" t="s">
        <v>2782</v>
      </c>
      <c r="D5318" t="s">
        <v>6</v>
      </c>
      <c r="E5318" t="s">
        <v>2783</v>
      </c>
      <c r="F5318" t="s">
        <v>850</v>
      </c>
      <c r="G5318" s="6" t="s">
        <v>3655</v>
      </c>
      <c r="H5318" t="str">
        <f t="shared" si="83"/>
        <v>OK</v>
      </c>
    </row>
    <row r="5319" spans="1:8" x14ac:dyDescent="0.35">
      <c r="A5319">
        <f>VLOOKUP(B5319,Boxes!A$2:D$1485,4)</f>
        <v>15</v>
      </c>
      <c r="B5319">
        <v>1179</v>
      </c>
      <c r="C5319" t="s">
        <v>2784</v>
      </c>
      <c r="D5319" t="s">
        <v>109</v>
      </c>
      <c r="E5319" t="s">
        <v>2785</v>
      </c>
      <c r="F5319" s="1">
        <v>43844</v>
      </c>
      <c r="G5319" s="6" t="s">
        <v>4007</v>
      </c>
      <c r="H5319" t="str">
        <f t="shared" si="83"/>
        <v>OK</v>
      </c>
    </row>
    <row r="5320" spans="1:8" x14ac:dyDescent="0.35">
      <c r="A5320">
        <f>VLOOKUP(B5320,Boxes!A$2:D$1485,4)</f>
        <v>15</v>
      </c>
      <c r="B5320">
        <v>1179</v>
      </c>
      <c r="C5320" t="s">
        <v>2784</v>
      </c>
      <c r="D5320" t="s">
        <v>6</v>
      </c>
      <c r="E5320" t="s">
        <v>2786</v>
      </c>
      <c r="F5320" t="s">
        <v>2787</v>
      </c>
      <c r="G5320" s="6" t="s">
        <v>3655</v>
      </c>
      <c r="H5320" t="str">
        <f t="shared" si="83"/>
        <v>OK</v>
      </c>
    </row>
    <row r="5321" spans="1:8" x14ac:dyDescent="0.35">
      <c r="A5321">
        <f>VLOOKUP(B5321,Boxes!A$2:D$1485,4)</f>
        <v>15</v>
      </c>
      <c r="B5321">
        <v>1180</v>
      </c>
      <c r="C5321" t="s">
        <v>2788</v>
      </c>
      <c r="D5321" t="s">
        <v>109</v>
      </c>
      <c r="E5321" t="s">
        <v>2789</v>
      </c>
      <c r="F5321" s="1">
        <v>43845</v>
      </c>
      <c r="G5321" s="6" t="s">
        <v>4008</v>
      </c>
      <c r="H5321" t="str">
        <f t="shared" si="83"/>
        <v>OK</v>
      </c>
    </row>
    <row r="5322" spans="1:8" x14ac:dyDescent="0.35">
      <c r="A5322">
        <f>VLOOKUP(B5322,Boxes!A$2:D$1485,4)</f>
        <v>15</v>
      </c>
      <c r="B5322">
        <v>1180</v>
      </c>
      <c r="C5322" t="s">
        <v>2788</v>
      </c>
      <c r="D5322" t="s">
        <v>6</v>
      </c>
      <c r="E5322" t="s">
        <v>2790</v>
      </c>
      <c r="F5322" t="s">
        <v>630</v>
      </c>
      <c r="G5322" s="6" t="s">
        <v>3655</v>
      </c>
      <c r="H5322" t="str">
        <f t="shared" si="83"/>
        <v>OK</v>
      </c>
    </row>
    <row r="5323" spans="1:8" x14ac:dyDescent="0.35">
      <c r="A5323">
        <f>VLOOKUP(B5323,Boxes!A$2:D$1485,4)</f>
        <v>15</v>
      </c>
      <c r="B5323">
        <v>1180</v>
      </c>
      <c r="C5323" t="s">
        <v>2788</v>
      </c>
      <c r="D5323" t="s">
        <v>70</v>
      </c>
      <c r="E5323" t="s">
        <v>2791</v>
      </c>
      <c r="F5323">
        <v>783984047</v>
      </c>
      <c r="G5323" s="7" t="s">
        <v>4009</v>
      </c>
      <c r="H5323" t="str">
        <f t="shared" si="83"/>
        <v>OK</v>
      </c>
    </row>
    <row r="5324" spans="1:8" x14ac:dyDescent="0.35">
      <c r="A5324">
        <f>VLOOKUP(B5324,Boxes!A$2:D$1485,4)</f>
        <v>15</v>
      </c>
      <c r="B5324">
        <v>1181</v>
      </c>
      <c r="C5324" t="s">
        <v>2792</v>
      </c>
      <c r="D5324" t="s">
        <v>109</v>
      </c>
      <c r="E5324" s="1">
        <v>43852</v>
      </c>
      <c r="F5324" s="1">
        <v>43852</v>
      </c>
      <c r="G5324" s="6" t="s">
        <v>4004</v>
      </c>
      <c r="H5324" t="str">
        <f t="shared" si="83"/>
        <v>OK</v>
      </c>
    </row>
    <row r="5325" spans="1:8" x14ac:dyDescent="0.35">
      <c r="A5325">
        <f>VLOOKUP(B5325,Boxes!A$2:D$1485,4)</f>
        <v>15</v>
      </c>
      <c r="B5325">
        <v>1181</v>
      </c>
      <c r="C5325" t="s">
        <v>2792</v>
      </c>
      <c r="D5325" t="s">
        <v>6</v>
      </c>
      <c r="E5325" t="s">
        <v>2793</v>
      </c>
      <c r="F5325" t="s">
        <v>45</v>
      </c>
      <c r="G5325" s="6" t="s">
        <v>3655</v>
      </c>
      <c r="H5325" t="str">
        <f t="shared" si="83"/>
        <v>OK</v>
      </c>
    </row>
    <row r="5326" spans="1:8" x14ac:dyDescent="0.35">
      <c r="A5326">
        <f>VLOOKUP(B5326,Boxes!A$2:D$1485,4)</f>
        <v>15</v>
      </c>
      <c r="B5326">
        <v>1182</v>
      </c>
      <c r="C5326" t="s">
        <v>2794</v>
      </c>
      <c r="D5326" t="s">
        <v>109</v>
      </c>
      <c r="E5326" s="1">
        <v>43852</v>
      </c>
      <c r="F5326" s="1">
        <v>43852</v>
      </c>
      <c r="G5326" s="6" t="s">
        <v>4004</v>
      </c>
      <c r="H5326" t="str">
        <f t="shared" si="83"/>
        <v>OK</v>
      </c>
    </row>
    <row r="5327" spans="1:8" x14ac:dyDescent="0.35">
      <c r="A5327">
        <f>VLOOKUP(B5327,Boxes!A$2:D$1485,4)</f>
        <v>15</v>
      </c>
      <c r="B5327">
        <v>1182</v>
      </c>
      <c r="C5327" t="s">
        <v>2794</v>
      </c>
      <c r="D5327" t="s">
        <v>6</v>
      </c>
      <c r="E5327" t="s">
        <v>2795</v>
      </c>
      <c r="F5327" t="s">
        <v>2796</v>
      </c>
      <c r="G5327" s="6" t="s">
        <v>3655</v>
      </c>
      <c r="H5327" t="str">
        <f t="shared" si="83"/>
        <v>OK</v>
      </c>
    </row>
    <row r="5328" spans="1:8" x14ac:dyDescent="0.35">
      <c r="A5328">
        <f>VLOOKUP(B5328,Boxes!A$2:D$1485,4)</f>
        <v>15</v>
      </c>
      <c r="B5328">
        <v>1182</v>
      </c>
      <c r="C5328" t="s">
        <v>2794</v>
      </c>
      <c r="D5328" t="s">
        <v>70</v>
      </c>
      <c r="E5328" t="s">
        <v>2797</v>
      </c>
      <c r="F5328">
        <v>788592020</v>
      </c>
      <c r="G5328" s="7" t="s">
        <v>4010</v>
      </c>
      <c r="H5328" t="str">
        <f t="shared" si="83"/>
        <v>OK</v>
      </c>
    </row>
    <row r="5329" spans="1:8" x14ac:dyDescent="0.35">
      <c r="A5329">
        <f>VLOOKUP(B5329,Boxes!A$2:D$1485,4)</f>
        <v>15</v>
      </c>
      <c r="B5329">
        <v>1183</v>
      </c>
      <c r="C5329" t="s">
        <v>2798</v>
      </c>
      <c r="D5329" t="s">
        <v>109</v>
      </c>
      <c r="E5329" s="1">
        <v>43849</v>
      </c>
      <c r="F5329" s="1">
        <v>43845</v>
      </c>
      <c r="G5329" s="6" t="s">
        <v>4011</v>
      </c>
      <c r="H5329" t="str">
        <f t="shared" si="83"/>
        <v>OK</v>
      </c>
    </row>
    <row r="5330" spans="1:8" x14ac:dyDescent="0.35">
      <c r="A5330">
        <f>VLOOKUP(B5330,Boxes!A$2:D$1485,4)</f>
        <v>15</v>
      </c>
      <c r="B5330">
        <v>1183</v>
      </c>
      <c r="C5330" t="s">
        <v>2798</v>
      </c>
      <c r="D5330" t="s">
        <v>6</v>
      </c>
      <c r="E5330" t="s">
        <v>1817</v>
      </c>
      <c r="F5330" t="s">
        <v>859</v>
      </c>
      <c r="G5330" s="6" t="s">
        <v>3655</v>
      </c>
      <c r="H5330" t="str">
        <f t="shared" si="83"/>
        <v>OK</v>
      </c>
    </row>
    <row r="5331" spans="1:8" x14ac:dyDescent="0.35">
      <c r="A5331">
        <f>VLOOKUP(B5331,Boxes!A$2:D$1485,4)</f>
        <v>15</v>
      </c>
      <c r="B5331">
        <v>1184</v>
      </c>
      <c r="C5331" t="s">
        <v>2799</v>
      </c>
      <c r="D5331" t="s">
        <v>109</v>
      </c>
      <c r="E5331" t="s">
        <v>2450</v>
      </c>
      <c r="F5331" s="1">
        <v>43843</v>
      </c>
      <c r="G5331" s="6" t="s">
        <v>3456</v>
      </c>
      <c r="H5331" t="str">
        <f t="shared" si="83"/>
        <v>OK</v>
      </c>
    </row>
    <row r="5332" spans="1:8" x14ac:dyDescent="0.35">
      <c r="A5332">
        <f>VLOOKUP(B5332,Boxes!A$2:D$1485,4)</f>
        <v>15</v>
      </c>
      <c r="B5332">
        <v>1184</v>
      </c>
      <c r="C5332" t="s">
        <v>2799</v>
      </c>
      <c r="D5332" t="s">
        <v>6</v>
      </c>
      <c r="E5332" t="s">
        <v>1817</v>
      </c>
      <c r="F5332" t="s">
        <v>859</v>
      </c>
      <c r="G5332" s="6" t="s">
        <v>3655</v>
      </c>
      <c r="H5332" t="str">
        <f t="shared" si="83"/>
        <v>OK</v>
      </c>
    </row>
    <row r="5333" spans="1:8" x14ac:dyDescent="0.35">
      <c r="A5333">
        <f>VLOOKUP(B5333,Boxes!A$2:D$1485,4)</f>
        <v>15</v>
      </c>
      <c r="B5333">
        <v>1185</v>
      </c>
      <c r="C5333" t="s">
        <v>2800</v>
      </c>
      <c r="D5333" t="s">
        <v>109</v>
      </c>
      <c r="E5333" s="1">
        <v>43843</v>
      </c>
      <c r="F5333" s="1">
        <v>43843</v>
      </c>
      <c r="G5333" s="6" t="s">
        <v>3456</v>
      </c>
      <c r="H5333" t="str">
        <f t="shared" si="83"/>
        <v>OK</v>
      </c>
    </row>
    <row r="5334" spans="1:8" x14ac:dyDescent="0.35">
      <c r="A5334">
        <f>VLOOKUP(B5334,Boxes!A$2:D$1485,4)</f>
        <v>15</v>
      </c>
      <c r="B5334">
        <v>1185</v>
      </c>
      <c r="C5334" t="s">
        <v>2800</v>
      </c>
      <c r="D5334" t="s">
        <v>6</v>
      </c>
      <c r="E5334" t="s">
        <v>2801</v>
      </c>
      <c r="F5334" t="s">
        <v>115</v>
      </c>
      <c r="G5334" s="6" t="s">
        <v>3655</v>
      </c>
      <c r="H5334" t="str">
        <f t="shared" si="83"/>
        <v>OK</v>
      </c>
    </row>
    <row r="5335" spans="1:8" x14ac:dyDescent="0.35">
      <c r="A5335">
        <f>VLOOKUP(B5335,Boxes!A$2:D$1485,4)</f>
        <v>15</v>
      </c>
      <c r="B5335">
        <v>1186</v>
      </c>
      <c r="C5335" t="s">
        <v>2802</v>
      </c>
      <c r="D5335" t="s">
        <v>379</v>
      </c>
      <c r="E5335">
        <v>1</v>
      </c>
      <c r="F5335">
        <v>3</v>
      </c>
      <c r="G5335" s="6">
        <v>1</v>
      </c>
      <c r="H5335" t="str">
        <f t="shared" si="83"/>
        <v>OK</v>
      </c>
    </row>
    <row r="5336" spans="1:8" x14ac:dyDescent="0.35">
      <c r="A5336">
        <f>VLOOKUP(B5336,Boxes!A$2:D$1485,4)</f>
        <v>15</v>
      </c>
      <c r="B5336">
        <v>1186</v>
      </c>
      <c r="C5336" t="s">
        <v>2802</v>
      </c>
      <c r="D5336" t="s">
        <v>109</v>
      </c>
      <c r="E5336" s="1">
        <v>43847</v>
      </c>
      <c r="F5336" s="1">
        <v>43847</v>
      </c>
      <c r="G5336" s="6" t="s">
        <v>3952</v>
      </c>
      <c r="H5336" t="str">
        <f t="shared" si="83"/>
        <v>OK</v>
      </c>
    </row>
    <row r="5337" spans="1:8" x14ac:dyDescent="0.35">
      <c r="A5337">
        <f>VLOOKUP(B5337,Boxes!A$2:D$1485,4)</f>
        <v>15</v>
      </c>
      <c r="B5337">
        <v>1186</v>
      </c>
      <c r="C5337" t="s">
        <v>2802</v>
      </c>
      <c r="D5337" t="s">
        <v>6</v>
      </c>
      <c r="E5337" t="s">
        <v>2635</v>
      </c>
      <c r="F5337" t="s">
        <v>2567</v>
      </c>
      <c r="G5337" s="6" t="s">
        <v>3655</v>
      </c>
      <c r="H5337" t="str">
        <f t="shared" si="83"/>
        <v>OK</v>
      </c>
    </row>
    <row r="5338" spans="1:8" x14ac:dyDescent="0.35">
      <c r="A5338">
        <f>VLOOKUP(B5338,Boxes!A$2:D$1485,4)</f>
        <v>15</v>
      </c>
      <c r="B5338">
        <v>1186</v>
      </c>
      <c r="C5338" t="s">
        <v>2802</v>
      </c>
      <c r="D5338" t="s">
        <v>70</v>
      </c>
      <c r="E5338" t="s">
        <v>2803</v>
      </c>
      <c r="F5338">
        <v>787147705</v>
      </c>
      <c r="G5338" s="6" t="s">
        <v>4012</v>
      </c>
      <c r="H5338" t="str">
        <f t="shared" si="83"/>
        <v>OK</v>
      </c>
    </row>
    <row r="5339" spans="1:8" x14ac:dyDescent="0.35">
      <c r="A5339">
        <f>VLOOKUP(B5339,Boxes!A$2:D$1485,4)</f>
        <v>15</v>
      </c>
      <c r="B5339">
        <v>1187</v>
      </c>
      <c r="C5339" t="s">
        <v>2804</v>
      </c>
      <c r="D5339" t="s">
        <v>42</v>
      </c>
      <c r="E5339">
        <v>2</v>
      </c>
      <c r="F5339">
        <v>3</v>
      </c>
      <c r="G5339" s="6">
        <v>2</v>
      </c>
      <c r="H5339" t="str">
        <f t="shared" si="83"/>
        <v>OK</v>
      </c>
    </row>
    <row r="5340" spans="1:8" x14ac:dyDescent="0.35">
      <c r="A5340">
        <f>VLOOKUP(B5340,Boxes!A$2:D$1485,4)</f>
        <v>15</v>
      </c>
      <c r="B5340">
        <v>1187</v>
      </c>
      <c r="C5340" t="s">
        <v>2804</v>
      </c>
      <c r="D5340" t="s">
        <v>43</v>
      </c>
      <c r="E5340">
        <v>2</v>
      </c>
      <c r="F5340">
        <v>3</v>
      </c>
      <c r="G5340" s="6">
        <v>2</v>
      </c>
      <c r="H5340" t="str">
        <f t="shared" si="83"/>
        <v>OK</v>
      </c>
    </row>
    <row r="5341" spans="1:8" x14ac:dyDescent="0.35">
      <c r="A5341">
        <f>VLOOKUP(B5341,Boxes!A$2:D$1485,4)</f>
        <v>15</v>
      </c>
      <c r="B5341">
        <v>1187</v>
      </c>
      <c r="C5341" t="s">
        <v>2804</v>
      </c>
      <c r="D5341" t="s">
        <v>109</v>
      </c>
      <c r="E5341" s="1">
        <v>43843</v>
      </c>
      <c r="F5341" s="1">
        <v>43843</v>
      </c>
      <c r="G5341" s="6" t="s">
        <v>3456</v>
      </c>
      <c r="H5341" t="str">
        <f t="shared" si="83"/>
        <v>OK</v>
      </c>
    </row>
    <row r="5342" spans="1:8" x14ac:dyDescent="0.35">
      <c r="A5342">
        <f>VLOOKUP(B5342,Boxes!A$2:D$1485,4)</f>
        <v>15</v>
      </c>
      <c r="B5342">
        <v>1187</v>
      </c>
      <c r="C5342" t="s">
        <v>2804</v>
      </c>
      <c r="D5342" t="s">
        <v>6</v>
      </c>
      <c r="E5342" t="s">
        <v>2805</v>
      </c>
      <c r="F5342" t="s">
        <v>2806</v>
      </c>
      <c r="G5342" s="6" t="s">
        <v>3655</v>
      </c>
      <c r="H5342" t="str">
        <f t="shared" si="83"/>
        <v>OK</v>
      </c>
    </row>
    <row r="5343" spans="1:8" x14ac:dyDescent="0.35">
      <c r="A5343">
        <f>VLOOKUP(B5343,Boxes!A$2:D$1485,4)</f>
        <v>15</v>
      </c>
      <c r="B5343">
        <v>1188</v>
      </c>
      <c r="C5343" t="s">
        <v>2807</v>
      </c>
      <c r="D5343" t="s">
        <v>109</v>
      </c>
      <c r="E5343" s="1">
        <v>43846</v>
      </c>
      <c r="F5343" s="1">
        <v>43846</v>
      </c>
      <c r="G5343" s="6" t="s">
        <v>3481</v>
      </c>
      <c r="H5343" t="str">
        <f t="shared" si="83"/>
        <v>OK</v>
      </c>
    </row>
    <row r="5344" spans="1:8" x14ac:dyDescent="0.35">
      <c r="A5344">
        <f>VLOOKUP(B5344,Boxes!A$2:D$1485,4)</f>
        <v>15</v>
      </c>
      <c r="B5344">
        <v>1188</v>
      </c>
      <c r="C5344" t="s">
        <v>2807</v>
      </c>
      <c r="D5344" t="s">
        <v>6</v>
      </c>
      <c r="E5344" t="s">
        <v>2808</v>
      </c>
      <c r="F5344" t="s">
        <v>2809</v>
      </c>
      <c r="G5344" s="6" t="s">
        <v>3655</v>
      </c>
      <c r="H5344" t="str">
        <f t="shared" si="83"/>
        <v>OK</v>
      </c>
    </row>
    <row r="5345" spans="1:8" x14ac:dyDescent="0.35">
      <c r="A5345">
        <f>VLOOKUP(B5345,Boxes!A$2:D$1485,4)</f>
        <v>15</v>
      </c>
      <c r="B5345">
        <v>1188</v>
      </c>
      <c r="C5345" t="s">
        <v>2807</v>
      </c>
      <c r="D5345" t="s">
        <v>70</v>
      </c>
      <c r="E5345">
        <v>783943209</v>
      </c>
      <c r="F5345">
        <v>783943200</v>
      </c>
      <c r="G5345" s="7" t="s">
        <v>4013</v>
      </c>
      <c r="H5345" t="str">
        <f t="shared" si="83"/>
        <v>OK</v>
      </c>
    </row>
    <row r="5346" spans="1:8" x14ac:dyDescent="0.35">
      <c r="A5346">
        <f>VLOOKUP(B5346,Boxes!A$2:D$1485,4)</f>
        <v>15</v>
      </c>
      <c r="B5346">
        <v>1189</v>
      </c>
      <c r="C5346" t="s">
        <v>2810</v>
      </c>
      <c r="D5346" t="s">
        <v>109</v>
      </c>
      <c r="E5346" s="1">
        <v>43843</v>
      </c>
      <c r="F5346" s="1">
        <v>43843</v>
      </c>
      <c r="G5346" s="6" t="s">
        <v>3456</v>
      </c>
      <c r="H5346" t="str">
        <f t="shared" si="83"/>
        <v>OK</v>
      </c>
    </row>
    <row r="5347" spans="1:8" x14ac:dyDescent="0.35">
      <c r="A5347">
        <f>VLOOKUP(B5347,Boxes!A$2:D$1485,4)</f>
        <v>15</v>
      </c>
      <c r="B5347">
        <v>1189</v>
      </c>
      <c r="C5347" t="s">
        <v>2810</v>
      </c>
      <c r="D5347" t="s">
        <v>6</v>
      </c>
      <c r="E5347" t="s">
        <v>2811</v>
      </c>
      <c r="F5347" t="s">
        <v>2812</v>
      </c>
      <c r="G5347" s="6" t="s">
        <v>3655</v>
      </c>
      <c r="H5347" t="str">
        <f t="shared" si="83"/>
        <v>OK</v>
      </c>
    </row>
    <row r="5348" spans="1:8" x14ac:dyDescent="0.35">
      <c r="A5348">
        <f>VLOOKUP(B5348,Boxes!A$2:D$1485,4)</f>
        <v>15</v>
      </c>
      <c r="B5348">
        <v>1190</v>
      </c>
      <c r="C5348" t="s">
        <v>1900</v>
      </c>
      <c r="D5348" t="s">
        <v>109</v>
      </c>
      <c r="E5348" s="1">
        <v>43845</v>
      </c>
      <c r="F5348" s="1">
        <v>43845</v>
      </c>
      <c r="G5348" s="6" t="s">
        <v>3495</v>
      </c>
      <c r="H5348" t="str">
        <f t="shared" si="83"/>
        <v>OK</v>
      </c>
    </row>
    <row r="5349" spans="1:8" x14ac:dyDescent="0.35">
      <c r="A5349">
        <f>VLOOKUP(B5349,Boxes!A$2:D$1485,4)</f>
        <v>15</v>
      </c>
      <c r="B5349">
        <v>1190</v>
      </c>
      <c r="C5349" t="s">
        <v>1900</v>
      </c>
      <c r="D5349" t="s">
        <v>6</v>
      </c>
      <c r="E5349" t="s">
        <v>2813</v>
      </c>
      <c r="F5349" t="s">
        <v>630</v>
      </c>
      <c r="G5349" s="6" t="s">
        <v>3655</v>
      </c>
      <c r="H5349" t="str">
        <f t="shared" si="83"/>
        <v>OK</v>
      </c>
    </row>
    <row r="5350" spans="1:8" hidden="1" x14ac:dyDescent="0.35">
      <c r="A5350">
        <f>VLOOKUP(B5350,Boxes!A$2:D$1485,4)</f>
        <v>15</v>
      </c>
      <c r="B5350">
        <v>1191</v>
      </c>
      <c r="C5350" t="s">
        <v>2814</v>
      </c>
      <c r="D5350" t="s">
        <v>26</v>
      </c>
      <c r="E5350">
        <v>-99</v>
      </c>
      <c r="F5350">
        <v>3</v>
      </c>
      <c r="G5350" s="6">
        <v>3</v>
      </c>
      <c r="H5350" t="str">
        <f t="shared" si="83"/>
        <v/>
      </c>
    </row>
    <row r="5351" spans="1:8" x14ac:dyDescent="0.35">
      <c r="A5351">
        <f>VLOOKUP(B5351,Boxes!A$2:D$1485,4)</f>
        <v>15</v>
      </c>
      <c r="B5351">
        <v>1191</v>
      </c>
      <c r="C5351" t="s">
        <v>2814</v>
      </c>
      <c r="D5351" t="s">
        <v>289</v>
      </c>
      <c r="E5351">
        <v>3</v>
      </c>
      <c r="F5351">
        <v>1</v>
      </c>
      <c r="G5351" s="6">
        <v>3</v>
      </c>
      <c r="H5351" t="str">
        <f t="shared" si="83"/>
        <v>OK</v>
      </c>
    </row>
    <row r="5352" spans="1:8" x14ac:dyDescent="0.35">
      <c r="A5352">
        <f>VLOOKUP(B5352,Boxes!A$2:D$1485,4)</f>
        <v>15</v>
      </c>
      <c r="B5352">
        <v>1191</v>
      </c>
      <c r="C5352" t="s">
        <v>2814</v>
      </c>
      <c r="D5352" t="s">
        <v>96</v>
      </c>
      <c r="E5352">
        <v>1</v>
      </c>
      <c r="F5352">
        <v>3</v>
      </c>
      <c r="G5352" s="6">
        <v>1</v>
      </c>
      <c r="H5352" t="str">
        <f t="shared" si="83"/>
        <v>OK</v>
      </c>
    </row>
    <row r="5353" spans="1:8" x14ac:dyDescent="0.35">
      <c r="A5353">
        <f>VLOOKUP(B5353,Boxes!A$2:D$1485,4)</f>
        <v>15</v>
      </c>
      <c r="B5353">
        <v>1191</v>
      </c>
      <c r="C5353" t="s">
        <v>2814</v>
      </c>
      <c r="D5353" t="s">
        <v>150</v>
      </c>
      <c r="E5353">
        <v>3</v>
      </c>
      <c r="F5353">
        <v>2</v>
      </c>
      <c r="G5353" s="6">
        <v>3</v>
      </c>
      <c r="H5353" t="str">
        <f t="shared" si="83"/>
        <v>OK</v>
      </c>
    </row>
    <row r="5354" spans="1:8" x14ac:dyDescent="0.35">
      <c r="A5354">
        <f>VLOOKUP(B5354,Boxes!A$2:D$1485,4)</f>
        <v>15</v>
      </c>
      <c r="B5354">
        <v>1191</v>
      </c>
      <c r="C5354" t="s">
        <v>2814</v>
      </c>
      <c r="D5354" t="s">
        <v>151</v>
      </c>
      <c r="E5354">
        <v>2</v>
      </c>
      <c r="F5354">
        <v>1</v>
      </c>
      <c r="G5354" s="6">
        <v>2</v>
      </c>
      <c r="H5354" t="str">
        <f t="shared" si="83"/>
        <v>OK</v>
      </c>
    </row>
    <row r="5355" spans="1:8" x14ac:dyDescent="0.35">
      <c r="A5355">
        <f>VLOOKUP(B5355,Boxes!A$2:D$1485,4)</f>
        <v>15</v>
      </c>
      <c r="B5355">
        <v>1191</v>
      </c>
      <c r="C5355" t="s">
        <v>2814</v>
      </c>
      <c r="D5355" t="s">
        <v>152</v>
      </c>
      <c r="E5355">
        <v>1</v>
      </c>
      <c r="F5355">
        <v>3</v>
      </c>
      <c r="G5355" s="6">
        <v>1</v>
      </c>
      <c r="H5355" t="str">
        <f t="shared" si="83"/>
        <v>OK</v>
      </c>
    </row>
    <row r="5356" spans="1:8" x14ac:dyDescent="0.35">
      <c r="A5356">
        <f>VLOOKUP(B5356,Boxes!A$2:D$1485,4)</f>
        <v>15</v>
      </c>
      <c r="B5356">
        <v>1191</v>
      </c>
      <c r="C5356" t="s">
        <v>2814</v>
      </c>
      <c r="D5356" t="s">
        <v>42</v>
      </c>
      <c r="E5356">
        <v>3</v>
      </c>
      <c r="F5356">
        <v>1</v>
      </c>
      <c r="G5356" s="6">
        <v>3</v>
      </c>
      <c r="H5356" t="str">
        <f t="shared" si="83"/>
        <v>OK</v>
      </c>
    </row>
    <row r="5357" spans="1:8" x14ac:dyDescent="0.35">
      <c r="A5357">
        <f>VLOOKUP(B5357,Boxes!A$2:D$1485,4)</f>
        <v>15</v>
      </c>
      <c r="B5357">
        <v>1191</v>
      </c>
      <c r="C5357" t="s">
        <v>2814</v>
      </c>
      <c r="D5357" t="s">
        <v>6</v>
      </c>
      <c r="E5357" t="s">
        <v>2815</v>
      </c>
      <c r="F5357" t="s">
        <v>847</v>
      </c>
      <c r="G5357" s="6" t="s">
        <v>3655</v>
      </c>
      <c r="H5357" t="str">
        <f t="shared" si="83"/>
        <v>OK</v>
      </c>
    </row>
    <row r="5358" spans="1:8" x14ac:dyDescent="0.35">
      <c r="A5358">
        <f>VLOOKUP(B5358,Boxes!A$2:D$1485,4)</f>
        <v>15</v>
      </c>
      <c r="B5358">
        <v>1191</v>
      </c>
      <c r="C5358" t="s">
        <v>2814</v>
      </c>
      <c r="D5358" t="s">
        <v>70</v>
      </c>
      <c r="E5358">
        <v>724552520</v>
      </c>
      <c r="F5358">
        <v>724852520</v>
      </c>
      <c r="G5358" s="7" t="s">
        <v>4014</v>
      </c>
      <c r="H5358" t="str">
        <f t="shared" si="83"/>
        <v>OK</v>
      </c>
    </row>
    <row r="5359" spans="1:8" hidden="1" x14ac:dyDescent="0.35">
      <c r="A5359">
        <f>VLOOKUP(B5359,Boxes!A$2:D$1485,4)</f>
        <v>15</v>
      </c>
      <c r="B5359">
        <v>1192</v>
      </c>
      <c r="C5359" t="s">
        <v>2816</v>
      </c>
      <c r="D5359" t="s">
        <v>74</v>
      </c>
      <c r="E5359" t="s">
        <v>2513</v>
      </c>
      <c r="F5359" t="s">
        <v>2585</v>
      </c>
      <c r="G5359" s="6" t="s">
        <v>2585</v>
      </c>
      <c r="H5359" t="str">
        <f t="shared" si="83"/>
        <v/>
      </c>
    </row>
    <row r="5360" spans="1:8" x14ac:dyDescent="0.35">
      <c r="A5360">
        <f>VLOOKUP(B5360,Boxes!A$2:D$1485,4)</f>
        <v>15</v>
      </c>
      <c r="B5360">
        <v>1192</v>
      </c>
      <c r="C5360" t="s">
        <v>2816</v>
      </c>
      <c r="D5360" t="s">
        <v>169</v>
      </c>
      <c r="E5360" t="s">
        <v>171</v>
      </c>
      <c r="F5360" t="s">
        <v>170</v>
      </c>
      <c r="G5360" s="6" t="s">
        <v>171</v>
      </c>
      <c r="H5360" t="str">
        <f t="shared" si="83"/>
        <v>OK</v>
      </c>
    </row>
    <row r="5361" spans="1:8" x14ac:dyDescent="0.35">
      <c r="A5361">
        <f>VLOOKUP(B5361,Boxes!A$2:D$1485,4)</f>
        <v>15</v>
      </c>
      <c r="B5361">
        <v>1192</v>
      </c>
      <c r="C5361" t="s">
        <v>2816</v>
      </c>
      <c r="D5361" t="s">
        <v>95</v>
      </c>
      <c r="E5361">
        <v>3</v>
      </c>
      <c r="F5361">
        <v>1</v>
      </c>
      <c r="G5361" s="6">
        <v>3</v>
      </c>
      <c r="H5361" t="str">
        <f t="shared" si="83"/>
        <v>OK</v>
      </c>
    </row>
    <row r="5362" spans="1:8" x14ac:dyDescent="0.35">
      <c r="A5362">
        <f>VLOOKUP(B5362,Boxes!A$2:D$1485,4)</f>
        <v>15</v>
      </c>
      <c r="B5362">
        <v>1192</v>
      </c>
      <c r="C5362" t="s">
        <v>2816</v>
      </c>
      <c r="D5362" t="s">
        <v>145</v>
      </c>
      <c r="E5362">
        <v>1</v>
      </c>
      <c r="F5362">
        <v>3</v>
      </c>
      <c r="G5362" s="6">
        <v>2</v>
      </c>
      <c r="H5362" t="str">
        <f t="shared" si="83"/>
        <v>OK</v>
      </c>
    </row>
    <row r="5363" spans="1:8" x14ac:dyDescent="0.35">
      <c r="A5363">
        <f>VLOOKUP(B5363,Boxes!A$2:D$1485,4)</f>
        <v>15</v>
      </c>
      <c r="B5363">
        <v>1192</v>
      </c>
      <c r="C5363" t="s">
        <v>2816</v>
      </c>
      <c r="D5363" t="s">
        <v>109</v>
      </c>
      <c r="E5363" s="1">
        <v>43844</v>
      </c>
      <c r="F5363" s="1">
        <v>43844</v>
      </c>
      <c r="G5363" s="6" t="s">
        <v>3463</v>
      </c>
      <c r="H5363" t="str">
        <f t="shared" si="83"/>
        <v>OK</v>
      </c>
    </row>
    <row r="5364" spans="1:8" x14ac:dyDescent="0.35">
      <c r="A5364">
        <f>VLOOKUP(B5364,Boxes!A$2:D$1485,4)</f>
        <v>15</v>
      </c>
      <c r="B5364">
        <v>1192</v>
      </c>
      <c r="C5364" t="s">
        <v>2816</v>
      </c>
      <c r="D5364" t="s">
        <v>6</v>
      </c>
      <c r="E5364" t="s">
        <v>2817</v>
      </c>
      <c r="F5364" t="s">
        <v>2818</v>
      </c>
      <c r="G5364" s="6" t="s">
        <v>3655</v>
      </c>
      <c r="H5364" t="str">
        <f t="shared" si="83"/>
        <v>OK</v>
      </c>
    </row>
    <row r="5365" spans="1:8" x14ac:dyDescent="0.35">
      <c r="A5365">
        <f>VLOOKUP(B5365,Boxes!A$2:D$1485,4)</f>
        <v>15</v>
      </c>
      <c r="B5365">
        <v>1193</v>
      </c>
      <c r="C5365" t="s">
        <v>2819</v>
      </c>
      <c r="D5365" t="s">
        <v>447</v>
      </c>
      <c r="E5365">
        <v>3</v>
      </c>
      <c r="F5365">
        <v>2</v>
      </c>
      <c r="G5365" s="6">
        <v>3</v>
      </c>
      <c r="H5365" t="str">
        <f t="shared" si="83"/>
        <v>OK</v>
      </c>
    </row>
    <row r="5366" spans="1:8" x14ac:dyDescent="0.35">
      <c r="A5366">
        <f>VLOOKUP(B5366,Boxes!A$2:D$1485,4)</f>
        <v>15</v>
      </c>
      <c r="B5366">
        <v>1193</v>
      </c>
      <c r="C5366" t="s">
        <v>2819</v>
      </c>
      <c r="D5366" t="s">
        <v>372</v>
      </c>
      <c r="E5366">
        <v>2</v>
      </c>
      <c r="F5366">
        <v>3</v>
      </c>
      <c r="G5366" s="6">
        <v>2</v>
      </c>
      <c r="H5366" t="str">
        <f t="shared" si="83"/>
        <v>OK</v>
      </c>
    </row>
    <row r="5367" spans="1:8" x14ac:dyDescent="0.35">
      <c r="A5367">
        <f>VLOOKUP(B5367,Boxes!A$2:D$1485,4)</f>
        <v>15</v>
      </c>
      <c r="B5367">
        <v>1193</v>
      </c>
      <c r="C5367" t="s">
        <v>2819</v>
      </c>
      <c r="D5367" t="s">
        <v>373</v>
      </c>
      <c r="E5367">
        <v>3</v>
      </c>
      <c r="F5367">
        <v>2</v>
      </c>
      <c r="G5367" s="6">
        <v>3</v>
      </c>
      <c r="H5367" t="str">
        <f t="shared" si="83"/>
        <v>OK</v>
      </c>
    </row>
    <row r="5368" spans="1:8" hidden="1" x14ac:dyDescent="0.35">
      <c r="A5368">
        <f>VLOOKUP(B5368,Boxes!A$2:D$1485,4)</f>
        <v>15</v>
      </c>
      <c r="B5368">
        <v>1193</v>
      </c>
      <c r="C5368" t="s">
        <v>2819</v>
      </c>
      <c r="D5368" t="s">
        <v>33</v>
      </c>
      <c r="E5368">
        <v>-99</v>
      </c>
      <c r="F5368">
        <v>3</v>
      </c>
      <c r="G5368" s="6">
        <v>3</v>
      </c>
      <c r="H5368" t="str">
        <f t="shared" si="83"/>
        <v/>
      </c>
    </row>
    <row r="5369" spans="1:8" x14ac:dyDescent="0.35">
      <c r="A5369">
        <f>VLOOKUP(B5369,Boxes!A$2:D$1485,4)</f>
        <v>15</v>
      </c>
      <c r="B5369">
        <v>1193</v>
      </c>
      <c r="C5369" t="s">
        <v>2819</v>
      </c>
      <c r="D5369" t="s">
        <v>109</v>
      </c>
      <c r="E5369" s="1">
        <v>43853</v>
      </c>
      <c r="F5369" s="1">
        <v>43853</v>
      </c>
      <c r="G5369" s="6" t="s">
        <v>4015</v>
      </c>
      <c r="H5369" t="str">
        <f t="shared" si="83"/>
        <v>OK</v>
      </c>
    </row>
    <row r="5370" spans="1:8" x14ac:dyDescent="0.35">
      <c r="A5370">
        <f>VLOOKUP(B5370,Boxes!A$2:D$1485,4)</f>
        <v>15</v>
      </c>
      <c r="B5370">
        <v>1193</v>
      </c>
      <c r="C5370" t="s">
        <v>2819</v>
      </c>
      <c r="D5370" t="s">
        <v>6</v>
      </c>
      <c r="E5370" t="s">
        <v>2447</v>
      </c>
      <c r="F5370" t="s">
        <v>1399</v>
      </c>
      <c r="G5370" s="6" t="s">
        <v>3655</v>
      </c>
      <c r="H5370" t="str">
        <f t="shared" si="83"/>
        <v>OK</v>
      </c>
    </row>
    <row r="5371" spans="1:8" x14ac:dyDescent="0.35">
      <c r="A5371">
        <f>VLOOKUP(B5371,Boxes!A$2:D$1485,4)</f>
        <v>15</v>
      </c>
      <c r="B5371">
        <v>1193</v>
      </c>
      <c r="C5371" t="s">
        <v>2819</v>
      </c>
      <c r="D5371" t="s">
        <v>70</v>
      </c>
      <c r="E5371" t="s">
        <v>2820</v>
      </c>
      <c r="F5371">
        <v>788547192</v>
      </c>
      <c r="G5371" s="7" t="s">
        <v>4016</v>
      </c>
      <c r="H5371" t="str">
        <f t="shared" si="83"/>
        <v>OK</v>
      </c>
    </row>
    <row r="5372" spans="1:8" x14ac:dyDescent="0.35">
      <c r="A5372">
        <f>VLOOKUP(B5372,Boxes!A$2:D$1485,4)</f>
        <v>15</v>
      </c>
      <c r="B5372">
        <v>1194</v>
      </c>
      <c r="C5372" t="s">
        <v>2821</v>
      </c>
      <c r="D5372" t="s">
        <v>6</v>
      </c>
      <c r="E5372" t="s">
        <v>2813</v>
      </c>
      <c r="F5372" t="s">
        <v>630</v>
      </c>
      <c r="G5372" s="6" t="s">
        <v>3655</v>
      </c>
      <c r="H5372" t="str">
        <f t="shared" si="83"/>
        <v>OK</v>
      </c>
    </row>
    <row r="5373" spans="1:8" x14ac:dyDescent="0.35">
      <c r="A5373">
        <f>VLOOKUP(B5373,Boxes!A$2:D$1485,4)</f>
        <v>15</v>
      </c>
      <c r="B5373">
        <v>1195</v>
      </c>
      <c r="C5373" t="s">
        <v>2822</v>
      </c>
      <c r="D5373" t="s">
        <v>109</v>
      </c>
      <c r="E5373" s="1">
        <v>43843</v>
      </c>
      <c r="F5373" s="1">
        <v>43843</v>
      </c>
      <c r="G5373" s="6" t="s">
        <v>3456</v>
      </c>
      <c r="H5373" t="str">
        <f t="shared" si="83"/>
        <v>OK</v>
      </c>
    </row>
    <row r="5374" spans="1:8" x14ac:dyDescent="0.35">
      <c r="A5374">
        <f>VLOOKUP(B5374,Boxes!A$2:D$1485,4)</f>
        <v>15</v>
      </c>
      <c r="B5374">
        <v>1195</v>
      </c>
      <c r="C5374" t="s">
        <v>2822</v>
      </c>
      <c r="D5374" t="s">
        <v>6</v>
      </c>
      <c r="E5374" t="s">
        <v>44</v>
      </c>
      <c r="F5374" t="s">
        <v>45</v>
      </c>
      <c r="G5374" s="6" t="s">
        <v>3655</v>
      </c>
      <c r="H5374" t="str">
        <f t="shared" si="83"/>
        <v>OK</v>
      </c>
    </row>
    <row r="5375" spans="1:8" x14ac:dyDescent="0.35">
      <c r="A5375">
        <f>VLOOKUP(B5375,Boxes!A$2:D$1485,4)</f>
        <v>15</v>
      </c>
      <c r="B5375">
        <v>1196</v>
      </c>
      <c r="C5375" t="s">
        <v>2823</v>
      </c>
      <c r="D5375" t="s">
        <v>109</v>
      </c>
      <c r="E5375" t="s">
        <v>2824</v>
      </c>
      <c r="F5375" s="1">
        <v>43847</v>
      </c>
      <c r="G5375" s="6" t="s">
        <v>4017</v>
      </c>
      <c r="H5375" t="str">
        <f t="shared" si="83"/>
        <v>OK</v>
      </c>
    </row>
    <row r="5376" spans="1:8" x14ac:dyDescent="0.35">
      <c r="A5376">
        <f>VLOOKUP(B5376,Boxes!A$2:D$1485,4)</f>
        <v>15</v>
      </c>
      <c r="B5376">
        <v>1196</v>
      </c>
      <c r="C5376" t="s">
        <v>2823</v>
      </c>
      <c r="D5376" t="s">
        <v>6</v>
      </c>
      <c r="E5376" t="s">
        <v>2825</v>
      </c>
      <c r="F5376" t="s">
        <v>2826</v>
      </c>
      <c r="G5376" s="6" t="s">
        <v>3655</v>
      </c>
      <c r="H5376" t="str">
        <f t="shared" si="83"/>
        <v>OK</v>
      </c>
    </row>
    <row r="5377" spans="1:8" x14ac:dyDescent="0.35">
      <c r="A5377">
        <f>VLOOKUP(B5377,Boxes!A$2:D$1485,4)</f>
        <v>15</v>
      </c>
      <c r="B5377">
        <v>1198</v>
      </c>
      <c r="C5377" t="s">
        <v>2827</v>
      </c>
      <c r="D5377" t="s">
        <v>94</v>
      </c>
      <c r="E5377">
        <v>3</v>
      </c>
      <c r="F5377">
        <v>1</v>
      </c>
      <c r="G5377" s="6">
        <v>3</v>
      </c>
      <c r="H5377" t="str">
        <f t="shared" si="83"/>
        <v>OK</v>
      </c>
    </row>
    <row r="5378" spans="1:8" x14ac:dyDescent="0.35">
      <c r="A5378">
        <f>VLOOKUP(B5378,Boxes!A$2:D$1485,4)</f>
        <v>15</v>
      </c>
      <c r="B5378">
        <v>1198</v>
      </c>
      <c r="C5378" t="s">
        <v>2827</v>
      </c>
      <c r="D5378" t="s">
        <v>109</v>
      </c>
      <c r="E5378" s="1">
        <v>43844</v>
      </c>
      <c r="F5378" s="1">
        <v>43844</v>
      </c>
      <c r="G5378" s="6" t="s">
        <v>3463</v>
      </c>
      <c r="H5378" t="str">
        <f t="shared" si="83"/>
        <v>OK</v>
      </c>
    </row>
    <row r="5379" spans="1:8" x14ac:dyDescent="0.35">
      <c r="A5379">
        <f>VLOOKUP(B5379,Boxes!A$2:D$1485,4)</f>
        <v>15</v>
      </c>
      <c r="B5379">
        <v>1198</v>
      </c>
      <c r="C5379" t="s">
        <v>2827</v>
      </c>
      <c r="D5379" t="s">
        <v>6</v>
      </c>
      <c r="E5379" t="s">
        <v>1817</v>
      </c>
      <c r="F5379" t="s">
        <v>859</v>
      </c>
      <c r="G5379" s="6" t="s">
        <v>3655</v>
      </c>
      <c r="H5379" t="str">
        <f t="shared" ref="H5379:H5442" si="84">IF(G5379=F5379,"","OK")</f>
        <v>OK</v>
      </c>
    </row>
    <row r="5380" spans="1:8" x14ac:dyDescent="0.35">
      <c r="A5380">
        <f>VLOOKUP(B5380,Boxes!A$2:D$1485,4)</f>
        <v>15</v>
      </c>
      <c r="B5380">
        <v>1199</v>
      </c>
      <c r="C5380" t="s">
        <v>2828</v>
      </c>
      <c r="D5380" t="s">
        <v>142</v>
      </c>
      <c r="E5380">
        <v>1</v>
      </c>
      <c r="F5380">
        <v>-9</v>
      </c>
      <c r="G5380" s="6">
        <v>1</v>
      </c>
      <c r="H5380" t="str">
        <f t="shared" si="84"/>
        <v>OK</v>
      </c>
    </row>
    <row r="5381" spans="1:8" hidden="1" x14ac:dyDescent="0.35">
      <c r="A5381">
        <f>VLOOKUP(B5381,Boxes!A$2:D$1485,4)</f>
        <v>15</v>
      </c>
      <c r="B5381">
        <v>1199</v>
      </c>
      <c r="C5381" t="s">
        <v>2828</v>
      </c>
      <c r="D5381" t="s">
        <v>109</v>
      </c>
      <c r="E5381">
        <v>43837</v>
      </c>
      <c r="F5381">
        <v>44013</v>
      </c>
      <c r="G5381" s="13">
        <v>44013</v>
      </c>
      <c r="H5381" t="str">
        <f t="shared" si="84"/>
        <v/>
      </c>
    </row>
    <row r="5382" spans="1:8" x14ac:dyDescent="0.35">
      <c r="A5382">
        <f>VLOOKUP(B5382,Boxes!A$2:D$1485,4)</f>
        <v>15</v>
      </c>
      <c r="B5382">
        <v>1199</v>
      </c>
      <c r="C5382" t="s">
        <v>2828</v>
      </c>
      <c r="D5382" t="s">
        <v>6</v>
      </c>
      <c r="E5382" t="s">
        <v>2781</v>
      </c>
      <c r="F5382" t="s">
        <v>859</v>
      </c>
      <c r="G5382" s="6" t="s">
        <v>3655</v>
      </c>
      <c r="H5382" t="str">
        <f t="shared" si="84"/>
        <v>OK</v>
      </c>
    </row>
    <row r="5383" spans="1:8" x14ac:dyDescent="0.35">
      <c r="A5383">
        <f>VLOOKUP(B5383,Boxes!A$2:D$1485,4)</f>
        <v>15</v>
      </c>
      <c r="B5383">
        <v>1199</v>
      </c>
      <c r="C5383" t="s">
        <v>2828</v>
      </c>
      <c r="D5383" t="s">
        <v>70</v>
      </c>
      <c r="E5383">
        <v>782816175</v>
      </c>
      <c r="F5383">
        <v>782876175</v>
      </c>
      <c r="G5383" s="7" t="s">
        <v>4018</v>
      </c>
      <c r="H5383" t="str">
        <f t="shared" si="84"/>
        <v>OK</v>
      </c>
    </row>
    <row r="5384" spans="1:8" x14ac:dyDescent="0.35">
      <c r="A5384">
        <f>VLOOKUP(B5384,Boxes!A$2:D$1485,4)</f>
        <v>15</v>
      </c>
      <c r="B5384">
        <v>1200</v>
      </c>
      <c r="C5384" t="s">
        <v>2829</v>
      </c>
      <c r="D5384" t="s">
        <v>109</v>
      </c>
      <c r="E5384" s="1">
        <v>43478</v>
      </c>
      <c r="F5384" s="1">
        <v>43843</v>
      </c>
      <c r="G5384" s="6" t="s">
        <v>3456</v>
      </c>
      <c r="H5384" t="str">
        <f t="shared" si="84"/>
        <v>OK</v>
      </c>
    </row>
    <row r="5385" spans="1:8" x14ac:dyDescent="0.35">
      <c r="A5385">
        <f>VLOOKUP(B5385,Boxes!A$2:D$1485,4)</f>
        <v>15</v>
      </c>
      <c r="B5385">
        <v>1200</v>
      </c>
      <c r="C5385" t="s">
        <v>2829</v>
      </c>
      <c r="D5385" t="s">
        <v>6</v>
      </c>
      <c r="E5385" t="s">
        <v>1471</v>
      </c>
      <c r="F5385" t="s">
        <v>1017</v>
      </c>
      <c r="G5385" s="6" t="s">
        <v>3655</v>
      </c>
      <c r="H5385" t="str">
        <f t="shared" si="84"/>
        <v>OK</v>
      </c>
    </row>
    <row r="5386" spans="1:8" x14ac:dyDescent="0.35">
      <c r="A5386">
        <f>VLOOKUP(B5386,Boxes!A$2:D$1485,4)</f>
        <v>15</v>
      </c>
      <c r="B5386">
        <v>1201</v>
      </c>
      <c r="C5386" t="s">
        <v>2830</v>
      </c>
      <c r="D5386" t="s">
        <v>109</v>
      </c>
      <c r="E5386" t="s">
        <v>2785</v>
      </c>
      <c r="F5386" s="1">
        <v>43844</v>
      </c>
      <c r="G5386" s="6" t="s">
        <v>4007</v>
      </c>
      <c r="H5386" t="str">
        <f t="shared" si="84"/>
        <v>OK</v>
      </c>
    </row>
    <row r="5387" spans="1:8" x14ac:dyDescent="0.35">
      <c r="A5387">
        <f>VLOOKUP(B5387,Boxes!A$2:D$1485,4)</f>
        <v>15</v>
      </c>
      <c r="B5387">
        <v>1201</v>
      </c>
      <c r="C5387" t="s">
        <v>2830</v>
      </c>
      <c r="D5387" t="s">
        <v>6</v>
      </c>
      <c r="E5387" t="s">
        <v>2813</v>
      </c>
      <c r="F5387" t="s">
        <v>630</v>
      </c>
      <c r="G5387" s="6" t="s">
        <v>3655</v>
      </c>
      <c r="H5387" t="str">
        <f t="shared" si="84"/>
        <v>OK</v>
      </c>
    </row>
    <row r="5388" spans="1:8" x14ac:dyDescent="0.35">
      <c r="A5388">
        <f>VLOOKUP(B5388,Boxes!A$2:D$1485,4)</f>
        <v>15</v>
      </c>
      <c r="B5388">
        <v>1201</v>
      </c>
      <c r="C5388" t="s">
        <v>2830</v>
      </c>
      <c r="D5388" t="s">
        <v>70</v>
      </c>
      <c r="E5388" t="s">
        <v>2831</v>
      </c>
      <c r="F5388">
        <v>784258310</v>
      </c>
      <c r="G5388" s="6" t="s">
        <v>4019</v>
      </c>
      <c r="H5388" t="str">
        <f t="shared" si="84"/>
        <v>OK</v>
      </c>
    </row>
    <row r="5389" spans="1:8" x14ac:dyDescent="0.35">
      <c r="A5389">
        <f>VLOOKUP(B5389,Boxes!A$2:D$1485,4)</f>
        <v>15</v>
      </c>
      <c r="B5389">
        <v>1202</v>
      </c>
      <c r="C5389" t="s">
        <v>2832</v>
      </c>
      <c r="D5389" t="s">
        <v>142</v>
      </c>
      <c r="E5389">
        <v>1</v>
      </c>
      <c r="F5389">
        <v>-9</v>
      </c>
      <c r="G5389" s="6">
        <v>1</v>
      </c>
      <c r="H5389" t="str">
        <f t="shared" si="84"/>
        <v>OK</v>
      </c>
    </row>
    <row r="5390" spans="1:8" x14ac:dyDescent="0.35">
      <c r="A5390">
        <f>VLOOKUP(B5390,Boxes!A$2:D$1485,4)</f>
        <v>15</v>
      </c>
      <c r="B5390">
        <v>1202</v>
      </c>
      <c r="C5390" t="s">
        <v>2832</v>
      </c>
      <c r="D5390" t="s">
        <v>201</v>
      </c>
      <c r="E5390">
        <v>-9</v>
      </c>
      <c r="F5390">
        <v>1</v>
      </c>
      <c r="G5390" s="6">
        <v>-9</v>
      </c>
      <c r="H5390" t="str">
        <f t="shared" si="84"/>
        <v>OK</v>
      </c>
    </row>
    <row r="5391" spans="1:8" x14ac:dyDescent="0.35">
      <c r="A5391">
        <f>VLOOKUP(B5391,Boxes!A$2:D$1485,4)</f>
        <v>15</v>
      </c>
      <c r="B5391">
        <v>1202</v>
      </c>
      <c r="C5391" t="s">
        <v>2832</v>
      </c>
      <c r="D5391" t="s">
        <v>109</v>
      </c>
      <c r="E5391" t="s">
        <v>2833</v>
      </c>
      <c r="F5391" s="1">
        <v>43852</v>
      </c>
      <c r="G5391" s="6" t="s">
        <v>4020</v>
      </c>
      <c r="H5391" t="str">
        <f t="shared" si="84"/>
        <v>OK</v>
      </c>
    </row>
    <row r="5392" spans="1:8" x14ac:dyDescent="0.35">
      <c r="A5392">
        <f>VLOOKUP(B5392,Boxes!A$2:D$1485,4)</f>
        <v>15</v>
      </c>
      <c r="B5392">
        <v>1202</v>
      </c>
      <c r="C5392" t="s">
        <v>2832</v>
      </c>
      <c r="D5392" t="s">
        <v>6</v>
      </c>
      <c r="E5392" t="s">
        <v>856</v>
      </c>
      <c r="F5392" t="s">
        <v>650</v>
      </c>
      <c r="G5392" s="6" t="s">
        <v>3655</v>
      </c>
      <c r="H5392" t="str">
        <f t="shared" si="84"/>
        <v>OK</v>
      </c>
    </row>
    <row r="5393" spans="1:8" hidden="1" x14ac:dyDescent="0.35">
      <c r="A5393">
        <f>VLOOKUP(B5393,Boxes!A$2:D$1485,4)</f>
        <v>15</v>
      </c>
      <c r="B5393">
        <v>1203</v>
      </c>
      <c r="C5393" t="s">
        <v>2834</v>
      </c>
      <c r="D5393" t="s">
        <v>23</v>
      </c>
      <c r="E5393">
        <v>-99</v>
      </c>
      <c r="F5393">
        <v>3</v>
      </c>
      <c r="G5393" s="6">
        <v>3</v>
      </c>
      <c r="H5393" t="str">
        <f t="shared" si="84"/>
        <v/>
      </c>
    </row>
    <row r="5394" spans="1:8" hidden="1" x14ac:dyDescent="0.35">
      <c r="A5394">
        <f>VLOOKUP(B5394,Boxes!A$2:D$1485,4)</f>
        <v>15</v>
      </c>
      <c r="B5394">
        <v>1203</v>
      </c>
      <c r="C5394" t="s">
        <v>2834</v>
      </c>
      <c r="D5394" t="s">
        <v>376</v>
      </c>
      <c r="E5394">
        <v>2</v>
      </c>
      <c r="F5394">
        <v>3</v>
      </c>
      <c r="G5394" s="6">
        <v>3</v>
      </c>
      <c r="H5394" t="str">
        <f t="shared" si="84"/>
        <v/>
      </c>
    </row>
    <row r="5395" spans="1:8" hidden="1" x14ac:dyDescent="0.35">
      <c r="A5395">
        <f>VLOOKUP(B5395,Boxes!A$2:D$1485,4)</f>
        <v>15</v>
      </c>
      <c r="B5395">
        <v>1203</v>
      </c>
      <c r="C5395" t="s">
        <v>2834</v>
      </c>
      <c r="D5395" t="s">
        <v>322</v>
      </c>
      <c r="E5395">
        <v>2</v>
      </c>
      <c r="F5395">
        <v>3</v>
      </c>
      <c r="G5395" s="6">
        <v>3</v>
      </c>
      <c r="H5395" t="str">
        <f t="shared" si="84"/>
        <v/>
      </c>
    </row>
    <row r="5396" spans="1:8" x14ac:dyDescent="0.35">
      <c r="A5396">
        <f>VLOOKUP(B5396,Boxes!A$2:D$1485,4)</f>
        <v>15</v>
      </c>
      <c r="B5396">
        <v>1203</v>
      </c>
      <c r="C5396" t="s">
        <v>2834</v>
      </c>
      <c r="D5396" t="s">
        <v>109</v>
      </c>
      <c r="E5396">
        <v>13</v>
      </c>
      <c r="F5396" t="s">
        <v>2835</v>
      </c>
      <c r="G5396" s="6">
        <v>13</v>
      </c>
      <c r="H5396" t="str">
        <f t="shared" si="84"/>
        <v>OK</v>
      </c>
    </row>
    <row r="5397" spans="1:8" x14ac:dyDescent="0.35">
      <c r="A5397">
        <f>VLOOKUP(B5397,Boxes!A$2:D$1485,4)</f>
        <v>15</v>
      </c>
      <c r="B5397">
        <v>1203</v>
      </c>
      <c r="C5397" t="s">
        <v>2834</v>
      </c>
      <c r="D5397" t="s">
        <v>6</v>
      </c>
      <c r="E5397" t="s">
        <v>2836</v>
      </c>
      <c r="F5397" t="s">
        <v>2837</v>
      </c>
      <c r="G5397" s="6" t="s">
        <v>3655</v>
      </c>
      <c r="H5397" t="str">
        <f t="shared" si="84"/>
        <v>OK</v>
      </c>
    </row>
    <row r="5398" spans="1:8" hidden="1" x14ac:dyDescent="0.35">
      <c r="A5398">
        <f>VLOOKUP(B5398,Boxes!A$2:D$1485,4)</f>
        <v>15</v>
      </c>
      <c r="B5398">
        <v>1204</v>
      </c>
      <c r="C5398" t="s">
        <v>2838</v>
      </c>
      <c r="D5398" t="s">
        <v>371</v>
      </c>
      <c r="E5398">
        <v>-99</v>
      </c>
      <c r="F5398">
        <v>2</v>
      </c>
      <c r="G5398" s="6">
        <v>2</v>
      </c>
      <c r="H5398" t="str">
        <f t="shared" si="84"/>
        <v/>
      </c>
    </row>
    <row r="5399" spans="1:8" hidden="1" x14ac:dyDescent="0.35">
      <c r="A5399">
        <f>VLOOKUP(B5399,Boxes!A$2:D$1485,4)</f>
        <v>15</v>
      </c>
      <c r="B5399">
        <v>1204</v>
      </c>
      <c r="C5399" t="s">
        <v>2838</v>
      </c>
      <c r="D5399" t="s">
        <v>201</v>
      </c>
      <c r="E5399">
        <v>-99</v>
      </c>
      <c r="F5399">
        <v>3</v>
      </c>
      <c r="G5399" s="6">
        <v>3</v>
      </c>
      <c r="H5399" t="str">
        <f t="shared" si="84"/>
        <v/>
      </c>
    </row>
    <row r="5400" spans="1:8" x14ac:dyDescent="0.35">
      <c r="A5400">
        <f>VLOOKUP(B5400,Boxes!A$2:D$1485,4)</f>
        <v>15</v>
      </c>
      <c r="B5400">
        <v>1204</v>
      </c>
      <c r="C5400" t="s">
        <v>2838</v>
      </c>
      <c r="D5400" t="s">
        <v>38</v>
      </c>
      <c r="E5400">
        <v>-99</v>
      </c>
      <c r="F5400">
        <v>1</v>
      </c>
      <c r="G5400" s="6">
        <v>-99</v>
      </c>
      <c r="H5400" t="str">
        <f t="shared" si="84"/>
        <v>OK</v>
      </c>
    </row>
    <row r="5401" spans="1:8" x14ac:dyDescent="0.35">
      <c r="A5401">
        <f>VLOOKUP(B5401,Boxes!A$2:D$1485,4)</f>
        <v>15</v>
      </c>
      <c r="B5401">
        <v>1204</v>
      </c>
      <c r="C5401" t="s">
        <v>2838</v>
      </c>
      <c r="D5401" t="s">
        <v>39</v>
      </c>
      <c r="E5401">
        <v>-99</v>
      </c>
      <c r="F5401">
        <v>1</v>
      </c>
      <c r="G5401" s="6">
        <v>-9</v>
      </c>
      <c r="H5401" t="str">
        <f t="shared" si="84"/>
        <v>OK</v>
      </c>
    </row>
    <row r="5402" spans="1:8" x14ac:dyDescent="0.35">
      <c r="A5402">
        <f>VLOOKUP(B5402,Boxes!A$2:D$1485,4)</f>
        <v>15</v>
      </c>
      <c r="B5402">
        <v>1204</v>
      </c>
      <c r="C5402" t="s">
        <v>2838</v>
      </c>
      <c r="D5402" t="s">
        <v>6</v>
      </c>
      <c r="E5402" t="s">
        <v>2839</v>
      </c>
      <c r="F5402" t="s">
        <v>241</v>
      </c>
      <c r="G5402" s="6" t="s">
        <v>3655</v>
      </c>
      <c r="H5402" t="str">
        <f t="shared" si="84"/>
        <v>OK</v>
      </c>
    </row>
    <row r="5403" spans="1:8" x14ac:dyDescent="0.35">
      <c r="A5403">
        <f>VLOOKUP(B5403,Boxes!A$2:D$1485,4)</f>
        <v>15</v>
      </c>
      <c r="B5403">
        <v>1204</v>
      </c>
      <c r="C5403" t="s">
        <v>2838</v>
      </c>
      <c r="D5403" t="s">
        <v>70</v>
      </c>
      <c r="E5403" t="s">
        <v>2840</v>
      </c>
      <c r="F5403">
        <v>785364090</v>
      </c>
      <c r="G5403" s="7" t="s">
        <v>4021</v>
      </c>
      <c r="H5403" t="str">
        <f t="shared" si="84"/>
        <v>OK</v>
      </c>
    </row>
    <row r="5404" spans="1:8" x14ac:dyDescent="0.35">
      <c r="A5404">
        <f>VLOOKUP(B5404,Boxes!A$2:D$1485,4)</f>
        <v>15</v>
      </c>
      <c r="B5404">
        <v>1205</v>
      </c>
      <c r="C5404" t="s">
        <v>2841</v>
      </c>
      <c r="D5404" t="s">
        <v>109</v>
      </c>
      <c r="E5404" s="1">
        <v>43843</v>
      </c>
      <c r="F5404" s="1">
        <v>43843</v>
      </c>
      <c r="G5404" s="6" t="s">
        <v>3456</v>
      </c>
      <c r="H5404" t="str">
        <f t="shared" si="84"/>
        <v>OK</v>
      </c>
    </row>
    <row r="5405" spans="1:8" x14ac:dyDescent="0.35">
      <c r="A5405">
        <f>VLOOKUP(B5405,Boxes!A$2:D$1485,4)</f>
        <v>15</v>
      </c>
      <c r="B5405">
        <v>1205</v>
      </c>
      <c r="C5405" t="s">
        <v>2841</v>
      </c>
      <c r="D5405" t="s">
        <v>6</v>
      </c>
      <c r="E5405" t="s">
        <v>2842</v>
      </c>
      <c r="F5405" t="s">
        <v>2843</v>
      </c>
      <c r="G5405" s="6" t="s">
        <v>3655</v>
      </c>
      <c r="H5405" t="str">
        <f t="shared" si="84"/>
        <v>OK</v>
      </c>
    </row>
    <row r="5406" spans="1:8" x14ac:dyDescent="0.35">
      <c r="A5406">
        <f>VLOOKUP(B5406,Boxes!A$2:D$1485,4)</f>
        <v>15</v>
      </c>
      <c r="B5406">
        <v>1205</v>
      </c>
      <c r="C5406" t="s">
        <v>2841</v>
      </c>
      <c r="D5406" t="s">
        <v>70</v>
      </c>
      <c r="E5406">
        <v>783010885</v>
      </c>
      <c r="F5406">
        <v>785010885</v>
      </c>
      <c r="G5406" s="7" t="s">
        <v>4022</v>
      </c>
      <c r="H5406" t="str">
        <f t="shared" si="84"/>
        <v>OK</v>
      </c>
    </row>
    <row r="5407" spans="1:8" hidden="1" x14ac:dyDescent="0.35">
      <c r="A5407">
        <f>VLOOKUP(B5407,Boxes!A$2:D$1485,4)</f>
        <v>15</v>
      </c>
      <c r="B5407">
        <v>1206</v>
      </c>
      <c r="C5407" t="s">
        <v>2844</v>
      </c>
      <c r="D5407" t="s">
        <v>109</v>
      </c>
      <c r="E5407" t="s">
        <v>2845</v>
      </c>
      <c r="F5407">
        <v>44166</v>
      </c>
      <c r="G5407" s="13">
        <v>44166</v>
      </c>
      <c r="H5407" t="str">
        <f t="shared" si="84"/>
        <v/>
      </c>
    </row>
    <row r="5408" spans="1:8" x14ac:dyDescent="0.35">
      <c r="A5408">
        <f>VLOOKUP(B5408,Boxes!A$2:D$1485,4)</f>
        <v>15</v>
      </c>
      <c r="B5408">
        <v>1206</v>
      </c>
      <c r="C5408" t="s">
        <v>2844</v>
      </c>
      <c r="D5408" t="s">
        <v>6</v>
      </c>
      <c r="E5408" t="s">
        <v>2846</v>
      </c>
      <c r="F5408" t="s">
        <v>2847</v>
      </c>
      <c r="G5408" s="6" t="s">
        <v>3655</v>
      </c>
      <c r="H5408" t="str">
        <f t="shared" si="84"/>
        <v>OK</v>
      </c>
    </row>
    <row r="5409" spans="1:8" hidden="1" x14ac:dyDescent="0.35">
      <c r="A5409">
        <f>VLOOKUP(B5409,Boxes!A$2:D$1485,4)</f>
        <v>15</v>
      </c>
      <c r="B5409">
        <v>1207</v>
      </c>
      <c r="C5409" t="s">
        <v>2848</v>
      </c>
      <c r="D5409" t="s">
        <v>59</v>
      </c>
      <c r="E5409">
        <v>-9</v>
      </c>
      <c r="F5409">
        <v>1</v>
      </c>
      <c r="G5409" s="6">
        <v>1</v>
      </c>
      <c r="H5409" t="str">
        <f t="shared" si="84"/>
        <v/>
      </c>
    </row>
    <row r="5410" spans="1:8" x14ac:dyDescent="0.35">
      <c r="A5410">
        <f>VLOOKUP(B5410,Boxes!A$2:D$1485,4)</f>
        <v>15</v>
      </c>
      <c r="B5410">
        <v>1207</v>
      </c>
      <c r="C5410" t="s">
        <v>2848</v>
      </c>
      <c r="D5410" t="s">
        <v>60</v>
      </c>
      <c r="E5410">
        <v>-9</v>
      </c>
      <c r="F5410">
        <v>1</v>
      </c>
      <c r="G5410" s="6">
        <v>-9</v>
      </c>
      <c r="H5410" t="str">
        <f t="shared" si="84"/>
        <v>OK</v>
      </c>
    </row>
    <row r="5411" spans="1:8" x14ac:dyDescent="0.35">
      <c r="A5411">
        <f>VLOOKUP(B5411,Boxes!A$2:D$1485,4)</f>
        <v>15</v>
      </c>
      <c r="B5411">
        <v>1207</v>
      </c>
      <c r="C5411" t="s">
        <v>2848</v>
      </c>
      <c r="D5411" t="s">
        <v>109</v>
      </c>
      <c r="E5411" s="1">
        <v>43843</v>
      </c>
      <c r="F5411" s="1">
        <v>43843</v>
      </c>
      <c r="G5411" s="6" t="s">
        <v>3456</v>
      </c>
      <c r="H5411" t="str">
        <f t="shared" si="84"/>
        <v>OK</v>
      </c>
    </row>
    <row r="5412" spans="1:8" x14ac:dyDescent="0.35">
      <c r="A5412">
        <f>VLOOKUP(B5412,Boxes!A$2:D$1485,4)</f>
        <v>15</v>
      </c>
      <c r="B5412">
        <v>1207</v>
      </c>
      <c r="C5412" t="s">
        <v>2848</v>
      </c>
      <c r="D5412" t="s">
        <v>6</v>
      </c>
      <c r="E5412" t="s">
        <v>2689</v>
      </c>
      <c r="F5412" t="s">
        <v>387</v>
      </c>
      <c r="G5412" s="6" t="s">
        <v>3655</v>
      </c>
      <c r="H5412" t="str">
        <f t="shared" si="84"/>
        <v>OK</v>
      </c>
    </row>
    <row r="5413" spans="1:8" x14ac:dyDescent="0.35">
      <c r="A5413">
        <f>VLOOKUP(B5413,Boxes!A$2:D$1485,4)</f>
        <v>15</v>
      </c>
      <c r="B5413">
        <v>1208</v>
      </c>
      <c r="C5413" t="s">
        <v>2849</v>
      </c>
      <c r="D5413" t="s">
        <v>6</v>
      </c>
      <c r="E5413" t="s">
        <v>2850</v>
      </c>
      <c r="F5413" t="s">
        <v>2498</v>
      </c>
      <c r="G5413" s="6" t="s">
        <v>3655</v>
      </c>
      <c r="H5413" t="str">
        <f t="shared" si="84"/>
        <v>OK</v>
      </c>
    </row>
    <row r="5414" spans="1:8" x14ac:dyDescent="0.35">
      <c r="A5414">
        <f>VLOOKUP(B5414,Boxes!A$2:D$1485,4)</f>
        <v>15</v>
      </c>
      <c r="B5414">
        <v>1209</v>
      </c>
      <c r="C5414" t="s">
        <v>2851</v>
      </c>
      <c r="D5414" t="s">
        <v>376</v>
      </c>
      <c r="E5414">
        <v>2</v>
      </c>
      <c r="F5414">
        <v>23</v>
      </c>
      <c r="G5414" s="6">
        <v>2</v>
      </c>
      <c r="H5414" t="str">
        <f t="shared" si="84"/>
        <v>OK</v>
      </c>
    </row>
    <row r="5415" spans="1:8" x14ac:dyDescent="0.35">
      <c r="A5415">
        <f>VLOOKUP(B5415,Boxes!A$2:D$1485,4)</f>
        <v>15</v>
      </c>
      <c r="B5415">
        <v>1209</v>
      </c>
      <c r="C5415" t="s">
        <v>2851</v>
      </c>
      <c r="D5415" t="s">
        <v>109</v>
      </c>
      <c r="E5415" t="s">
        <v>2785</v>
      </c>
      <c r="F5415" s="1">
        <v>43844</v>
      </c>
      <c r="G5415" s="6" t="s">
        <v>4007</v>
      </c>
      <c r="H5415" t="str">
        <f t="shared" si="84"/>
        <v>OK</v>
      </c>
    </row>
    <row r="5416" spans="1:8" x14ac:dyDescent="0.35">
      <c r="A5416">
        <f>VLOOKUP(B5416,Boxes!A$2:D$1485,4)</f>
        <v>15</v>
      </c>
      <c r="B5416">
        <v>1209</v>
      </c>
      <c r="C5416" t="s">
        <v>2851</v>
      </c>
      <c r="D5416" t="s">
        <v>6</v>
      </c>
      <c r="E5416" t="s">
        <v>2852</v>
      </c>
      <c r="F5416" t="s">
        <v>897</v>
      </c>
      <c r="G5416" s="6" t="s">
        <v>3655</v>
      </c>
      <c r="H5416" t="str">
        <f t="shared" si="84"/>
        <v>OK</v>
      </c>
    </row>
    <row r="5417" spans="1:8" x14ac:dyDescent="0.35">
      <c r="A5417">
        <f>VLOOKUP(B5417,Boxes!A$2:D$1485,4)</f>
        <v>15</v>
      </c>
      <c r="B5417">
        <v>1209</v>
      </c>
      <c r="C5417" t="s">
        <v>2851</v>
      </c>
      <c r="D5417" t="s">
        <v>70</v>
      </c>
      <c r="E5417" t="s">
        <v>2853</v>
      </c>
      <c r="F5417">
        <v>782212550</v>
      </c>
      <c r="G5417" s="7" t="s">
        <v>4023</v>
      </c>
      <c r="H5417" t="str">
        <f t="shared" si="84"/>
        <v>OK</v>
      </c>
    </row>
    <row r="5418" spans="1:8" x14ac:dyDescent="0.35">
      <c r="A5418">
        <f>VLOOKUP(B5418,Boxes!A$2:D$1485,4)</f>
        <v>15</v>
      </c>
      <c r="B5418">
        <v>1210</v>
      </c>
      <c r="C5418" t="s">
        <v>2854</v>
      </c>
      <c r="D5418" t="s">
        <v>154</v>
      </c>
      <c r="E5418">
        <v>2</v>
      </c>
      <c r="F5418">
        <v>1</v>
      </c>
      <c r="G5418" s="6">
        <v>2</v>
      </c>
      <c r="H5418" t="str">
        <f t="shared" si="84"/>
        <v>OK</v>
      </c>
    </row>
    <row r="5419" spans="1:8" x14ac:dyDescent="0.35">
      <c r="A5419">
        <f>VLOOKUP(B5419,Boxes!A$2:D$1485,4)</f>
        <v>15</v>
      </c>
      <c r="B5419">
        <v>1210</v>
      </c>
      <c r="C5419" t="s">
        <v>2854</v>
      </c>
      <c r="D5419" t="s">
        <v>109</v>
      </c>
      <c r="E5419" s="1">
        <v>43851</v>
      </c>
      <c r="F5419" s="1">
        <v>43851</v>
      </c>
      <c r="G5419" s="6" t="s">
        <v>4024</v>
      </c>
      <c r="H5419" t="str">
        <f t="shared" si="84"/>
        <v>OK</v>
      </c>
    </row>
    <row r="5420" spans="1:8" x14ac:dyDescent="0.35">
      <c r="A5420">
        <f>VLOOKUP(B5420,Boxes!A$2:D$1485,4)</f>
        <v>15</v>
      </c>
      <c r="B5420">
        <v>1210</v>
      </c>
      <c r="C5420" t="s">
        <v>2854</v>
      </c>
      <c r="D5420" t="s">
        <v>6</v>
      </c>
      <c r="E5420" t="s">
        <v>2855</v>
      </c>
      <c r="F5420" t="s">
        <v>2856</v>
      </c>
      <c r="G5420" s="6" t="s">
        <v>3655</v>
      </c>
      <c r="H5420" t="str">
        <f t="shared" si="84"/>
        <v>OK</v>
      </c>
    </row>
    <row r="5421" spans="1:8" x14ac:dyDescent="0.35">
      <c r="A5421">
        <f>VLOOKUP(B5421,Boxes!A$2:D$1485,4)</f>
        <v>15</v>
      </c>
      <c r="B5421">
        <v>1210</v>
      </c>
      <c r="C5421" t="s">
        <v>2854</v>
      </c>
      <c r="D5421" t="s">
        <v>70</v>
      </c>
      <c r="E5421">
        <v>7880790999</v>
      </c>
      <c r="F5421">
        <v>788790999</v>
      </c>
      <c r="G5421" s="7" t="s">
        <v>4025</v>
      </c>
      <c r="H5421" t="str">
        <f t="shared" si="84"/>
        <v>OK</v>
      </c>
    </row>
    <row r="5422" spans="1:8" x14ac:dyDescent="0.35">
      <c r="A5422">
        <f>VLOOKUP(B5422,Boxes!A$2:D$1485,4)</f>
        <v>15</v>
      </c>
      <c r="B5422">
        <v>1211</v>
      </c>
      <c r="C5422" t="s">
        <v>2857</v>
      </c>
      <c r="D5422" t="s">
        <v>31</v>
      </c>
      <c r="E5422">
        <v>1</v>
      </c>
      <c r="F5422">
        <v>3</v>
      </c>
      <c r="G5422" s="6">
        <v>1</v>
      </c>
      <c r="H5422" t="str">
        <f t="shared" si="84"/>
        <v>OK</v>
      </c>
    </row>
    <row r="5423" spans="1:8" x14ac:dyDescent="0.35">
      <c r="A5423">
        <f>VLOOKUP(B5423,Boxes!A$2:D$1485,4)</f>
        <v>15</v>
      </c>
      <c r="B5423">
        <v>1211</v>
      </c>
      <c r="C5423" t="s">
        <v>2857</v>
      </c>
      <c r="D5423" t="s">
        <v>33</v>
      </c>
      <c r="E5423">
        <v>3</v>
      </c>
      <c r="F5423">
        <v>1</v>
      </c>
      <c r="G5423" s="6">
        <v>3</v>
      </c>
      <c r="H5423" t="str">
        <f t="shared" si="84"/>
        <v>OK</v>
      </c>
    </row>
    <row r="5424" spans="1:8" x14ac:dyDescent="0.35">
      <c r="A5424">
        <f>VLOOKUP(B5424,Boxes!A$2:D$1485,4)</f>
        <v>15</v>
      </c>
      <c r="B5424">
        <v>1211</v>
      </c>
      <c r="C5424" t="s">
        <v>2857</v>
      </c>
      <c r="D5424" t="s">
        <v>109</v>
      </c>
      <c r="E5424" s="1">
        <v>43843</v>
      </c>
      <c r="F5424" s="1">
        <v>43843</v>
      </c>
      <c r="G5424" s="6" t="s">
        <v>3456</v>
      </c>
      <c r="H5424" t="str">
        <f t="shared" si="84"/>
        <v>OK</v>
      </c>
    </row>
    <row r="5425" spans="1:8" x14ac:dyDescent="0.35">
      <c r="A5425">
        <f>VLOOKUP(B5425,Boxes!A$2:D$1485,4)</f>
        <v>15</v>
      </c>
      <c r="B5425">
        <v>1211</v>
      </c>
      <c r="C5425" t="s">
        <v>2857</v>
      </c>
      <c r="D5425" t="s">
        <v>6</v>
      </c>
      <c r="E5425" t="s">
        <v>2858</v>
      </c>
      <c r="F5425" t="s">
        <v>2859</v>
      </c>
      <c r="G5425" s="6" t="s">
        <v>3655</v>
      </c>
      <c r="H5425" t="str">
        <f t="shared" si="84"/>
        <v>OK</v>
      </c>
    </row>
    <row r="5426" spans="1:8" x14ac:dyDescent="0.35">
      <c r="A5426">
        <f>VLOOKUP(B5426,Boxes!A$2:D$1485,4)</f>
        <v>15</v>
      </c>
      <c r="B5426">
        <v>1211</v>
      </c>
      <c r="C5426" t="s">
        <v>2857</v>
      </c>
      <c r="D5426" t="s">
        <v>70</v>
      </c>
      <c r="E5426" t="s">
        <v>2860</v>
      </c>
      <c r="F5426">
        <v>780310580</v>
      </c>
      <c r="G5426" s="7" t="s">
        <v>4026</v>
      </c>
      <c r="H5426" t="str">
        <f t="shared" si="84"/>
        <v>OK</v>
      </c>
    </row>
    <row r="5427" spans="1:8" x14ac:dyDescent="0.35">
      <c r="A5427">
        <f>VLOOKUP(B5427,Boxes!A$2:D$1485,4)</f>
        <v>15</v>
      </c>
      <c r="B5427">
        <v>1212</v>
      </c>
      <c r="C5427" t="s">
        <v>2861</v>
      </c>
      <c r="D5427" t="s">
        <v>109</v>
      </c>
      <c r="E5427" s="1">
        <v>43845</v>
      </c>
      <c r="F5427" s="1">
        <v>43845</v>
      </c>
      <c r="G5427" s="6" t="s">
        <v>3495</v>
      </c>
      <c r="H5427" t="str">
        <f t="shared" si="84"/>
        <v>OK</v>
      </c>
    </row>
    <row r="5428" spans="1:8" x14ac:dyDescent="0.35">
      <c r="A5428">
        <f>VLOOKUP(B5428,Boxes!A$2:D$1485,4)</f>
        <v>15</v>
      </c>
      <c r="B5428">
        <v>1212</v>
      </c>
      <c r="C5428" t="s">
        <v>2861</v>
      </c>
      <c r="D5428" t="s">
        <v>6</v>
      </c>
      <c r="E5428" t="s">
        <v>1817</v>
      </c>
      <c r="F5428" t="s">
        <v>859</v>
      </c>
      <c r="G5428" s="6" t="s">
        <v>3655</v>
      </c>
      <c r="H5428" t="str">
        <f t="shared" si="84"/>
        <v>OK</v>
      </c>
    </row>
    <row r="5429" spans="1:8" x14ac:dyDescent="0.35">
      <c r="A5429">
        <f>VLOOKUP(B5429,Boxes!A$2:D$1485,4)</f>
        <v>15</v>
      </c>
      <c r="B5429">
        <v>1212</v>
      </c>
      <c r="C5429" t="s">
        <v>2861</v>
      </c>
      <c r="D5429" t="s">
        <v>70</v>
      </c>
      <c r="E5429" t="s">
        <v>2862</v>
      </c>
      <c r="F5429">
        <v>788794205</v>
      </c>
      <c r="G5429" s="7" t="s">
        <v>4027</v>
      </c>
      <c r="H5429" t="str">
        <f t="shared" si="84"/>
        <v>OK</v>
      </c>
    </row>
    <row r="5430" spans="1:8" x14ac:dyDescent="0.35">
      <c r="A5430">
        <f>VLOOKUP(B5430,Boxes!A$2:D$1485,4)</f>
        <v>15</v>
      </c>
      <c r="B5430">
        <v>1213</v>
      </c>
      <c r="C5430" t="s">
        <v>2863</v>
      </c>
      <c r="D5430" t="s">
        <v>109</v>
      </c>
      <c r="E5430" s="1">
        <v>43851</v>
      </c>
      <c r="F5430" s="1">
        <v>43851</v>
      </c>
      <c r="G5430" s="6" t="s">
        <v>4028</v>
      </c>
      <c r="H5430" t="str">
        <f t="shared" si="84"/>
        <v>OK</v>
      </c>
    </row>
    <row r="5431" spans="1:8" x14ac:dyDescent="0.35">
      <c r="A5431">
        <f>VLOOKUP(B5431,Boxes!A$2:D$1485,4)</f>
        <v>15</v>
      </c>
      <c r="B5431">
        <v>1213</v>
      </c>
      <c r="C5431" t="s">
        <v>2863</v>
      </c>
      <c r="D5431" t="s">
        <v>6</v>
      </c>
      <c r="E5431" t="s">
        <v>44</v>
      </c>
      <c r="F5431" t="s">
        <v>45</v>
      </c>
      <c r="G5431" s="6" t="s">
        <v>3655</v>
      </c>
      <c r="H5431" t="str">
        <f t="shared" si="84"/>
        <v>OK</v>
      </c>
    </row>
    <row r="5432" spans="1:8" x14ac:dyDescent="0.35">
      <c r="A5432">
        <f>VLOOKUP(B5432,Boxes!A$2:D$1485,4)</f>
        <v>15</v>
      </c>
      <c r="B5432">
        <v>1214</v>
      </c>
      <c r="C5432" t="s">
        <v>2864</v>
      </c>
      <c r="D5432" t="s">
        <v>109</v>
      </c>
      <c r="E5432" s="1">
        <v>43844</v>
      </c>
      <c r="F5432" s="1">
        <v>43844</v>
      </c>
      <c r="G5432" s="6" t="s">
        <v>3463</v>
      </c>
      <c r="H5432" t="str">
        <f t="shared" si="84"/>
        <v>OK</v>
      </c>
    </row>
    <row r="5433" spans="1:8" x14ac:dyDescent="0.35">
      <c r="A5433">
        <f>VLOOKUP(B5433,Boxes!A$2:D$1485,4)</f>
        <v>15</v>
      </c>
      <c r="B5433">
        <v>1214</v>
      </c>
      <c r="C5433" t="s">
        <v>2864</v>
      </c>
      <c r="D5433" t="s">
        <v>6</v>
      </c>
      <c r="E5433" t="s">
        <v>2865</v>
      </c>
      <c r="F5433" t="s">
        <v>2866</v>
      </c>
      <c r="G5433" s="6" t="s">
        <v>3655</v>
      </c>
      <c r="H5433" t="str">
        <f t="shared" si="84"/>
        <v>OK</v>
      </c>
    </row>
    <row r="5434" spans="1:8" x14ac:dyDescent="0.35">
      <c r="A5434">
        <f>VLOOKUP(B5434,Boxes!A$2:D$1485,4)</f>
        <v>15</v>
      </c>
      <c r="B5434">
        <v>1215</v>
      </c>
      <c r="C5434" t="s">
        <v>2867</v>
      </c>
      <c r="D5434" t="s">
        <v>6</v>
      </c>
      <c r="E5434" t="s">
        <v>2868</v>
      </c>
      <c r="F5434" t="s">
        <v>2869</v>
      </c>
      <c r="G5434" s="6" t="s">
        <v>3655</v>
      </c>
      <c r="H5434" t="str">
        <f t="shared" si="84"/>
        <v>OK</v>
      </c>
    </row>
    <row r="5435" spans="1:8" x14ac:dyDescent="0.35">
      <c r="A5435">
        <f>VLOOKUP(B5435,Boxes!A$2:D$1485,4)</f>
        <v>15</v>
      </c>
      <c r="B5435">
        <v>1216</v>
      </c>
      <c r="C5435" t="s">
        <v>2870</v>
      </c>
      <c r="D5435" t="s">
        <v>109</v>
      </c>
      <c r="E5435" s="1">
        <v>43843</v>
      </c>
      <c r="F5435" s="1">
        <v>43843</v>
      </c>
      <c r="G5435" s="6" t="s">
        <v>3456</v>
      </c>
      <c r="H5435" t="str">
        <f t="shared" si="84"/>
        <v>OK</v>
      </c>
    </row>
    <row r="5436" spans="1:8" x14ac:dyDescent="0.35">
      <c r="A5436">
        <f>VLOOKUP(B5436,Boxes!A$2:D$1485,4)</f>
        <v>15</v>
      </c>
      <c r="B5436">
        <v>1216</v>
      </c>
      <c r="C5436" t="s">
        <v>2870</v>
      </c>
      <c r="D5436" t="s">
        <v>6</v>
      </c>
      <c r="E5436" t="s">
        <v>2813</v>
      </c>
      <c r="F5436" t="s">
        <v>630</v>
      </c>
      <c r="G5436" s="6" t="s">
        <v>3655</v>
      </c>
      <c r="H5436" t="str">
        <f t="shared" si="84"/>
        <v>OK</v>
      </c>
    </row>
    <row r="5437" spans="1:8" x14ac:dyDescent="0.35">
      <c r="A5437">
        <f>VLOOKUP(B5437,Boxes!A$2:D$1485,4)</f>
        <v>15</v>
      </c>
      <c r="B5437">
        <v>1217</v>
      </c>
      <c r="C5437" t="s">
        <v>2871</v>
      </c>
      <c r="D5437" t="s">
        <v>109</v>
      </c>
      <c r="E5437" s="1">
        <v>43843</v>
      </c>
      <c r="F5437" s="1">
        <v>43843</v>
      </c>
      <c r="G5437" s="6" t="s">
        <v>3456</v>
      </c>
      <c r="H5437" t="str">
        <f t="shared" si="84"/>
        <v>OK</v>
      </c>
    </row>
    <row r="5438" spans="1:8" x14ac:dyDescent="0.35">
      <c r="A5438">
        <f>VLOOKUP(B5438,Boxes!A$2:D$1485,4)</f>
        <v>15</v>
      </c>
      <c r="B5438">
        <v>1217</v>
      </c>
      <c r="C5438" t="s">
        <v>2871</v>
      </c>
      <c r="D5438" t="s">
        <v>6</v>
      </c>
      <c r="E5438" t="s">
        <v>2872</v>
      </c>
      <c r="F5438" t="s">
        <v>2873</v>
      </c>
      <c r="G5438" s="6" t="s">
        <v>3655</v>
      </c>
      <c r="H5438" t="str">
        <f t="shared" si="84"/>
        <v>OK</v>
      </c>
    </row>
    <row r="5439" spans="1:8" x14ac:dyDescent="0.35">
      <c r="A5439">
        <f>VLOOKUP(B5439,Boxes!A$2:D$1485,4)</f>
        <v>15</v>
      </c>
      <c r="B5439">
        <v>1218</v>
      </c>
      <c r="C5439" t="s">
        <v>2874</v>
      </c>
      <c r="D5439" t="s">
        <v>117</v>
      </c>
      <c r="E5439">
        <v>2020</v>
      </c>
      <c r="F5439">
        <v>-9</v>
      </c>
      <c r="G5439" s="6">
        <v>2020</v>
      </c>
      <c r="H5439" t="str">
        <f t="shared" si="84"/>
        <v>OK</v>
      </c>
    </row>
    <row r="5440" spans="1:8" x14ac:dyDescent="0.35">
      <c r="A5440">
        <f>VLOOKUP(B5440,Boxes!A$2:D$1485,4)</f>
        <v>15</v>
      </c>
      <c r="B5440">
        <v>1218</v>
      </c>
      <c r="C5440" t="s">
        <v>2874</v>
      </c>
      <c r="D5440" t="s">
        <v>169</v>
      </c>
      <c r="E5440" t="s">
        <v>170</v>
      </c>
      <c r="F5440" t="s">
        <v>171</v>
      </c>
      <c r="G5440" s="6" t="s">
        <v>170</v>
      </c>
      <c r="H5440" t="str">
        <f t="shared" si="84"/>
        <v>OK</v>
      </c>
    </row>
    <row r="5441" spans="1:8" hidden="1" x14ac:dyDescent="0.35">
      <c r="A5441">
        <f>VLOOKUP(B5441,Boxes!A$2:D$1485,4)</f>
        <v>15</v>
      </c>
      <c r="B5441">
        <v>1218</v>
      </c>
      <c r="C5441" t="s">
        <v>2874</v>
      </c>
      <c r="D5441" t="s">
        <v>430</v>
      </c>
      <c r="E5441">
        <v>-99</v>
      </c>
      <c r="F5441">
        <v>3</v>
      </c>
      <c r="G5441" s="6">
        <v>3</v>
      </c>
      <c r="H5441" t="str">
        <f t="shared" si="84"/>
        <v/>
      </c>
    </row>
    <row r="5442" spans="1:8" x14ac:dyDescent="0.35">
      <c r="A5442">
        <f>VLOOKUP(B5442,Boxes!A$2:D$1485,4)</f>
        <v>15</v>
      </c>
      <c r="B5442">
        <v>1218</v>
      </c>
      <c r="C5442" t="s">
        <v>2874</v>
      </c>
      <c r="D5442" t="s">
        <v>109</v>
      </c>
      <c r="E5442" s="1">
        <v>43844</v>
      </c>
      <c r="F5442" s="1">
        <v>43844</v>
      </c>
      <c r="G5442" s="6" t="s">
        <v>3463</v>
      </c>
      <c r="H5442" t="str">
        <f t="shared" si="84"/>
        <v>OK</v>
      </c>
    </row>
    <row r="5443" spans="1:8" x14ac:dyDescent="0.35">
      <c r="A5443">
        <f>VLOOKUP(B5443,Boxes!A$2:D$1485,4)</f>
        <v>15</v>
      </c>
      <c r="B5443">
        <v>1218</v>
      </c>
      <c r="C5443" t="s">
        <v>2874</v>
      </c>
      <c r="D5443" t="s">
        <v>6</v>
      </c>
      <c r="E5443" t="s">
        <v>964</v>
      </c>
      <c r="F5443" t="s">
        <v>1051</v>
      </c>
      <c r="G5443" s="6" t="s">
        <v>3655</v>
      </c>
      <c r="H5443" t="str">
        <f t="shared" ref="H5443:H5506" si="85">IF(G5443=F5443,"","OK")</f>
        <v>OK</v>
      </c>
    </row>
    <row r="5444" spans="1:8" x14ac:dyDescent="0.35">
      <c r="A5444">
        <f>VLOOKUP(B5444,Boxes!A$2:D$1485,4)</f>
        <v>15</v>
      </c>
      <c r="B5444">
        <v>1219</v>
      </c>
      <c r="C5444" t="s">
        <v>2875</v>
      </c>
      <c r="D5444" t="s">
        <v>109</v>
      </c>
      <c r="E5444" t="s">
        <v>2450</v>
      </c>
      <c r="F5444" s="1">
        <v>43843</v>
      </c>
      <c r="G5444" s="6" t="s">
        <v>3960</v>
      </c>
      <c r="H5444" t="str">
        <f t="shared" si="85"/>
        <v>OK</v>
      </c>
    </row>
    <row r="5445" spans="1:8" x14ac:dyDescent="0.35">
      <c r="A5445">
        <f>VLOOKUP(B5445,Boxes!A$2:D$1485,4)</f>
        <v>15</v>
      </c>
      <c r="B5445">
        <v>1219</v>
      </c>
      <c r="C5445" t="s">
        <v>2875</v>
      </c>
      <c r="D5445" t="s">
        <v>6</v>
      </c>
      <c r="E5445" t="s">
        <v>2876</v>
      </c>
      <c r="F5445" t="s">
        <v>2877</v>
      </c>
      <c r="G5445" s="6" t="s">
        <v>3655</v>
      </c>
      <c r="H5445" t="str">
        <f t="shared" si="85"/>
        <v>OK</v>
      </c>
    </row>
    <row r="5446" spans="1:8" x14ac:dyDescent="0.35">
      <c r="A5446">
        <f>VLOOKUP(B5446,Boxes!A$2:D$1485,4)</f>
        <v>15</v>
      </c>
      <c r="B5446">
        <v>1219</v>
      </c>
      <c r="C5446" t="s">
        <v>2875</v>
      </c>
      <c r="D5446" t="s">
        <v>70</v>
      </c>
      <c r="E5446" t="s">
        <v>2878</v>
      </c>
      <c r="F5446">
        <v>788443310</v>
      </c>
      <c r="G5446" s="7" t="s">
        <v>4029</v>
      </c>
      <c r="H5446" t="str">
        <f t="shared" si="85"/>
        <v>OK</v>
      </c>
    </row>
    <row r="5447" spans="1:8" x14ac:dyDescent="0.35">
      <c r="A5447">
        <f>VLOOKUP(B5447,Boxes!A$2:D$1485,4)</f>
        <v>15</v>
      </c>
      <c r="B5447">
        <v>1220</v>
      </c>
      <c r="C5447" t="s">
        <v>2879</v>
      </c>
      <c r="D5447" t="s">
        <v>6</v>
      </c>
      <c r="E5447" t="s">
        <v>2880</v>
      </c>
      <c r="F5447" t="s">
        <v>2881</v>
      </c>
      <c r="G5447" s="6" t="s">
        <v>3655</v>
      </c>
      <c r="H5447" t="str">
        <f t="shared" si="85"/>
        <v>OK</v>
      </c>
    </row>
    <row r="5448" spans="1:8" x14ac:dyDescent="0.35">
      <c r="A5448">
        <f>VLOOKUP(B5448,Boxes!A$2:D$1485,4)</f>
        <v>15</v>
      </c>
      <c r="B5448">
        <v>1221</v>
      </c>
      <c r="C5448" t="s">
        <v>2882</v>
      </c>
      <c r="D5448" t="s">
        <v>109</v>
      </c>
      <c r="E5448" s="1">
        <v>43843</v>
      </c>
      <c r="F5448" s="1">
        <v>43843</v>
      </c>
      <c r="G5448" s="6" t="s">
        <v>3456</v>
      </c>
      <c r="H5448" t="str">
        <f t="shared" si="85"/>
        <v>OK</v>
      </c>
    </row>
    <row r="5449" spans="1:8" x14ac:dyDescent="0.35">
      <c r="A5449">
        <f>VLOOKUP(B5449,Boxes!A$2:D$1485,4)</f>
        <v>15</v>
      </c>
      <c r="B5449">
        <v>1221</v>
      </c>
      <c r="C5449" t="s">
        <v>2882</v>
      </c>
      <c r="D5449" t="s">
        <v>6</v>
      </c>
      <c r="E5449" t="s">
        <v>12</v>
      </c>
      <c r="F5449" t="s">
        <v>299</v>
      </c>
      <c r="G5449" s="6" t="s">
        <v>3655</v>
      </c>
      <c r="H5449" t="str">
        <f t="shared" si="85"/>
        <v>OK</v>
      </c>
    </row>
    <row r="5450" spans="1:8" x14ac:dyDescent="0.35">
      <c r="A5450">
        <f>VLOOKUP(B5450,Boxes!A$2:D$1485,4)</f>
        <v>15</v>
      </c>
      <c r="B5450">
        <v>1221</v>
      </c>
      <c r="C5450" t="s">
        <v>2882</v>
      </c>
      <c r="D5450" t="s">
        <v>70</v>
      </c>
      <c r="E5450" t="s">
        <v>2883</v>
      </c>
      <c r="F5450">
        <v>788547388</v>
      </c>
      <c r="G5450" s="7" t="s">
        <v>4030</v>
      </c>
      <c r="H5450" t="str">
        <f t="shared" si="85"/>
        <v>OK</v>
      </c>
    </row>
    <row r="5451" spans="1:8" x14ac:dyDescent="0.35">
      <c r="A5451">
        <f>VLOOKUP(B5451,Boxes!A$2:D$1485,4)</f>
        <v>15</v>
      </c>
      <c r="B5451">
        <v>1222</v>
      </c>
      <c r="C5451" t="s">
        <v>2884</v>
      </c>
      <c r="D5451" t="s">
        <v>109</v>
      </c>
      <c r="E5451" t="s">
        <v>252</v>
      </c>
      <c r="F5451" s="1">
        <v>43843</v>
      </c>
      <c r="G5451" s="6" t="s">
        <v>3456</v>
      </c>
      <c r="H5451" t="str">
        <f t="shared" si="85"/>
        <v>OK</v>
      </c>
    </row>
    <row r="5452" spans="1:8" x14ac:dyDescent="0.35">
      <c r="A5452">
        <f>VLOOKUP(B5452,Boxes!A$2:D$1485,4)</f>
        <v>15</v>
      </c>
      <c r="B5452">
        <v>1222</v>
      </c>
      <c r="C5452" t="s">
        <v>2884</v>
      </c>
      <c r="D5452" t="s">
        <v>6</v>
      </c>
      <c r="E5452" t="s">
        <v>2885</v>
      </c>
      <c r="F5452" t="s">
        <v>2886</v>
      </c>
      <c r="G5452" s="6" t="s">
        <v>3655</v>
      </c>
      <c r="H5452" t="str">
        <f t="shared" si="85"/>
        <v>OK</v>
      </c>
    </row>
    <row r="5453" spans="1:8" x14ac:dyDescent="0.35">
      <c r="A5453">
        <f>VLOOKUP(B5453,Boxes!A$2:D$1485,4)</f>
        <v>15</v>
      </c>
      <c r="B5453">
        <v>1223</v>
      </c>
      <c r="C5453" t="s">
        <v>2887</v>
      </c>
      <c r="D5453" t="s">
        <v>109</v>
      </c>
      <c r="E5453" t="s">
        <v>2785</v>
      </c>
      <c r="F5453" s="1">
        <v>43844</v>
      </c>
      <c r="G5453" s="6" t="s">
        <v>3463</v>
      </c>
      <c r="H5453" t="str">
        <f t="shared" si="85"/>
        <v>OK</v>
      </c>
    </row>
    <row r="5454" spans="1:8" x14ac:dyDescent="0.35">
      <c r="A5454">
        <f>VLOOKUP(B5454,Boxes!A$2:D$1485,4)</f>
        <v>15</v>
      </c>
      <c r="B5454">
        <v>1223</v>
      </c>
      <c r="C5454" t="s">
        <v>2887</v>
      </c>
      <c r="D5454" t="s">
        <v>6</v>
      </c>
      <c r="E5454" t="s">
        <v>2888</v>
      </c>
      <c r="F5454" t="s">
        <v>80</v>
      </c>
      <c r="G5454" s="6" t="s">
        <v>3655</v>
      </c>
      <c r="H5454" t="str">
        <f t="shared" si="85"/>
        <v>OK</v>
      </c>
    </row>
    <row r="5455" spans="1:8" x14ac:dyDescent="0.35">
      <c r="A5455">
        <f>VLOOKUP(B5455,Boxes!A$2:D$1485,4)</f>
        <v>15</v>
      </c>
      <c r="B5455">
        <v>1224</v>
      </c>
      <c r="C5455" t="s">
        <v>2889</v>
      </c>
      <c r="D5455" t="s">
        <v>109</v>
      </c>
      <c r="E5455" t="s">
        <v>2785</v>
      </c>
      <c r="F5455" s="1">
        <v>43844</v>
      </c>
      <c r="G5455" s="6" t="s">
        <v>4007</v>
      </c>
      <c r="H5455" t="str">
        <f t="shared" si="85"/>
        <v>OK</v>
      </c>
    </row>
    <row r="5456" spans="1:8" x14ac:dyDescent="0.35">
      <c r="A5456">
        <f>VLOOKUP(B5456,Boxes!A$2:D$1485,4)</f>
        <v>15</v>
      </c>
      <c r="B5456">
        <v>1224</v>
      </c>
      <c r="C5456" t="s">
        <v>2889</v>
      </c>
      <c r="D5456" t="s">
        <v>6</v>
      </c>
      <c r="E5456" t="s">
        <v>2890</v>
      </c>
      <c r="F5456" t="s">
        <v>2891</v>
      </c>
      <c r="G5456" s="6" t="s">
        <v>3655</v>
      </c>
      <c r="H5456" t="str">
        <f t="shared" si="85"/>
        <v>OK</v>
      </c>
    </row>
    <row r="5457" spans="1:8" x14ac:dyDescent="0.35">
      <c r="A5457">
        <f>VLOOKUP(B5457,Boxes!A$2:D$1485,4)</f>
        <v>15</v>
      </c>
      <c r="B5457">
        <v>1224</v>
      </c>
      <c r="C5457" t="s">
        <v>2889</v>
      </c>
      <c r="D5457" t="s">
        <v>70</v>
      </c>
      <c r="E5457" t="s">
        <v>2892</v>
      </c>
      <c r="F5457">
        <v>785225047</v>
      </c>
      <c r="G5457" s="7" t="s">
        <v>4031</v>
      </c>
      <c r="H5457" t="str">
        <f t="shared" si="85"/>
        <v>OK</v>
      </c>
    </row>
    <row r="5458" spans="1:8" x14ac:dyDescent="0.35">
      <c r="A5458">
        <f>VLOOKUP(B5458,Boxes!A$2:D$1485,4)</f>
        <v>15</v>
      </c>
      <c r="B5458">
        <v>1225</v>
      </c>
      <c r="C5458" t="s">
        <v>2893</v>
      </c>
      <c r="D5458" t="s">
        <v>109</v>
      </c>
      <c r="E5458" t="s">
        <v>2450</v>
      </c>
      <c r="F5458" s="1">
        <v>43843</v>
      </c>
      <c r="G5458" s="6" t="s">
        <v>3960</v>
      </c>
      <c r="H5458" t="str">
        <f t="shared" si="85"/>
        <v>OK</v>
      </c>
    </row>
    <row r="5459" spans="1:8" x14ac:dyDescent="0.35">
      <c r="A5459">
        <f>VLOOKUP(B5459,Boxes!A$2:D$1485,4)</f>
        <v>15</v>
      </c>
      <c r="B5459">
        <v>1225</v>
      </c>
      <c r="C5459" t="s">
        <v>2893</v>
      </c>
      <c r="D5459" t="s">
        <v>6</v>
      </c>
      <c r="E5459" t="s">
        <v>179</v>
      </c>
      <c r="F5459" t="s">
        <v>180</v>
      </c>
      <c r="G5459" s="6" t="s">
        <v>3655</v>
      </c>
      <c r="H5459" t="str">
        <f t="shared" si="85"/>
        <v>OK</v>
      </c>
    </row>
    <row r="5460" spans="1:8" x14ac:dyDescent="0.35">
      <c r="A5460">
        <f>VLOOKUP(B5460,Boxes!A$2:D$1485,4)</f>
        <v>15</v>
      </c>
      <c r="B5460">
        <v>1225</v>
      </c>
      <c r="C5460" t="s">
        <v>2893</v>
      </c>
      <c r="D5460" t="s">
        <v>70</v>
      </c>
      <c r="E5460" t="s">
        <v>2894</v>
      </c>
      <c r="F5460">
        <v>783172402</v>
      </c>
      <c r="G5460" s="7" t="s">
        <v>4032</v>
      </c>
      <c r="H5460" t="str">
        <f t="shared" si="85"/>
        <v>OK</v>
      </c>
    </row>
    <row r="5461" spans="1:8" x14ac:dyDescent="0.35">
      <c r="A5461">
        <f>VLOOKUP(B5461,Boxes!A$2:D$1485,4)</f>
        <v>15</v>
      </c>
      <c r="B5461">
        <v>1227</v>
      </c>
      <c r="C5461" t="s">
        <v>2895</v>
      </c>
      <c r="D5461" t="s">
        <v>109</v>
      </c>
      <c r="E5461" s="1">
        <v>43843</v>
      </c>
      <c r="F5461" s="1">
        <v>43843</v>
      </c>
      <c r="G5461" s="6" t="s">
        <v>3456</v>
      </c>
      <c r="H5461" t="str">
        <f t="shared" si="85"/>
        <v>OK</v>
      </c>
    </row>
    <row r="5462" spans="1:8" x14ac:dyDescent="0.35">
      <c r="A5462">
        <f>VLOOKUP(B5462,Boxes!A$2:D$1485,4)</f>
        <v>15</v>
      </c>
      <c r="B5462">
        <v>1227</v>
      </c>
      <c r="C5462" t="s">
        <v>2895</v>
      </c>
      <c r="D5462" t="s">
        <v>6</v>
      </c>
      <c r="E5462" t="s">
        <v>2896</v>
      </c>
      <c r="F5462" t="s">
        <v>2897</v>
      </c>
      <c r="G5462" s="6" t="s">
        <v>3655</v>
      </c>
      <c r="H5462" t="str">
        <f t="shared" si="85"/>
        <v>OK</v>
      </c>
    </row>
    <row r="5463" spans="1:8" x14ac:dyDescent="0.35">
      <c r="A5463">
        <f>VLOOKUP(B5463,Boxes!A$2:D$1485,4)</f>
        <v>15</v>
      </c>
      <c r="B5463">
        <v>1227</v>
      </c>
      <c r="C5463" t="s">
        <v>2895</v>
      </c>
      <c r="D5463" t="s">
        <v>70</v>
      </c>
      <c r="E5463" t="s">
        <v>2898</v>
      </c>
      <c r="F5463">
        <v>788627950</v>
      </c>
      <c r="G5463" s="7" t="s">
        <v>4033</v>
      </c>
      <c r="H5463" t="str">
        <f t="shared" si="85"/>
        <v>OK</v>
      </c>
    </row>
    <row r="5464" spans="1:8" hidden="1" x14ac:dyDescent="0.35">
      <c r="A5464">
        <f>VLOOKUP(B5464,Boxes!A$2:D$1485,4)</f>
        <v>15</v>
      </c>
      <c r="B5464">
        <v>1228</v>
      </c>
      <c r="C5464" t="s">
        <v>2899</v>
      </c>
      <c r="D5464" t="s">
        <v>453</v>
      </c>
      <c r="E5464">
        <v>-99</v>
      </c>
      <c r="F5464">
        <v>1</v>
      </c>
      <c r="G5464" s="6">
        <v>1</v>
      </c>
      <c r="H5464" t="str">
        <f t="shared" si="85"/>
        <v/>
      </c>
    </row>
    <row r="5465" spans="1:8" hidden="1" x14ac:dyDescent="0.35">
      <c r="A5465">
        <f>VLOOKUP(B5465,Boxes!A$2:D$1485,4)</f>
        <v>15</v>
      </c>
      <c r="B5465">
        <v>1228</v>
      </c>
      <c r="C5465" t="s">
        <v>2899</v>
      </c>
      <c r="D5465" t="s">
        <v>447</v>
      </c>
      <c r="E5465">
        <v>1</v>
      </c>
      <c r="F5465">
        <v>3</v>
      </c>
      <c r="G5465" s="6">
        <v>3</v>
      </c>
      <c r="H5465" t="str">
        <f t="shared" si="85"/>
        <v/>
      </c>
    </row>
    <row r="5466" spans="1:8" hidden="1" x14ac:dyDescent="0.35">
      <c r="A5466">
        <f>VLOOKUP(B5466,Boxes!A$2:D$1485,4)</f>
        <v>15</v>
      </c>
      <c r="B5466">
        <v>1228</v>
      </c>
      <c r="C5466" t="s">
        <v>2899</v>
      </c>
      <c r="D5466" t="s">
        <v>191</v>
      </c>
      <c r="E5466">
        <v>2</v>
      </c>
      <c r="F5466">
        <v>1</v>
      </c>
      <c r="G5466" s="6">
        <v>1</v>
      </c>
      <c r="H5466" t="str">
        <f t="shared" si="85"/>
        <v/>
      </c>
    </row>
    <row r="5467" spans="1:8" hidden="1" x14ac:dyDescent="0.35">
      <c r="A5467">
        <f>VLOOKUP(B5467,Boxes!A$2:D$1485,4)</f>
        <v>15</v>
      </c>
      <c r="B5467">
        <v>1228</v>
      </c>
      <c r="C5467" t="s">
        <v>2899</v>
      </c>
      <c r="D5467" t="s">
        <v>373</v>
      </c>
      <c r="E5467">
        <v>3</v>
      </c>
      <c r="F5467">
        <v>2</v>
      </c>
      <c r="G5467" s="6">
        <v>2</v>
      </c>
      <c r="H5467" t="str">
        <f t="shared" si="85"/>
        <v/>
      </c>
    </row>
    <row r="5468" spans="1:8" hidden="1" x14ac:dyDescent="0.35">
      <c r="A5468">
        <f>VLOOKUP(B5468,Boxes!A$2:D$1485,4)</f>
        <v>15</v>
      </c>
      <c r="B5468">
        <v>1228</v>
      </c>
      <c r="C5468" t="s">
        <v>2899</v>
      </c>
      <c r="D5468" t="s">
        <v>424</v>
      </c>
      <c r="E5468">
        <v>1</v>
      </c>
      <c r="F5468">
        <v>3</v>
      </c>
      <c r="G5468" s="6">
        <v>3</v>
      </c>
      <c r="H5468" t="str">
        <f t="shared" si="85"/>
        <v/>
      </c>
    </row>
    <row r="5469" spans="1:8" hidden="1" x14ac:dyDescent="0.35">
      <c r="A5469">
        <f>VLOOKUP(B5469,Boxes!A$2:D$1485,4)</f>
        <v>15</v>
      </c>
      <c r="B5469">
        <v>1228</v>
      </c>
      <c r="C5469" t="s">
        <v>2899</v>
      </c>
      <c r="D5469" t="s">
        <v>456</v>
      </c>
      <c r="E5469">
        <v>3</v>
      </c>
      <c r="F5469">
        <v>1</v>
      </c>
      <c r="G5469" s="6">
        <v>1</v>
      </c>
      <c r="H5469" t="str">
        <f t="shared" si="85"/>
        <v/>
      </c>
    </row>
    <row r="5470" spans="1:8" hidden="1" x14ac:dyDescent="0.35">
      <c r="A5470">
        <f>VLOOKUP(B5470,Boxes!A$2:D$1485,4)</f>
        <v>15</v>
      </c>
      <c r="B5470">
        <v>1228</v>
      </c>
      <c r="C5470" t="s">
        <v>2899</v>
      </c>
      <c r="D5470" t="s">
        <v>374</v>
      </c>
      <c r="E5470">
        <v>2</v>
      </c>
      <c r="F5470">
        <v>3</v>
      </c>
      <c r="G5470" s="6">
        <v>3</v>
      </c>
      <c r="H5470" t="str">
        <f t="shared" si="85"/>
        <v/>
      </c>
    </row>
    <row r="5471" spans="1:8" hidden="1" x14ac:dyDescent="0.35">
      <c r="A5471">
        <f>VLOOKUP(B5471,Boxes!A$2:D$1485,4)</f>
        <v>15</v>
      </c>
      <c r="B5471">
        <v>1228</v>
      </c>
      <c r="C5471" t="s">
        <v>2899</v>
      </c>
      <c r="D5471" t="s">
        <v>430</v>
      </c>
      <c r="E5471">
        <v>1</v>
      </c>
      <c r="F5471">
        <v>2</v>
      </c>
      <c r="G5471" s="6">
        <v>2</v>
      </c>
      <c r="H5471" t="str">
        <f t="shared" si="85"/>
        <v/>
      </c>
    </row>
    <row r="5472" spans="1:8" hidden="1" x14ac:dyDescent="0.35">
      <c r="A5472">
        <f>VLOOKUP(B5472,Boxes!A$2:D$1485,4)</f>
        <v>15</v>
      </c>
      <c r="B5472">
        <v>1228</v>
      </c>
      <c r="C5472" t="s">
        <v>2899</v>
      </c>
      <c r="D5472" t="s">
        <v>143</v>
      </c>
      <c r="E5472">
        <v>-9</v>
      </c>
      <c r="F5472">
        <v>3</v>
      </c>
      <c r="G5472" s="6">
        <v>3</v>
      </c>
      <c r="H5472" t="str">
        <f t="shared" si="85"/>
        <v/>
      </c>
    </row>
    <row r="5473" spans="1:8" hidden="1" x14ac:dyDescent="0.35">
      <c r="A5473">
        <f>VLOOKUP(B5473,Boxes!A$2:D$1485,4)</f>
        <v>15</v>
      </c>
      <c r="B5473">
        <v>1228</v>
      </c>
      <c r="C5473" t="s">
        <v>2899</v>
      </c>
      <c r="D5473" t="s">
        <v>285</v>
      </c>
      <c r="E5473">
        <v>3</v>
      </c>
      <c r="F5473">
        <v>-9</v>
      </c>
      <c r="G5473" s="6">
        <v>-9</v>
      </c>
      <c r="H5473" t="str">
        <f t="shared" si="85"/>
        <v/>
      </c>
    </row>
    <row r="5474" spans="1:8" hidden="1" x14ac:dyDescent="0.35">
      <c r="A5474">
        <f>VLOOKUP(B5474,Boxes!A$2:D$1485,4)</f>
        <v>15</v>
      </c>
      <c r="B5474">
        <v>1228</v>
      </c>
      <c r="C5474" t="s">
        <v>2899</v>
      </c>
      <c r="D5474" t="s">
        <v>335</v>
      </c>
      <c r="E5474">
        <v>-9</v>
      </c>
      <c r="F5474">
        <v>2</v>
      </c>
      <c r="G5474" s="6">
        <v>2</v>
      </c>
      <c r="H5474" t="str">
        <f t="shared" si="85"/>
        <v/>
      </c>
    </row>
    <row r="5475" spans="1:8" x14ac:dyDescent="0.35">
      <c r="A5475">
        <f>VLOOKUP(B5475,Boxes!A$2:D$1485,4)</f>
        <v>15</v>
      </c>
      <c r="B5475">
        <v>1228</v>
      </c>
      <c r="C5475" t="s">
        <v>2899</v>
      </c>
      <c r="D5475" t="s">
        <v>6</v>
      </c>
      <c r="E5475" t="s">
        <v>2900</v>
      </c>
      <c r="F5475" t="s">
        <v>2901</v>
      </c>
      <c r="G5475" s="6" t="s">
        <v>3655</v>
      </c>
      <c r="H5475" t="str">
        <f t="shared" si="85"/>
        <v>OK</v>
      </c>
    </row>
    <row r="5476" spans="1:8" x14ac:dyDescent="0.35">
      <c r="A5476">
        <f>VLOOKUP(B5476,Boxes!A$2:D$1485,4)</f>
        <v>15</v>
      </c>
      <c r="B5476">
        <v>1229</v>
      </c>
      <c r="C5476" t="s">
        <v>2902</v>
      </c>
      <c r="D5476" t="s">
        <v>109</v>
      </c>
      <c r="E5476" s="1">
        <v>43845</v>
      </c>
      <c r="F5476" s="1">
        <v>43845</v>
      </c>
      <c r="G5476" s="6" t="s">
        <v>3495</v>
      </c>
      <c r="H5476" t="str">
        <f t="shared" si="85"/>
        <v>OK</v>
      </c>
    </row>
    <row r="5477" spans="1:8" x14ac:dyDescent="0.35">
      <c r="A5477">
        <f>VLOOKUP(B5477,Boxes!A$2:D$1485,4)</f>
        <v>15</v>
      </c>
      <c r="B5477">
        <v>1229</v>
      </c>
      <c r="C5477" t="s">
        <v>2902</v>
      </c>
      <c r="D5477" t="s">
        <v>6</v>
      </c>
      <c r="E5477" t="s">
        <v>2903</v>
      </c>
      <c r="F5477" t="s">
        <v>1336</v>
      </c>
      <c r="G5477" s="6" t="s">
        <v>3655</v>
      </c>
      <c r="H5477" t="str">
        <f t="shared" si="85"/>
        <v>OK</v>
      </c>
    </row>
    <row r="5478" spans="1:8" x14ac:dyDescent="0.35">
      <c r="A5478">
        <f>VLOOKUP(B5478,Boxes!A$2:D$1485,4)</f>
        <v>15</v>
      </c>
      <c r="B5478">
        <v>1230</v>
      </c>
      <c r="C5478" t="s">
        <v>2904</v>
      </c>
      <c r="D5478" t="s">
        <v>109</v>
      </c>
      <c r="E5478" s="1">
        <v>43850</v>
      </c>
      <c r="F5478" s="1">
        <v>43850</v>
      </c>
      <c r="G5478" s="6" t="s">
        <v>3488</v>
      </c>
      <c r="H5478" t="str">
        <f t="shared" si="85"/>
        <v>OK</v>
      </c>
    </row>
    <row r="5479" spans="1:8" x14ac:dyDescent="0.35">
      <c r="A5479">
        <f>VLOOKUP(B5479,Boxes!A$2:D$1485,4)</f>
        <v>15</v>
      </c>
      <c r="B5479">
        <v>1230</v>
      </c>
      <c r="C5479" t="s">
        <v>2904</v>
      </c>
      <c r="D5479" t="s">
        <v>6</v>
      </c>
      <c r="E5479" t="s">
        <v>2905</v>
      </c>
      <c r="F5479" t="s">
        <v>2906</v>
      </c>
      <c r="G5479" s="6" t="s">
        <v>3655</v>
      </c>
      <c r="H5479" t="str">
        <f t="shared" si="85"/>
        <v>OK</v>
      </c>
    </row>
    <row r="5480" spans="1:8" x14ac:dyDescent="0.35">
      <c r="A5480">
        <f>VLOOKUP(B5480,Boxes!A$2:D$1485,4)</f>
        <v>15</v>
      </c>
      <c r="B5480">
        <v>1231</v>
      </c>
      <c r="C5480" t="s">
        <v>2907</v>
      </c>
      <c r="D5480" t="s">
        <v>6</v>
      </c>
      <c r="E5480" t="s">
        <v>2908</v>
      </c>
      <c r="F5480" t="s">
        <v>2909</v>
      </c>
      <c r="G5480" s="6" t="s">
        <v>3655</v>
      </c>
      <c r="H5480" t="str">
        <f t="shared" si="85"/>
        <v>OK</v>
      </c>
    </row>
    <row r="5481" spans="1:8" x14ac:dyDescent="0.35">
      <c r="A5481">
        <f>VLOOKUP(B5481,Boxes!A$2:D$1485,4)</f>
        <v>15</v>
      </c>
      <c r="B5481">
        <v>1232</v>
      </c>
      <c r="C5481" t="s">
        <v>2910</v>
      </c>
      <c r="D5481" t="s">
        <v>109</v>
      </c>
      <c r="E5481" s="1">
        <v>43843</v>
      </c>
      <c r="F5481" s="1">
        <v>43843</v>
      </c>
      <c r="G5481" s="6" t="s">
        <v>3456</v>
      </c>
      <c r="H5481" t="str">
        <f t="shared" si="85"/>
        <v>OK</v>
      </c>
    </row>
    <row r="5482" spans="1:8" x14ac:dyDescent="0.35">
      <c r="A5482">
        <f>VLOOKUP(B5482,Boxes!A$2:D$1485,4)</f>
        <v>15</v>
      </c>
      <c r="B5482">
        <v>1232</v>
      </c>
      <c r="C5482" t="s">
        <v>2910</v>
      </c>
      <c r="D5482" t="s">
        <v>6</v>
      </c>
      <c r="E5482" t="s">
        <v>1817</v>
      </c>
      <c r="F5482" t="s">
        <v>859</v>
      </c>
      <c r="G5482" s="6" t="s">
        <v>3655</v>
      </c>
      <c r="H5482" t="str">
        <f t="shared" si="85"/>
        <v>OK</v>
      </c>
    </row>
    <row r="5483" spans="1:8" x14ac:dyDescent="0.35">
      <c r="A5483">
        <f>VLOOKUP(B5483,Boxes!A$2:D$1485,4)</f>
        <v>15</v>
      </c>
      <c r="B5483">
        <v>1233</v>
      </c>
      <c r="C5483" t="s">
        <v>2911</v>
      </c>
      <c r="D5483" t="s">
        <v>109</v>
      </c>
      <c r="E5483" s="1">
        <v>43846</v>
      </c>
      <c r="F5483" s="1">
        <v>43846</v>
      </c>
      <c r="G5483" s="6" t="s">
        <v>3481</v>
      </c>
      <c r="H5483" t="str">
        <f t="shared" si="85"/>
        <v>OK</v>
      </c>
    </row>
    <row r="5484" spans="1:8" x14ac:dyDescent="0.35">
      <c r="A5484">
        <f>VLOOKUP(B5484,Boxes!A$2:D$1485,4)</f>
        <v>15</v>
      </c>
      <c r="B5484">
        <v>1233</v>
      </c>
      <c r="C5484" t="s">
        <v>2911</v>
      </c>
      <c r="D5484" t="s">
        <v>6</v>
      </c>
      <c r="E5484" t="s">
        <v>2912</v>
      </c>
      <c r="F5484" t="s">
        <v>1824</v>
      </c>
      <c r="G5484" s="6" t="s">
        <v>3655</v>
      </c>
      <c r="H5484" t="str">
        <f t="shared" si="85"/>
        <v>OK</v>
      </c>
    </row>
    <row r="5485" spans="1:8" x14ac:dyDescent="0.35">
      <c r="A5485">
        <f>VLOOKUP(B5485,Boxes!A$2:D$1485,4)</f>
        <v>15</v>
      </c>
      <c r="B5485">
        <v>1233</v>
      </c>
      <c r="C5485" t="s">
        <v>2911</v>
      </c>
      <c r="D5485" t="s">
        <v>70</v>
      </c>
      <c r="E5485">
        <v>783061891</v>
      </c>
      <c r="F5485">
        <v>783061897</v>
      </c>
      <c r="G5485" s="7" t="s">
        <v>4034</v>
      </c>
      <c r="H5485" t="str">
        <f t="shared" si="85"/>
        <v>OK</v>
      </c>
    </row>
    <row r="5486" spans="1:8" x14ac:dyDescent="0.35">
      <c r="A5486">
        <f>VLOOKUP(B5486,Boxes!A$2:D$1485,4)</f>
        <v>15</v>
      </c>
      <c r="B5486">
        <v>1234</v>
      </c>
      <c r="C5486" t="s">
        <v>2913</v>
      </c>
      <c r="D5486" t="s">
        <v>109</v>
      </c>
      <c r="E5486" s="1">
        <v>43851</v>
      </c>
      <c r="F5486" s="1">
        <v>43851</v>
      </c>
      <c r="G5486" s="6" t="s">
        <v>4024</v>
      </c>
      <c r="H5486" t="str">
        <f t="shared" si="85"/>
        <v>OK</v>
      </c>
    </row>
    <row r="5487" spans="1:8" x14ac:dyDescent="0.35">
      <c r="A5487">
        <f>VLOOKUP(B5487,Boxes!A$2:D$1485,4)</f>
        <v>15</v>
      </c>
      <c r="B5487">
        <v>1234</v>
      </c>
      <c r="C5487" t="s">
        <v>2913</v>
      </c>
      <c r="D5487" t="s">
        <v>6</v>
      </c>
      <c r="E5487" t="s">
        <v>2912</v>
      </c>
      <c r="F5487" t="s">
        <v>1824</v>
      </c>
      <c r="G5487" s="6" t="s">
        <v>3655</v>
      </c>
      <c r="H5487" t="str">
        <f t="shared" si="85"/>
        <v>OK</v>
      </c>
    </row>
    <row r="5488" spans="1:8" x14ac:dyDescent="0.35">
      <c r="A5488">
        <f>VLOOKUP(B5488,Boxes!A$2:D$1485,4)</f>
        <v>15</v>
      </c>
      <c r="B5488">
        <v>1235</v>
      </c>
      <c r="C5488" t="s">
        <v>2914</v>
      </c>
      <c r="D5488" t="s">
        <v>109</v>
      </c>
      <c r="E5488" s="1">
        <v>43844</v>
      </c>
      <c r="F5488" s="1">
        <v>43844</v>
      </c>
      <c r="G5488" s="6" t="s">
        <v>3463</v>
      </c>
      <c r="H5488" t="str">
        <f t="shared" si="85"/>
        <v>OK</v>
      </c>
    </row>
    <row r="5489" spans="1:8" x14ac:dyDescent="0.35">
      <c r="A5489">
        <f>VLOOKUP(B5489,Boxes!A$2:D$1485,4)</f>
        <v>15</v>
      </c>
      <c r="B5489">
        <v>1235</v>
      </c>
      <c r="C5489" t="s">
        <v>2914</v>
      </c>
      <c r="D5489" t="s">
        <v>6</v>
      </c>
      <c r="E5489" t="s">
        <v>77</v>
      </c>
      <c r="F5489" t="s">
        <v>299</v>
      </c>
      <c r="G5489" s="6" t="s">
        <v>3655</v>
      </c>
      <c r="H5489" t="str">
        <f t="shared" si="85"/>
        <v>OK</v>
      </c>
    </row>
    <row r="5490" spans="1:8" x14ac:dyDescent="0.35">
      <c r="A5490">
        <f>VLOOKUP(B5490,Boxes!A$2:D$1485,4)</f>
        <v>15</v>
      </c>
      <c r="B5490">
        <v>1236</v>
      </c>
      <c r="C5490" t="s">
        <v>2915</v>
      </c>
      <c r="D5490" t="s">
        <v>109</v>
      </c>
      <c r="E5490" s="1">
        <v>43846</v>
      </c>
      <c r="F5490" s="1">
        <v>43846</v>
      </c>
      <c r="G5490" s="6" t="s">
        <v>3481</v>
      </c>
      <c r="H5490" t="str">
        <f t="shared" si="85"/>
        <v>OK</v>
      </c>
    </row>
    <row r="5491" spans="1:8" x14ac:dyDescent="0.35">
      <c r="A5491">
        <f>VLOOKUP(B5491,Boxes!A$2:D$1485,4)</f>
        <v>15</v>
      </c>
      <c r="B5491">
        <v>1236</v>
      </c>
      <c r="C5491" t="s">
        <v>2915</v>
      </c>
      <c r="D5491" t="s">
        <v>6</v>
      </c>
      <c r="E5491" t="s">
        <v>2916</v>
      </c>
      <c r="F5491" t="s">
        <v>847</v>
      </c>
      <c r="G5491" s="6" t="s">
        <v>3655</v>
      </c>
      <c r="H5491" t="str">
        <f t="shared" si="85"/>
        <v>OK</v>
      </c>
    </row>
    <row r="5492" spans="1:8" x14ac:dyDescent="0.35">
      <c r="A5492">
        <f>VLOOKUP(B5492,Boxes!A$2:D$1485,4)</f>
        <v>15</v>
      </c>
      <c r="B5492">
        <v>1236</v>
      </c>
      <c r="C5492" t="s">
        <v>2915</v>
      </c>
      <c r="D5492" t="s">
        <v>70</v>
      </c>
      <c r="E5492" t="s">
        <v>2917</v>
      </c>
      <c r="F5492">
        <v>784176080</v>
      </c>
      <c r="G5492" s="7" t="s">
        <v>4035</v>
      </c>
      <c r="H5492" t="str">
        <f t="shared" si="85"/>
        <v>OK</v>
      </c>
    </row>
    <row r="5493" spans="1:8" x14ac:dyDescent="0.35">
      <c r="A5493">
        <f>VLOOKUP(B5493,Boxes!A$2:D$1485,4)</f>
        <v>15</v>
      </c>
      <c r="B5493">
        <v>1237</v>
      </c>
      <c r="C5493" t="s">
        <v>2918</v>
      </c>
      <c r="D5493" t="s">
        <v>109</v>
      </c>
      <c r="E5493" s="1">
        <v>43843</v>
      </c>
      <c r="F5493" s="1">
        <v>43843</v>
      </c>
      <c r="G5493" s="6" t="s">
        <v>3456</v>
      </c>
      <c r="H5493" t="str">
        <f t="shared" si="85"/>
        <v>OK</v>
      </c>
    </row>
    <row r="5494" spans="1:8" x14ac:dyDescent="0.35">
      <c r="A5494">
        <f>VLOOKUP(B5494,Boxes!A$2:D$1485,4)</f>
        <v>15</v>
      </c>
      <c r="B5494">
        <v>1237</v>
      </c>
      <c r="C5494" t="s">
        <v>2918</v>
      </c>
      <c r="D5494" t="s">
        <v>6</v>
      </c>
      <c r="E5494" t="s">
        <v>1817</v>
      </c>
      <c r="F5494" t="s">
        <v>859</v>
      </c>
      <c r="G5494" s="6" t="s">
        <v>3655</v>
      </c>
      <c r="H5494" t="str">
        <f t="shared" si="85"/>
        <v>OK</v>
      </c>
    </row>
    <row r="5495" spans="1:8" hidden="1" x14ac:dyDescent="0.35">
      <c r="A5495">
        <f>VLOOKUP(B5495,Boxes!A$2:D$1485,4)</f>
        <v>15</v>
      </c>
      <c r="B5495">
        <v>1238</v>
      </c>
      <c r="C5495" t="s">
        <v>837</v>
      </c>
      <c r="D5495" t="s">
        <v>109</v>
      </c>
      <c r="E5495" t="s">
        <v>2919</v>
      </c>
      <c r="F5495">
        <v>44166</v>
      </c>
      <c r="G5495" s="13">
        <v>44166</v>
      </c>
      <c r="H5495" t="str">
        <f t="shared" si="85"/>
        <v/>
      </c>
    </row>
    <row r="5496" spans="1:8" x14ac:dyDescent="0.35">
      <c r="A5496">
        <f>VLOOKUP(B5496,Boxes!A$2:D$1485,4)</f>
        <v>15</v>
      </c>
      <c r="B5496">
        <v>1238</v>
      </c>
      <c r="C5496" t="s">
        <v>837</v>
      </c>
      <c r="D5496" t="s">
        <v>6</v>
      </c>
      <c r="E5496" t="s">
        <v>2815</v>
      </c>
      <c r="F5496" t="s">
        <v>847</v>
      </c>
      <c r="G5496" s="6" t="s">
        <v>3655</v>
      </c>
      <c r="H5496" t="str">
        <f t="shared" si="85"/>
        <v>OK</v>
      </c>
    </row>
    <row r="5497" spans="1:8" hidden="1" x14ac:dyDescent="0.35">
      <c r="A5497">
        <f>VLOOKUP(B5497,Boxes!A$2:D$1485,4)</f>
        <v>15</v>
      </c>
      <c r="B5497">
        <v>1239</v>
      </c>
      <c r="C5497" t="s">
        <v>2920</v>
      </c>
      <c r="D5497" t="s">
        <v>201</v>
      </c>
      <c r="E5497">
        <v>1</v>
      </c>
      <c r="F5497">
        <v>-9</v>
      </c>
      <c r="G5497" s="6">
        <v>-9</v>
      </c>
      <c r="H5497" t="str">
        <f t="shared" si="85"/>
        <v/>
      </c>
    </row>
    <row r="5498" spans="1:8" hidden="1" x14ac:dyDescent="0.35">
      <c r="A5498">
        <f>VLOOKUP(B5498,Boxes!A$2:D$1485,4)</f>
        <v>15</v>
      </c>
      <c r="B5498">
        <v>1239</v>
      </c>
      <c r="C5498" t="s">
        <v>2920</v>
      </c>
      <c r="D5498" t="s">
        <v>202</v>
      </c>
      <c r="E5498">
        <v>2</v>
      </c>
      <c r="F5498">
        <v>1</v>
      </c>
      <c r="G5498" s="6">
        <v>1</v>
      </c>
      <c r="H5498" t="str">
        <f t="shared" si="85"/>
        <v/>
      </c>
    </row>
    <row r="5499" spans="1:8" hidden="1" x14ac:dyDescent="0.35">
      <c r="A5499">
        <f>VLOOKUP(B5499,Boxes!A$2:D$1485,4)</f>
        <v>15</v>
      </c>
      <c r="B5499">
        <v>1239</v>
      </c>
      <c r="C5499" t="s">
        <v>2920</v>
      </c>
      <c r="D5499" t="s">
        <v>203</v>
      </c>
      <c r="E5499">
        <v>3</v>
      </c>
      <c r="F5499">
        <v>2</v>
      </c>
      <c r="G5499" s="6">
        <v>2</v>
      </c>
      <c r="H5499" t="str">
        <f t="shared" si="85"/>
        <v/>
      </c>
    </row>
    <row r="5500" spans="1:8" hidden="1" x14ac:dyDescent="0.35">
      <c r="A5500">
        <f>VLOOKUP(B5500,Boxes!A$2:D$1485,4)</f>
        <v>15</v>
      </c>
      <c r="B5500">
        <v>1239</v>
      </c>
      <c r="C5500" t="s">
        <v>2920</v>
      </c>
      <c r="D5500" t="s">
        <v>143</v>
      </c>
      <c r="E5500">
        <v>2</v>
      </c>
      <c r="F5500">
        <v>3</v>
      </c>
      <c r="G5500" s="6">
        <v>3</v>
      </c>
      <c r="H5500" t="str">
        <f t="shared" si="85"/>
        <v/>
      </c>
    </row>
    <row r="5501" spans="1:8" x14ac:dyDescent="0.35">
      <c r="A5501">
        <f>VLOOKUP(B5501,Boxes!A$2:D$1485,4)</f>
        <v>15</v>
      </c>
      <c r="B5501">
        <v>1239</v>
      </c>
      <c r="C5501" t="s">
        <v>2920</v>
      </c>
      <c r="D5501" t="s">
        <v>109</v>
      </c>
      <c r="E5501" s="1">
        <v>43850</v>
      </c>
      <c r="F5501" s="1">
        <v>43850</v>
      </c>
      <c r="G5501" s="6" t="s">
        <v>3488</v>
      </c>
      <c r="H5501" t="str">
        <f t="shared" si="85"/>
        <v>OK</v>
      </c>
    </row>
    <row r="5502" spans="1:8" x14ac:dyDescent="0.35">
      <c r="A5502">
        <f>VLOOKUP(B5502,Boxes!A$2:D$1485,4)</f>
        <v>15</v>
      </c>
      <c r="B5502">
        <v>1239</v>
      </c>
      <c r="C5502" t="s">
        <v>2920</v>
      </c>
      <c r="D5502" t="s">
        <v>6</v>
      </c>
      <c r="E5502" t="s">
        <v>2813</v>
      </c>
      <c r="F5502" t="s">
        <v>630</v>
      </c>
      <c r="G5502" s="6" t="s">
        <v>3655</v>
      </c>
      <c r="H5502" t="str">
        <f t="shared" si="85"/>
        <v>OK</v>
      </c>
    </row>
    <row r="5503" spans="1:8" x14ac:dyDescent="0.35">
      <c r="A5503">
        <f>VLOOKUP(B5503,Boxes!A$2:D$1485,4)</f>
        <v>15</v>
      </c>
      <c r="B5503">
        <v>1240</v>
      </c>
      <c r="C5503" t="s">
        <v>2921</v>
      </c>
      <c r="D5503" t="s">
        <v>6</v>
      </c>
      <c r="E5503" t="s">
        <v>2836</v>
      </c>
      <c r="F5503" t="s">
        <v>2837</v>
      </c>
      <c r="G5503" s="6" t="s">
        <v>3655</v>
      </c>
      <c r="H5503" t="str">
        <f t="shared" si="85"/>
        <v>OK</v>
      </c>
    </row>
    <row r="5504" spans="1:8" x14ac:dyDescent="0.35">
      <c r="A5504">
        <f>VLOOKUP(B5504,Boxes!A$2:D$1485,4)</f>
        <v>15</v>
      </c>
      <c r="B5504">
        <v>1241</v>
      </c>
      <c r="C5504" t="s">
        <v>2922</v>
      </c>
      <c r="D5504" t="s">
        <v>109</v>
      </c>
      <c r="E5504" t="s">
        <v>2824</v>
      </c>
      <c r="F5504" s="1">
        <v>43847</v>
      </c>
      <c r="G5504" s="6" t="s">
        <v>3952</v>
      </c>
      <c r="H5504" t="str">
        <f t="shared" si="85"/>
        <v>OK</v>
      </c>
    </row>
    <row r="5505" spans="1:8" x14ac:dyDescent="0.35">
      <c r="A5505">
        <f>VLOOKUP(B5505,Boxes!A$2:D$1485,4)</f>
        <v>15</v>
      </c>
      <c r="B5505">
        <v>1241</v>
      </c>
      <c r="C5505" t="s">
        <v>2922</v>
      </c>
      <c r="D5505" t="s">
        <v>6</v>
      </c>
      <c r="E5505" t="s">
        <v>2923</v>
      </c>
      <c r="F5505" t="s">
        <v>2924</v>
      </c>
      <c r="G5505" s="6" t="s">
        <v>3655</v>
      </c>
      <c r="H5505" t="str">
        <f t="shared" si="85"/>
        <v>OK</v>
      </c>
    </row>
    <row r="5506" spans="1:8" x14ac:dyDescent="0.35">
      <c r="A5506">
        <f>VLOOKUP(B5506,Boxes!A$2:D$1485,4)</f>
        <v>15</v>
      </c>
      <c r="B5506">
        <v>1242</v>
      </c>
      <c r="C5506" t="s">
        <v>2925</v>
      </c>
      <c r="D5506" t="s">
        <v>109</v>
      </c>
      <c r="E5506" s="1">
        <v>43845</v>
      </c>
      <c r="F5506" s="1">
        <v>43845</v>
      </c>
      <c r="G5506" s="6" t="s">
        <v>3495</v>
      </c>
      <c r="H5506" t="str">
        <f t="shared" si="85"/>
        <v>OK</v>
      </c>
    </row>
    <row r="5507" spans="1:8" x14ac:dyDescent="0.35">
      <c r="A5507">
        <f>VLOOKUP(B5507,Boxes!A$2:D$1485,4)</f>
        <v>15</v>
      </c>
      <c r="B5507">
        <v>1242</v>
      </c>
      <c r="C5507" t="s">
        <v>2925</v>
      </c>
      <c r="D5507" t="s">
        <v>6</v>
      </c>
      <c r="E5507" t="s">
        <v>1817</v>
      </c>
      <c r="F5507" t="s">
        <v>859</v>
      </c>
      <c r="G5507" s="6" t="s">
        <v>3655</v>
      </c>
      <c r="H5507" t="str">
        <f t="shared" ref="H5507:H5570" si="86">IF(G5507=F5507,"","OK")</f>
        <v>OK</v>
      </c>
    </row>
    <row r="5508" spans="1:8" x14ac:dyDescent="0.35">
      <c r="A5508">
        <f>VLOOKUP(B5508,Boxes!A$2:D$1485,4)</f>
        <v>15</v>
      </c>
      <c r="B5508">
        <v>1242</v>
      </c>
      <c r="C5508" t="s">
        <v>2925</v>
      </c>
      <c r="D5508" t="s">
        <v>70</v>
      </c>
      <c r="E5508" t="s">
        <v>2926</v>
      </c>
      <c r="F5508">
        <v>782099181</v>
      </c>
      <c r="G5508" s="7" t="s">
        <v>4036</v>
      </c>
      <c r="H5508" t="str">
        <f t="shared" si="86"/>
        <v>OK</v>
      </c>
    </row>
    <row r="5509" spans="1:8" x14ac:dyDescent="0.35">
      <c r="A5509">
        <f>VLOOKUP(B5509,Boxes!A$2:D$1485,4)</f>
        <v>15</v>
      </c>
      <c r="B5509">
        <v>1243</v>
      </c>
      <c r="C5509" t="s">
        <v>2927</v>
      </c>
      <c r="D5509" t="s">
        <v>277</v>
      </c>
      <c r="E5509" t="s">
        <v>830</v>
      </c>
      <c r="F5509" t="s">
        <v>1860</v>
      </c>
      <c r="G5509" s="6" t="s">
        <v>4037</v>
      </c>
      <c r="H5509" t="str">
        <f t="shared" si="86"/>
        <v>OK</v>
      </c>
    </row>
    <row r="5510" spans="1:8" x14ac:dyDescent="0.35">
      <c r="A5510">
        <f>VLOOKUP(B5510,Boxes!A$2:D$1485,4)</f>
        <v>15</v>
      </c>
      <c r="B5510">
        <v>1243</v>
      </c>
      <c r="C5510" t="s">
        <v>2927</v>
      </c>
      <c r="D5510" t="s">
        <v>201</v>
      </c>
      <c r="E5510">
        <v>-9</v>
      </c>
      <c r="F5510">
        <v>1</v>
      </c>
      <c r="G5510" s="6">
        <v>-9</v>
      </c>
      <c r="H5510" t="str">
        <f t="shared" si="86"/>
        <v>OK</v>
      </c>
    </row>
    <row r="5511" spans="1:8" x14ac:dyDescent="0.35">
      <c r="A5511">
        <f>VLOOKUP(B5511,Boxes!A$2:D$1485,4)</f>
        <v>15</v>
      </c>
      <c r="B5511">
        <v>1243</v>
      </c>
      <c r="C5511" t="s">
        <v>2927</v>
      </c>
      <c r="D5511" t="s">
        <v>202</v>
      </c>
      <c r="E5511">
        <v>-9</v>
      </c>
      <c r="F5511">
        <v>1</v>
      </c>
      <c r="G5511" s="6">
        <v>-9</v>
      </c>
      <c r="H5511" t="str">
        <f t="shared" si="86"/>
        <v>OK</v>
      </c>
    </row>
    <row r="5512" spans="1:8" x14ac:dyDescent="0.35">
      <c r="A5512">
        <f>VLOOKUP(B5512,Boxes!A$2:D$1485,4)</f>
        <v>15</v>
      </c>
      <c r="B5512">
        <v>1243</v>
      </c>
      <c r="C5512" t="s">
        <v>2927</v>
      </c>
      <c r="D5512" t="s">
        <v>203</v>
      </c>
      <c r="E5512">
        <v>-9</v>
      </c>
      <c r="F5512">
        <v>1</v>
      </c>
      <c r="G5512" s="6">
        <v>-9</v>
      </c>
      <c r="H5512" t="str">
        <f t="shared" si="86"/>
        <v>OK</v>
      </c>
    </row>
    <row r="5513" spans="1:8" x14ac:dyDescent="0.35">
      <c r="A5513">
        <f>VLOOKUP(B5513,Boxes!A$2:D$1485,4)</f>
        <v>15</v>
      </c>
      <c r="B5513">
        <v>1243</v>
      </c>
      <c r="C5513" t="s">
        <v>2927</v>
      </c>
      <c r="D5513" t="s">
        <v>143</v>
      </c>
      <c r="E5513">
        <v>-9</v>
      </c>
      <c r="F5513">
        <v>1</v>
      </c>
      <c r="G5513" s="6">
        <v>-9</v>
      </c>
      <c r="H5513" t="str">
        <f t="shared" si="86"/>
        <v>OK</v>
      </c>
    </row>
    <row r="5514" spans="1:8" x14ac:dyDescent="0.35">
      <c r="A5514">
        <f>VLOOKUP(B5514,Boxes!A$2:D$1485,4)</f>
        <v>15</v>
      </c>
      <c r="B5514">
        <v>1243</v>
      </c>
      <c r="C5514" t="s">
        <v>2927</v>
      </c>
      <c r="D5514" t="s">
        <v>285</v>
      </c>
      <c r="E5514">
        <v>-9</v>
      </c>
      <c r="F5514">
        <v>1</v>
      </c>
      <c r="G5514" s="6">
        <v>-9</v>
      </c>
      <c r="H5514" t="str">
        <f t="shared" si="86"/>
        <v>OK</v>
      </c>
    </row>
    <row r="5515" spans="1:8" x14ac:dyDescent="0.35">
      <c r="A5515">
        <f>VLOOKUP(B5515,Boxes!A$2:D$1485,4)</f>
        <v>15</v>
      </c>
      <c r="B5515">
        <v>1243</v>
      </c>
      <c r="C5515" t="s">
        <v>2927</v>
      </c>
      <c r="D5515" t="s">
        <v>335</v>
      </c>
      <c r="E5515">
        <v>-9</v>
      </c>
      <c r="F5515">
        <v>1</v>
      </c>
      <c r="G5515" s="6">
        <v>-9</v>
      </c>
      <c r="H5515" t="str">
        <f t="shared" si="86"/>
        <v>OK</v>
      </c>
    </row>
    <row r="5516" spans="1:8" x14ac:dyDescent="0.35">
      <c r="A5516">
        <f>VLOOKUP(B5516,Boxes!A$2:D$1485,4)</f>
        <v>15</v>
      </c>
      <c r="B5516">
        <v>1243</v>
      </c>
      <c r="C5516" t="s">
        <v>2927</v>
      </c>
      <c r="D5516" t="s">
        <v>375</v>
      </c>
      <c r="E5516">
        <v>-9</v>
      </c>
      <c r="F5516">
        <v>1</v>
      </c>
      <c r="G5516" s="6">
        <v>-9</v>
      </c>
      <c r="H5516" t="str">
        <f t="shared" si="86"/>
        <v>OK</v>
      </c>
    </row>
    <row r="5517" spans="1:8" x14ac:dyDescent="0.35">
      <c r="A5517">
        <f>VLOOKUP(B5517,Boxes!A$2:D$1485,4)</f>
        <v>15</v>
      </c>
      <c r="B5517">
        <v>1243</v>
      </c>
      <c r="C5517" t="s">
        <v>2927</v>
      </c>
      <c r="D5517" t="s">
        <v>408</v>
      </c>
      <c r="E5517">
        <v>-9</v>
      </c>
      <c r="F5517">
        <v>1</v>
      </c>
      <c r="G5517" s="6">
        <v>-9</v>
      </c>
      <c r="H5517" t="str">
        <f t="shared" si="86"/>
        <v>OK</v>
      </c>
    </row>
    <row r="5518" spans="1:8" x14ac:dyDescent="0.35">
      <c r="A5518">
        <f>VLOOKUP(B5518,Boxes!A$2:D$1485,4)</f>
        <v>15</v>
      </c>
      <c r="B5518">
        <v>1243</v>
      </c>
      <c r="C5518" t="s">
        <v>2927</v>
      </c>
      <c r="D5518" t="s">
        <v>321</v>
      </c>
      <c r="E5518">
        <v>-9</v>
      </c>
      <c r="F5518">
        <v>2</v>
      </c>
      <c r="G5518" s="6">
        <v>-9</v>
      </c>
      <c r="H5518" t="str">
        <f t="shared" si="86"/>
        <v>OK</v>
      </c>
    </row>
    <row r="5519" spans="1:8" x14ac:dyDescent="0.35">
      <c r="A5519">
        <f>VLOOKUP(B5519,Boxes!A$2:D$1485,4)</f>
        <v>15</v>
      </c>
      <c r="B5519">
        <v>1243</v>
      </c>
      <c r="C5519" t="s">
        <v>2927</v>
      </c>
      <c r="D5519" t="s">
        <v>376</v>
      </c>
      <c r="E5519">
        <v>-9</v>
      </c>
      <c r="F5519">
        <v>1</v>
      </c>
      <c r="G5519" s="6">
        <v>-9</v>
      </c>
      <c r="H5519" t="str">
        <f t="shared" si="86"/>
        <v>OK</v>
      </c>
    </row>
    <row r="5520" spans="1:8" x14ac:dyDescent="0.35">
      <c r="A5520">
        <f>VLOOKUP(B5520,Boxes!A$2:D$1485,4)</f>
        <v>15</v>
      </c>
      <c r="B5520">
        <v>1243</v>
      </c>
      <c r="C5520" t="s">
        <v>2927</v>
      </c>
      <c r="D5520" t="s">
        <v>322</v>
      </c>
      <c r="E5520">
        <v>-9</v>
      </c>
      <c r="F5520">
        <v>1</v>
      </c>
      <c r="G5520" s="6">
        <v>-9</v>
      </c>
      <c r="H5520" t="str">
        <f t="shared" si="86"/>
        <v>OK</v>
      </c>
    </row>
    <row r="5521" spans="1:8" x14ac:dyDescent="0.35">
      <c r="A5521">
        <f>VLOOKUP(B5521,Boxes!A$2:D$1485,4)</f>
        <v>15</v>
      </c>
      <c r="B5521">
        <v>1243</v>
      </c>
      <c r="C5521" t="s">
        <v>2927</v>
      </c>
      <c r="D5521" t="s">
        <v>248</v>
      </c>
      <c r="E5521">
        <v>-9</v>
      </c>
      <c r="F5521">
        <v>1</v>
      </c>
      <c r="G5521" s="6">
        <v>-9</v>
      </c>
      <c r="H5521" t="str">
        <f t="shared" si="86"/>
        <v>OK</v>
      </c>
    </row>
    <row r="5522" spans="1:8" x14ac:dyDescent="0.35">
      <c r="A5522">
        <f>VLOOKUP(B5522,Boxes!A$2:D$1485,4)</f>
        <v>15</v>
      </c>
      <c r="B5522">
        <v>1243</v>
      </c>
      <c r="C5522" t="s">
        <v>2927</v>
      </c>
      <c r="D5522" t="s">
        <v>377</v>
      </c>
      <c r="E5522">
        <v>-9</v>
      </c>
      <c r="F5522">
        <v>1</v>
      </c>
      <c r="G5522" s="6">
        <v>-9</v>
      </c>
      <c r="H5522" t="str">
        <f t="shared" si="86"/>
        <v>OK</v>
      </c>
    </row>
    <row r="5523" spans="1:8" x14ac:dyDescent="0.35">
      <c r="A5523">
        <f>VLOOKUP(B5523,Boxes!A$2:D$1485,4)</f>
        <v>15</v>
      </c>
      <c r="B5523">
        <v>1243</v>
      </c>
      <c r="C5523" t="s">
        <v>2927</v>
      </c>
      <c r="D5523" t="s">
        <v>323</v>
      </c>
      <c r="E5523">
        <v>-9</v>
      </c>
      <c r="F5523">
        <v>1</v>
      </c>
      <c r="G5523" s="6">
        <v>-9</v>
      </c>
      <c r="H5523" t="str">
        <f t="shared" si="86"/>
        <v>OK</v>
      </c>
    </row>
    <row r="5524" spans="1:8" x14ac:dyDescent="0.35">
      <c r="A5524">
        <f>VLOOKUP(B5524,Boxes!A$2:D$1485,4)</f>
        <v>15</v>
      </c>
      <c r="B5524">
        <v>1243</v>
      </c>
      <c r="C5524" t="s">
        <v>2927</v>
      </c>
      <c r="D5524" t="s">
        <v>324</v>
      </c>
      <c r="E5524">
        <v>-9</v>
      </c>
      <c r="F5524">
        <v>1</v>
      </c>
      <c r="G5524" s="6">
        <v>-9</v>
      </c>
      <c r="H5524" t="str">
        <f t="shared" si="86"/>
        <v>OK</v>
      </c>
    </row>
    <row r="5525" spans="1:8" x14ac:dyDescent="0.35">
      <c r="A5525">
        <f>VLOOKUP(B5525,Boxes!A$2:D$1485,4)</f>
        <v>15</v>
      </c>
      <c r="B5525">
        <v>1243</v>
      </c>
      <c r="C5525" t="s">
        <v>2927</v>
      </c>
      <c r="D5525" t="s">
        <v>325</v>
      </c>
      <c r="E5525">
        <v>-9</v>
      </c>
      <c r="F5525">
        <v>1</v>
      </c>
      <c r="G5525" s="6">
        <v>-9</v>
      </c>
      <c r="H5525" t="str">
        <f t="shared" si="86"/>
        <v>OK</v>
      </c>
    </row>
    <row r="5526" spans="1:8" x14ac:dyDescent="0.35">
      <c r="A5526">
        <f>VLOOKUP(B5526,Boxes!A$2:D$1485,4)</f>
        <v>15</v>
      </c>
      <c r="B5526">
        <v>1243</v>
      </c>
      <c r="C5526" t="s">
        <v>2927</v>
      </c>
      <c r="D5526" t="s">
        <v>326</v>
      </c>
      <c r="E5526">
        <v>-9</v>
      </c>
      <c r="F5526">
        <v>1</v>
      </c>
      <c r="G5526" s="6">
        <v>-9</v>
      </c>
      <c r="H5526" t="str">
        <f t="shared" si="86"/>
        <v>OK</v>
      </c>
    </row>
    <row r="5527" spans="1:8" x14ac:dyDescent="0.35">
      <c r="A5527">
        <f>VLOOKUP(B5527,Boxes!A$2:D$1485,4)</f>
        <v>15</v>
      </c>
      <c r="B5527">
        <v>1243</v>
      </c>
      <c r="C5527" t="s">
        <v>2927</v>
      </c>
      <c r="D5527" t="s">
        <v>95</v>
      </c>
      <c r="E5527">
        <v>2</v>
      </c>
      <c r="F5527">
        <v>1</v>
      </c>
      <c r="G5527" s="6">
        <v>-9</v>
      </c>
      <c r="H5527" t="str">
        <f t="shared" si="86"/>
        <v>OK</v>
      </c>
    </row>
    <row r="5528" spans="1:8" x14ac:dyDescent="0.35">
      <c r="A5528">
        <f>VLOOKUP(B5528,Boxes!A$2:D$1485,4)</f>
        <v>15</v>
      </c>
      <c r="B5528">
        <v>1243</v>
      </c>
      <c r="C5528" t="s">
        <v>2927</v>
      </c>
      <c r="D5528" t="s">
        <v>38</v>
      </c>
      <c r="E5528">
        <v>-9</v>
      </c>
      <c r="F5528">
        <v>1</v>
      </c>
      <c r="G5528" s="6">
        <v>-9</v>
      </c>
      <c r="H5528" t="str">
        <f t="shared" si="86"/>
        <v>OK</v>
      </c>
    </row>
    <row r="5529" spans="1:8" x14ac:dyDescent="0.35">
      <c r="A5529">
        <f>VLOOKUP(B5529,Boxes!A$2:D$1485,4)</f>
        <v>15</v>
      </c>
      <c r="B5529">
        <v>1243</v>
      </c>
      <c r="C5529" t="s">
        <v>2927</v>
      </c>
      <c r="D5529" t="s">
        <v>39</v>
      </c>
      <c r="E5529">
        <v>1</v>
      </c>
      <c r="F5529">
        <v>2</v>
      </c>
      <c r="G5529" s="6">
        <v>1</v>
      </c>
      <c r="H5529" t="str">
        <f t="shared" si="86"/>
        <v>OK</v>
      </c>
    </row>
    <row r="5530" spans="1:8" x14ac:dyDescent="0.35">
      <c r="A5530">
        <f>VLOOKUP(B5530,Boxes!A$2:D$1485,4)</f>
        <v>15</v>
      </c>
      <c r="B5530">
        <v>1243</v>
      </c>
      <c r="C5530" t="s">
        <v>2927</v>
      </c>
      <c r="D5530" t="s">
        <v>109</v>
      </c>
      <c r="E5530" s="1">
        <v>43843</v>
      </c>
      <c r="F5530" s="1">
        <v>43843</v>
      </c>
      <c r="G5530" s="6" t="s">
        <v>3456</v>
      </c>
      <c r="H5530" t="str">
        <f t="shared" si="86"/>
        <v>OK</v>
      </c>
    </row>
    <row r="5531" spans="1:8" x14ac:dyDescent="0.35">
      <c r="A5531">
        <f>VLOOKUP(B5531,Boxes!A$2:D$1485,4)</f>
        <v>15</v>
      </c>
      <c r="B5531">
        <v>1243</v>
      </c>
      <c r="C5531" t="s">
        <v>2927</v>
      </c>
      <c r="D5531" t="s">
        <v>6</v>
      </c>
      <c r="E5531" t="s">
        <v>2928</v>
      </c>
      <c r="F5531" t="s">
        <v>1610</v>
      </c>
      <c r="G5531" s="6" t="s">
        <v>3655</v>
      </c>
      <c r="H5531" t="str">
        <f t="shared" si="86"/>
        <v>OK</v>
      </c>
    </row>
    <row r="5532" spans="1:8" x14ac:dyDescent="0.35">
      <c r="A5532">
        <f>VLOOKUP(B5532,Boxes!A$2:D$1485,4)</f>
        <v>15</v>
      </c>
      <c r="B5532">
        <v>1244</v>
      </c>
      <c r="C5532" t="s">
        <v>2929</v>
      </c>
      <c r="D5532" t="s">
        <v>16</v>
      </c>
      <c r="E5532" t="s">
        <v>15</v>
      </c>
      <c r="F5532">
        <v>2</v>
      </c>
      <c r="G5532" s="6">
        <v>1</v>
      </c>
      <c r="H5532" t="str">
        <f t="shared" si="86"/>
        <v>OK</v>
      </c>
    </row>
    <row r="5533" spans="1:8" x14ac:dyDescent="0.35">
      <c r="A5533">
        <f>VLOOKUP(B5533,Boxes!A$2:D$1485,4)</f>
        <v>15</v>
      </c>
      <c r="B5533">
        <v>1244</v>
      </c>
      <c r="C5533" t="s">
        <v>2929</v>
      </c>
      <c r="D5533" t="s">
        <v>109</v>
      </c>
      <c r="E5533" s="1">
        <v>43843</v>
      </c>
      <c r="F5533" s="1">
        <v>43843</v>
      </c>
      <c r="G5533" s="6" t="s">
        <v>3456</v>
      </c>
      <c r="H5533" t="str">
        <f t="shared" si="86"/>
        <v>OK</v>
      </c>
    </row>
    <row r="5534" spans="1:8" x14ac:dyDescent="0.35">
      <c r="A5534">
        <f>VLOOKUP(B5534,Boxes!A$2:D$1485,4)</f>
        <v>15</v>
      </c>
      <c r="B5534">
        <v>1245</v>
      </c>
      <c r="C5534" t="s">
        <v>2930</v>
      </c>
      <c r="D5534" t="s">
        <v>109</v>
      </c>
      <c r="E5534" s="1">
        <v>43843</v>
      </c>
      <c r="F5534" s="1">
        <v>43843</v>
      </c>
      <c r="G5534" s="6" t="s">
        <v>3456</v>
      </c>
      <c r="H5534" t="str">
        <f t="shared" si="86"/>
        <v>OK</v>
      </c>
    </row>
    <row r="5535" spans="1:8" x14ac:dyDescent="0.35">
      <c r="A5535">
        <f>VLOOKUP(B5535,Boxes!A$2:D$1485,4)</f>
        <v>15</v>
      </c>
      <c r="B5535">
        <v>1245</v>
      </c>
      <c r="C5535" t="s">
        <v>2930</v>
      </c>
      <c r="D5535" t="s">
        <v>6</v>
      </c>
      <c r="E5535" t="s">
        <v>2931</v>
      </c>
      <c r="F5535" t="s">
        <v>2147</v>
      </c>
      <c r="G5535" s="6" t="s">
        <v>3655</v>
      </c>
      <c r="H5535" t="str">
        <f t="shared" si="86"/>
        <v>OK</v>
      </c>
    </row>
    <row r="5536" spans="1:8" x14ac:dyDescent="0.35">
      <c r="A5536">
        <f>VLOOKUP(B5536,Boxes!A$2:D$1485,4)</f>
        <v>15</v>
      </c>
      <c r="B5536">
        <v>1246</v>
      </c>
      <c r="C5536" t="s">
        <v>2932</v>
      </c>
      <c r="D5536" t="s">
        <v>109</v>
      </c>
      <c r="E5536" s="1">
        <v>43844</v>
      </c>
      <c r="F5536" s="1">
        <v>43844</v>
      </c>
      <c r="G5536" s="6" t="s">
        <v>3463</v>
      </c>
      <c r="H5536" t="str">
        <f t="shared" si="86"/>
        <v>OK</v>
      </c>
    </row>
    <row r="5537" spans="1:8" x14ac:dyDescent="0.35">
      <c r="A5537">
        <f>VLOOKUP(B5537,Boxes!A$2:D$1485,4)</f>
        <v>15</v>
      </c>
      <c r="B5537">
        <v>1246</v>
      </c>
      <c r="C5537" t="s">
        <v>2932</v>
      </c>
      <c r="D5537" t="s">
        <v>6</v>
      </c>
      <c r="E5537" t="s">
        <v>2208</v>
      </c>
      <c r="F5537" t="s">
        <v>2933</v>
      </c>
      <c r="G5537" s="6" t="s">
        <v>3655</v>
      </c>
      <c r="H5537" t="str">
        <f t="shared" si="86"/>
        <v>OK</v>
      </c>
    </row>
    <row r="5538" spans="1:8" hidden="1" x14ac:dyDescent="0.35">
      <c r="A5538">
        <f>VLOOKUP(B5538,Boxes!A$2:D$1485,4)</f>
        <v>15</v>
      </c>
      <c r="B5538">
        <v>1247</v>
      </c>
      <c r="C5538" t="s">
        <v>2934</v>
      </c>
      <c r="D5538" t="s">
        <v>325</v>
      </c>
      <c r="E5538">
        <v>2</v>
      </c>
      <c r="F5538">
        <v>1</v>
      </c>
      <c r="G5538" s="6">
        <v>1</v>
      </c>
      <c r="H5538" t="str">
        <f t="shared" si="86"/>
        <v/>
      </c>
    </row>
    <row r="5539" spans="1:8" hidden="1" x14ac:dyDescent="0.35">
      <c r="A5539">
        <f>VLOOKUP(B5539,Boxes!A$2:D$1485,4)</f>
        <v>15</v>
      </c>
      <c r="B5539">
        <v>1247</v>
      </c>
      <c r="C5539" t="s">
        <v>2934</v>
      </c>
      <c r="D5539" t="s">
        <v>326</v>
      </c>
      <c r="E5539">
        <v>1</v>
      </c>
      <c r="F5539">
        <v>-9</v>
      </c>
      <c r="G5539" s="6">
        <v>-9</v>
      </c>
      <c r="H5539" t="str">
        <f t="shared" si="86"/>
        <v/>
      </c>
    </row>
    <row r="5540" spans="1:8" hidden="1" x14ac:dyDescent="0.35">
      <c r="A5540">
        <f>VLOOKUP(B5540,Boxes!A$2:D$1485,4)</f>
        <v>15</v>
      </c>
      <c r="B5540">
        <v>1247</v>
      </c>
      <c r="C5540" t="s">
        <v>2934</v>
      </c>
      <c r="D5540" t="s">
        <v>378</v>
      </c>
      <c r="E5540">
        <v>-9</v>
      </c>
      <c r="F5540">
        <v>1</v>
      </c>
      <c r="G5540" s="6">
        <v>1</v>
      </c>
      <c r="H5540" t="str">
        <f t="shared" si="86"/>
        <v/>
      </c>
    </row>
    <row r="5541" spans="1:8" hidden="1" x14ac:dyDescent="0.35">
      <c r="A5541">
        <f>VLOOKUP(B5541,Boxes!A$2:D$1485,4)</f>
        <v>15</v>
      </c>
      <c r="B5541">
        <v>1247</v>
      </c>
      <c r="C5541" t="s">
        <v>2934</v>
      </c>
      <c r="D5541" t="s">
        <v>149</v>
      </c>
      <c r="E5541">
        <v>1</v>
      </c>
      <c r="F5541">
        <v>2</v>
      </c>
      <c r="G5541" s="6">
        <v>2</v>
      </c>
      <c r="H5541" t="str">
        <f t="shared" si="86"/>
        <v/>
      </c>
    </row>
    <row r="5542" spans="1:8" hidden="1" x14ac:dyDescent="0.35">
      <c r="A5542">
        <f>VLOOKUP(B5542,Boxes!A$2:D$1485,4)</f>
        <v>15</v>
      </c>
      <c r="B5542">
        <v>1247</v>
      </c>
      <c r="C5542" t="s">
        <v>2934</v>
      </c>
      <c r="D5542" t="s">
        <v>93</v>
      </c>
      <c r="E5542">
        <v>1</v>
      </c>
      <c r="F5542">
        <v>-9</v>
      </c>
      <c r="G5542" s="6">
        <v>-9</v>
      </c>
      <c r="H5542" t="str">
        <f t="shared" si="86"/>
        <v/>
      </c>
    </row>
    <row r="5543" spans="1:8" hidden="1" x14ac:dyDescent="0.35">
      <c r="A5543">
        <f>VLOOKUP(B5543,Boxes!A$2:D$1485,4)</f>
        <v>15</v>
      </c>
      <c r="B5543">
        <v>1247</v>
      </c>
      <c r="C5543" t="s">
        <v>2934</v>
      </c>
      <c r="D5543" t="s">
        <v>94</v>
      </c>
      <c r="E5543">
        <v>2</v>
      </c>
      <c r="F5543">
        <v>1</v>
      </c>
      <c r="G5543" s="6">
        <v>1</v>
      </c>
      <c r="H5543" t="str">
        <f t="shared" si="86"/>
        <v/>
      </c>
    </row>
    <row r="5544" spans="1:8" x14ac:dyDescent="0.35">
      <c r="A5544">
        <f>VLOOKUP(B5544,Boxes!A$2:D$1485,4)</f>
        <v>15</v>
      </c>
      <c r="B5544">
        <v>1247</v>
      </c>
      <c r="C5544" t="s">
        <v>2934</v>
      </c>
      <c r="D5544" t="s">
        <v>109</v>
      </c>
      <c r="E5544" s="1">
        <v>43846</v>
      </c>
      <c r="F5544" s="1">
        <v>43846</v>
      </c>
      <c r="G5544" s="6" t="s">
        <v>3481</v>
      </c>
      <c r="H5544" t="str">
        <f t="shared" si="86"/>
        <v>OK</v>
      </c>
    </row>
    <row r="5545" spans="1:8" x14ac:dyDescent="0.35">
      <c r="A5545">
        <f>VLOOKUP(B5545,Boxes!A$2:D$1485,4)</f>
        <v>15</v>
      </c>
      <c r="B5545">
        <v>1247</v>
      </c>
      <c r="C5545" t="s">
        <v>2934</v>
      </c>
      <c r="D5545" t="s">
        <v>6</v>
      </c>
      <c r="E5545" t="s">
        <v>2935</v>
      </c>
      <c r="F5545" t="s">
        <v>769</v>
      </c>
      <c r="G5545" s="6" t="s">
        <v>3655</v>
      </c>
      <c r="H5545" t="str">
        <f t="shared" si="86"/>
        <v>OK</v>
      </c>
    </row>
    <row r="5546" spans="1:8" hidden="1" x14ac:dyDescent="0.35">
      <c r="A5546">
        <f>VLOOKUP(B5546,Boxes!A$2:D$1485,4)</f>
        <v>15</v>
      </c>
      <c r="B5546">
        <v>1248</v>
      </c>
      <c r="C5546" t="s">
        <v>2936</v>
      </c>
      <c r="D5546" t="s">
        <v>289</v>
      </c>
      <c r="E5546">
        <v>-99</v>
      </c>
      <c r="F5546">
        <v>3</v>
      </c>
      <c r="G5546" s="6">
        <v>3</v>
      </c>
      <c r="H5546" t="str">
        <f t="shared" si="86"/>
        <v/>
      </c>
    </row>
    <row r="5547" spans="1:8" x14ac:dyDescent="0.35">
      <c r="A5547">
        <f>VLOOKUP(B5547,Boxes!A$2:D$1485,4)</f>
        <v>15</v>
      </c>
      <c r="B5547">
        <v>1248</v>
      </c>
      <c r="C5547" t="s">
        <v>2936</v>
      </c>
      <c r="D5547" t="s">
        <v>109</v>
      </c>
      <c r="E5547">
        <v>43846</v>
      </c>
      <c r="F5547" s="1">
        <v>43846</v>
      </c>
      <c r="G5547" s="6" t="s">
        <v>3481</v>
      </c>
      <c r="H5547" t="str">
        <f t="shared" si="86"/>
        <v>OK</v>
      </c>
    </row>
    <row r="5548" spans="1:8" x14ac:dyDescent="0.35">
      <c r="A5548">
        <f>VLOOKUP(B5548,Boxes!A$2:D$1485,4)</f>
        <v>15</v>
      </c>
      <c r="B5548">
        <v>1248</v>
      </c>
      <c r="C5548" t="s">
        <v>2936</v>
      </c>
      <c r="D5548" t="s">
        <v>6</v>
      </c>
      <c r="E5548" t="s">
        <v>2937</v>
      </c>
      <c r="F5548" t="s">
        <v>280</v>
      </c>
      <c r="G5548" s="6" t="s">
        <v>3655</v>
      </c>
      <c r="H5548" t="str">
        <f t="shared" si="86"/>
        <v>OK</v>
      </c>
    </row>
    <row r="5549" spans="1:8" x14ac:dyDescent="0.35">
      <c r="A5549">
        <f>VLOOKUP(B5549,Boxes!A$2:D$1485,4)</f>
        <v>15</v>
      </c>
      <c r="B5549">
        <v>1249</v>
      </c>
      <c r="C5549" t="s">
        <v>1597</v>
      </c>
      <c r="D5549" t="s">
        <v>109</v>
      </c>
      <c r="E5549" s="1">
        <v>43843</v>
      </c>
      <c r="F5549" s="1">
        <v>43843</v>
      </c>
      <c r="G5549" s="6" t="s">
        <v>3456</v>
      </c>
      <c r="H5549" t="str">
        <f t="shared" si="86"/>
        <v>OK</v>
      </c>
    </row>
    <row r="5550" spans="1:8" x14ac:dyDescent="0.35">
      <c r="A5550">
        <f>VLOOKUP(B5550,Boxes!A$2:D$1485,4)</f>
        <v>15</v>
      </c>
      <c r="B5550">
        <v>1249</v>
      </c>
      <c r="C5550" t="s">
        <v>1597</v>
      </c>
      <c r="D5550" t="s">
        <v>6</v>
      </c>
      <c r="E5550" t="s">
        <v>2938</v>
      </c>
      <c r="F5550" t="s">
        <v>2306</v>
      </c>
      <c r="G5550" s="6" t="s">
        <v>3655</v>
      </c>
      <c r="H5550" t="str">
        <f t="shared" si="86"/>
        <v>OK</v>
      </c>
    </row>
    <row r="5551" spans="1:8" x14ac:dyDescent="0.35">
      <c r="A5551">
        <f>VLOOKUP(B5551,Boxes!A$2:D$1485,4)</f>
        <v>15</v>
      </c>
      <c r="B5551">
        <v>1250</v>
      </c>
      <c r="C5551" t="s">
        <v>2939</v>
      </c>
      <c r="D5551" t="s">
        <v>109</v>
      </c>
      <c r="E5551" s="1">
        <v>43844</v>
      </c>
      <c r="F5551" s="1">
        <v>43844</v>
      </c>
      <c r="G5551" s="6" t="s">
        <v>3463</v>
      </c>
      <c r="H5551" t="str">
        <f t="shared" si="86"/>
        <v>OK</v>
      </c>
    </row>
    <row r="5552" spans="1:8" x14ac:dyDescent="0.35">
      <c r="A5552">
        <f>VLOOKUP(B5552,Boxes!A$2:D$1485,4)</f>
        <v>15</v>
      </c>
      <c r="B5552">
        <v>1250</v>
      </c>
      <c r="C5552" t="s">
        <v>2939</v>
      </c>
      <c r="D5552" t="s">
        <v>6</v>
      </c>
      <c r="E5552" t="s">
        <v>2940</v>
      </c>
      <c r="F5552" t="s">
        <v>246</v>
      </c>
      <c r="G5552" s="6" t="s">
        <v>3655</v>
      </c>
      <c r="H5552" t="str">
        <f t="shared" si="86"/>
        <v>OK</v>
      </c>
    </row>
    <row r="5553" spans="1:8" x14ac:dyDescent="0.35">
      <c r="A5553">
        <f>VLOOKUP(B5553,Boxes!A$2:D$1485,4)</f>
        <v>15</v>
      </c>
      <c r="B5553">
        <v>1251</v>
      </c>
      <c r="C5553" t="s">
        <v>2941</v>
      </c>
      <c r="D5553" t="s">
        <v>201</v>
      </c>
      <c r="E5553">
        <v>-9</v>
      </c>
      <c r="F5553">
        <v>3</v>
      </c>
      <c r="G5553" s="6">
        <v>-9</v>
      </c>
      <c r="H5553" t="str">
        <f t="shared" si="86"/>
        <v>OK</v>
      </c>
    </row>
    <row r="5554" spans="1:8" x14ac:dyDescent="0.35">
      <c r="A5554">
        <f>VLOOKUP(B5554,Boxes!A$2:D$1485,4)</f>
        <v>15</v>
      </c>
      <c r="B5554">
        <v>1251</v>
      </c>
      <c r="C5554" t="s">
        <v>2941</v>
      </c>
      <c r="D5554" t="s">
        <v>202</v>
      </c>
      <c r="E5554">
        <v>3</v>
      </c>
      <c r="F5554">
        <v>2</v>
      </c>
      <c r="G5554" s="6">
        <v>3</v>
      </c>
      <c r="H5554" t="str">
        <f t="shared" si="86"/>
        <v>OK</v>
      </c>
    </row>
    <row r="5555" spans="1:8" x14ac:dyDescent="0.35">
      <c r="A5555">
        <f>VLOOKUP(B5555,Boxes!A$2:D$1485,4)</f>
        <v>15</v>
      </c>
      <c r="B5555">
        <v>1251</v>
      </c>
      <c r="C5555" t="s">
        <v>2941</v>
      </c>
      <c r="D5555" t="s">
        <v>109</v>
      </c>
      <c r="E5555" s="1">
        <v>43851</v>
      </c>
      <c r="F5555" s="1">
        <v>43851</v>
      </c>
      <c r="G5555" s="6" t="s">
        <v>4024</v>
      </c>
      <c r="H5555" t="str">
        <f t="shared" si="86"/>
        <v>OK</v>
      </c>
    </row>
    <row r="5556" spans="1:8" x14ac:dyDescent="0.35">
      <c r="A5556">
        <f>VLOOKUP(B5556,Boxes!A$2:D$1485,4)</f>
        <v>15</v>
      </c>
      <c r="B5556">
        <v>1251</v>
      </c>
      <c r="C5556" t="s">
        <v>2941</v>
      </c>
      <c r="D5556" t="s">
        <v>6</v>
      </c>
      <c r="E5556" t="s">
        <v>2942</v>
      </c>
      <c r="F5556" t="s">
        <v>1926</v>
      </c>
      <c r="G5556" s="6" t="s">
        <v>3655</v>
      </c>
      <c r="H5556" t="str">
        <f t="shared" si="86"/>
        <v>OK</v>
      </c>
    </row>
    <row r="5557" spans="1:8" x14ac:dyDescent="0.35">
      <c r="A5557">
        <f>VLOOKUP(B5557,Boxes!A$2:D$1485,4)</f>
        <v>15</v>
      </c>
      <c r="B5557">
        <v>1251</v>
      </c>
      <c r="C5557" t="s">
        <v>2941</v>
      </c>
      <c r="D5557" t="s">
        <v>70</v>
      </c>
      <c r="E5557">
        <v>783864099</v>
      </c>
      <c r="F5557">
        <v>783864049</v>
      </c>
      <c r="G5557" s="7" t="s">
        <v>4038</v>
      </c>
      <c r="H5557" t="str">
        <f t="shared" si="86"/>
        <v>OK</v>
      </c>
    </row>
    <row r="5558" spans="1:8" hidden="1" x14ac:dyDescent="0.35">
      <c r="A5558">
        <f>VLOOKUP(B5558,Boxes!A$2:D$1485,4)</f>
        <v>15</v>
      </c>
      <c r="B5558">
        <v>1252</v>
      </c>
      <c r="C5558" t="s">
        <v>2943</v>
      </c>
      <c r="D5558" t="s">
        <v>407</v>
      </c>
      <c r="E5558">
        <v>3</v>
      </c>
      <c r="F5558">
        <v>1</v>
      </c>
      <c r="G5558" s="6">
        <v>1</v>
      </c>
      <c r="H5558" t="str">
        <f t="shared" si="86"/>
        <v/>
      </c>
    </row>
    <row r="5559" spans="1:8" hidden="1" x14ac:dyDescent="0.35">
      <c r="A5559">
        <f>VLOOKUP(B5559,Boxes!A$2:D$1485,4)</f>
        <v>15</v>
      </c>
      <c r="B5559">
        <v>1252</v>
      </c>
      <c r="C5559" t="s">
        <v>2943</v>
      </c>
      <c r="D5559" t="s">
        <v>201</v>
      </c>
      <c r="E5559">
        <v>3</v>
      </c>
      <c r="F5559">
        <v>1</v>
      </c>
      <c r="G5559" s="6">
        <v>1</v>
      </c>
      <c r="H5559" t="str">
        <f t="shared" si="86"/>
        <v/>
      </c>
    </row>
    <row r="5560" spans="1:8" hidden="1" x14ac:dyDescent="0.35">
      <c r="A5560">
        <f>VLOOKUP(B5560,Boxes!A$2:D$1485,4)</f>
        <v>15</v>
      </c>
      <c r="B5560">
        <v>1252</v>
      </c>
      <c r="C5560" t="s">
        <v>2943</v>
      </c>
      <c r="D5560" t="s">
        <v>375</v>
      </c>
      <c r="E5560">
        <v>1</v>
      </c>
      <c r="F5560">
        <v>2</v>
      </c>
      <c r="G5560" s="6">
        <v>2</v>
      </c>
      <c r="H5560" t="str">
        <f t="shared" si="86"/>
        <v/>
      </c>
    </row>
    <row r="5561" spans="1:8" hidden="1" x14ac:dyDescent="0.35">
      <c r="A5561">
        <f>VLOOKUP(B5561,Boxes!A$2:D$1485,4)</f>
        <v>15</v>
      </c>
      <c r="B5561">
        <v>1252</v>
      </c>
      <c r="C5561" t="s">
        <v>2943</v>
      </c>
      <c r="D5561" t="s">
        <v>321</v>
      </c>
      <c r="E5561">
        <v>3</v>
      </c>
      <c r="F5561">
        <v>1</v>
      </c>
      <c r="G5561" s="6">
        <v>1</v>
      </c>
      <c r="H5561" t="str">
        <f t="shared" si="86"/>
        <v/>
      </c>
    </row>
    <row r="5562" spans="1:8" x14ac:dyDescent="0.35">
      <c r="A5562">
        <f>VLOOKUP(B5562,Boxes!A$2:D$1485,4)</f>
        <v>15</v>
      </c>
      <c r="B5562">
        <v>1252</v>
      </c>
      <c r="C5562" t="s">
        <v>2943</v>
      </c>
      <c r="D5562" t="s">
        <v>6</v>
      </c>
      <c r="E5562" t="s">
        <v>2944</v>
      </c>
      <c r="F5562" t="s">
        <v>1909</v>
      </c>
      <c r="G5562" s="6" t="s">
        <v>3655</v>
      </c>
      <c r="H5562" t="str">
        <f t="shared" si="86"/>
        <v>OK</v>
      </c>
    </row>
    <row r="5563" spans="1:8" x14ac:dyDescent="0.35">
      <c r="A5563">
        <f>VLOOKUP(B5563,Boxes!A$2:D$1485,4)</f>
        <v>15</v>
      </c>
      <c r="B5563">
        <v>1253</v>
      </c>
      <c r="C5563" t="s">
        <v>2945</v>
      </c>
      <c r="D5563" t="s">
        <v>109</v>
      </c>
      <c r="E5563" s="1">
        <v>43843</v>
      </c>
      <c r="F5563" s="1">
        <v>43843</v>
      </c>
      <c r="G5563" s="6" t="s">
        <v>3456</v>
      </c>
      <c r="H5563" t="str">
        <f t="shared" si="86"/>
        <v>OK</v>
      </c>
    </row>
    <row r="5564" spans="1:8" x14ac:dyDescent="0.35">
      <c r="A5564">
        <f>VLOOKUP(B5564,Boxes!A$2:D$1485,4)</f>
        <v>15</v>
      </c>
      <c r="B5564">
        <v>1253</v>
      </c>
      <c r="C5564" t="s">
        <v>2945</v>
      </c>
      <c r="D5564" t="s">
        <v>6</v>
      </c>
      <c r="E5564" t="s">
        <v>2946</v>
      </c>
      <c r="F5564" t="s">
        <v>1898</v>
      </c>
      <c r="G5564" s="6" t="s">
        <v>3655</v>
      </c>
      <c r="H5564" t="str">
        <f t="shared" si="86"/>
        <v>OK</v>
      </c>
    </row>
    <row r="5565" spans="1:8" x14ac:dyDescent="0.35">
      <c r="A5565">
        <f>VLOOKUP(B5565,Boxes!A$2:D$1485,4)</f>
        <v>15</v>
      </c>
      <c r="B5565">
        <v>1254</v>
      </c>
      <c r="C5565" t="s">
        <v>2947</v>
      </c>
      <c r="D5565" t="s">
        <v>287</v>
      </c>
      <c r="E5565">
        <v>1</v>
      </c>
      <c r="F5565" t="s">
        <v>481</v>
      </c>
      <c r="G5565" s="6">
        <v>1</v>
      </c>
      <c r="H5565" t="str">
        <f t="shared" si="86"/>
        <v>OK</v>
      </c>
    </row>
    <row r="5566" spans="1:8" x14ac:dyDescent="0.35">
      <c r="A5566">
        <f>VLOOKUP(B5566,Boxes!A$2:D$1485,4)</f>
        <v>15</v>
      </c>
      <c r="B5566">
        <v>1254</v>
      </c>
      <c r="C5566" t="s">
        <v>2947</v>
      </c>
      <c r="D5566" t="s">
        <v>151</v>
      </c>
      <c r="E5566">
        <v>-99</v>
      </c>
      <c r="F5566">
        <v>3</v>
      </c>
      <c r="G5566" s="6">
        <v>-99</v>
      </c>
      <c r="H5566" t="str">
        <f t="shared" si="86"/>
        <v>OK</v>
      </c>
    </row>
    <row r="5567" spans="1:8" hidden="1" x14ac:dyDescent="0.35">
      <c r="A5567">
        <f>VLOOKUP(B5567,Boxes!A$2:D$1485,4)</f>
        <v>15</v>
      </c>
      <c r="B5567">
        <v>1254</v>
      </c>
      <c r="C5567" t="s">
        <v>2947</v>
      </c>
      <c r="D5567" t="s">
        <v>39</v>
      </c>
      <c r="E5567">
        <v>-9</v>
      </c>
      <c r="F5567">
        <v>1</v>
      </c>
      <c r="G5567" s="6">
        <v>1</v>
      </c>
      <c r="H5567" t="str">
        <f t="shared" si="86"/>
        <v/>
      </c>
    </row>
    <row r="5568" spans="1:8" hidden="1" x14ac:dyDescent="0.35">
      <c r="A5568">
        <f>VLOOKUP(B5568,Boxes!A$2:D$1485,4)</f>
        <v>15</v>
      </c>
      <c r="B5568">
        <v>1254</v>
      </c>
      <c r="C5568" t="s">
        <v>2947</v>
      </c>
      <c r="D5568" t="s">
        <v>40</v>
      </c>
      <c r="E5568">
        <v>-9</v>
      </c>
      <c r="F5568">
        <v>2</v>
      </c>
      <c r="G5568" s="6">
        <v>2</v>
      </c>
      <c r="H5568" t="str">
        <f t="shared" si="86"/>
        <v/>
      </c>
    </row>
    <row r="5569" spans="1:8" hidden="1" x14ac:dyDescent="0.35">
      <c r="A5569">
        <f>VLOOKUP(B5569,Boxes!A$2:D$1485,4)</f>
        <v>15</v>
      </c>
      <c r="B5569">
        <v>1254</v>
      </c>
      <c r="C5569" t="s">
        <v>2947</v>
      </c>
      <c r="D5569" t="s">
        <v>41</v>
      </c>
      <c r="E5569">
        <v>-9</v>
      </c>
      <c r="F5569">
        <v>1</v>
      </c>
      <c r="G5569" s="6">
        <v>1</v>
      </c>
      <c r="H5569" t="str">
        <f t="shared" si="86"/>
        <v/>
      </c>
    </row>
    <row r="5570" spans="1:8" hidden="1" x14ac:dyDescent="0.35">
      <c r="A5570">
        <f>VLOOKUP(B5570,Boxes!A$2:D$1485,4)</f>
        <v>15</v>
      </c>
      <c r="B5570">
        <v>1254</v>
      </c>
      <c r="C5570" t="s">
        <v>2947</v>
      </c>
      <c r="D5570" t="s">
        <v>42</v>
      </c>
      <c r="E5570">
        <v>-9</v>
      </c>
      <c r="F5570">
        <v>2</v>
      </c>
      <c r="G5570" s="6">
        <v>2</v>
      </c>
      <c r="H5570" t="str">
        <f t="shared" si="86"/>
        <v/>
      </c>
    </row>
    <row r="5571" spans="1:8" hidden="1" x14ac:dyDescent="0.35">
      <c r="A5571">
        <f>VLOOKUP(B5571,Boxes!A$2:D$1485,4)</f>
        <v>15</v>
      </c>
      <c r="B5571">
        <v>1254</v>
      </c>
      <c r="C5571" t="s">
        <v>2947</v>
      </c>
      <c r="D5571" t="s">
        <v>43</v>
      </c>
      <c r="E5571">
        <v>-9</v>
      </c>
      <c r="F5571">
        <v>1</v>
      </c>
      <c r="G5571" s="6">
        <v>1</v>
      </c>
      <c r="H5571" t="str">
        <f t="shared" ref="H5571:H5634" si="87">IF(G5571=F5571,"","OK")</f>
        <v/>
      </c>
    </row>
    <row r="5572" spans="1:8" x14ac:dyDescent="0.35">
      <c r="A5572">
        <f>VLOOKUP(B5572,Boxes!A$2:D$1485,4)</f>
        <v>15</v>
      </c>
      <c r="B5572">
        <v>1254</v>
      </c>
      <c r="C5572" t="s">
        <v>2947</v>
      </c>
      <c r="D5572" t="s">
        <v>109</v>
      </c>
      <c r="E5572" s="1">
        <v>43843</v>
      </c>
      <c r="F5572" s="1">
        <v>43843</v>
      </c>
      <c r="G5572" s="6" t="s">
        <v>3456</v>
      </c>
      <c r="H5572" t="str">
        <f t="shared" si="87"/>
        <v>OK</v>
      </c>
    </row>
    <row r="5573" spans="1:8" x14ac:dyDescent="0.35">
      <c r="A5573">
        <f>VLOOKUP(B5573,Boxes!A$2:D$1485,4)</f>
        <v>15</v>
      </c>
      <c r="B5573">
        <v>1254</v>
      </c>
      <c r="C5573" t="s">
        <v>2947</v>
      </c>
      <c r="D5573" t="s">
        <v>6</v>
      </c>
      <c r="E5573" t="s">
        <v>2938</v>
      </c>
      <c r="F5573" t="s">
        <v>1894</v>
      </c>
      <c r="G5573" s="6" t="s">
        <v>3655</v>
      </c>
      <c r="H5573" t="str">
        <f t="shared" si="87"/>
        <v>OK</v>
      </c>
    </row>
    <row r="5574" spans="1:8" x14ac:dyDescent="0.35">
      <c r="A5574">
        <f>VLOOKUP(B5574,Boxes!A$2:D$1485,4)</f>
        <v>15</v>
      </c>
      <c r="B5574">
        <v>1255</v>
      </c>
      <c r="C5574" t="s">
        <v>2948</v>
      </c>
      <c r="D5574" t="s">
        <v>117</v>
      </c>
      <c r="E5574">
        <v>204</v>
      </c>
      <c r="F5574" t="s">
        <v>15</v>
      </c>
      <c r="G5574" s="6">
        <v>204</v>
      </c>
      <c r="H5574" t="str">
        <f t="shared" si="87"/>
        <v>OK</v>
      </c>
    </row>
    <row r="5575" spans="1:8" x14ac:dyDescent="0.35">
      <c r="A5575">
        <f>VLOOKUP(B5575,Boxes!A$2:D$1485,4)</f>
        <v>15</v>
      </c>
      <c r="B5575">
        <v>1255</v>
      </c>
      <c r="C5575" t="s">
        <v>2948</v>
      </c>
      <c r="D5575" t="s">
        <v>109</v>
      </c>
      <c r="E5575" s="1">
        <v>43843</v>
      </c>
      <c r="F5575" s="1">
        <v>43843</v>
      </c>
      <c r="G5575" s="6" t="s">
        <v>3456</v>
      </c>
      <c r="H5575" t="str">
        <f t="shared" si="87"/>
        <v>OK</v>
      </c>
    </row>
    <row r="5576" spans="1:8" x14ac:dyDescent="0.35">
      <c r="A5576">
        <f>VLOOKUP(B5576,Boxes!A$2:D$1485,4)</f>
        <v>15</v>
      </c>
      <c r="B5576">
        <v>1255</v>
      </c>
      <c r="C5576" t="s">
        <v>2948</v>
      </c>
      <c r="D5576" t="s">
        <v>6</v>
      </c>
      <c r="E5576" t="s">
        <v>2949</v>
      </c>
      <c r="F5576" t="s">
        <v>1894</v>
      </c>
      <c r="G5576" s="6" t="s">
        <v>3655</v>
      </c>
      <c r="H5576" t="str">
        <f t="shared" si="87"/>
        <v>OK</v>
      </c>
    </row>
    <row r="5577" spans="1:8" x14ac:dyDescent="0.35">
      <c r="A5577">
        <f>VLOOKUP(B5577,Boxes!A$2:D$1485,4)</f>
        <v>15</v>
      </c>
      <c r="B5577">
        <v>1256</v>
      </c>
      <c r="C5577" t="s">
        <v>2950</v>
      </c>
      <c r="D5577" t="s">
        <v>25</v>
      </c>
      <c r="E5577">
        <v>2</v>
      </c>
      <c r="F5577">
        <v>3</v>
      </c>
      <c r="G5577" s="6">
        <v>2</v>
      </c>
      <c r="H5577" t="str">
        <f t="shared" si="87"/>
        <v>OK</v>
      </c>
    </row>
    <row r="5578" spans="1:8" x14ac:dyDescent="0.35">
      <c r="A5578">
        <f>VLOOKUP(B5578,Boxes!A$2:D$1485,4)</f>
        <v>15</v>
      </c>
      <c r="B5578">
        <v>1256</v>
      </c>
      <c r="C5578" t="s">
        <v>2950</v>
      </c>
      <c r="D5578" t="s">
        <v>26</v>
      </c>
      <c r="E5578">
        <v>1</v>
      </c>
      <c r="F5578">
        <v>2</v>
      </c>
      <c r="G5578" s="6">
        <v>1</v>
      </c>
      <c r="H5578" t="str">
        <f t="shared" si="87"/>
        <v>OK</v>
      </c>
    </row>
    <row r="5579" spans="1:8" hidden="1" x14ac:dyDescent="0.35">
      <c r="A5579">
        <f>VLOOKUP(B5579,Boxes!A$2:D$1485,4)</f>
        <v>15</v>
      </c>
      <c r="B5579">
        <v>1256</v>
      </c>
      <c r="C5579" t="s">
        <v>2950</v>
      </c>
      <c r="D5579" t="s">
        <v>35</v>
      </c>
      <c r="E5579">
        <v>3</v>
      </c>
      <c r="F5579">
        <v>-9</v>
      </c>
      <c r="G5579" s="6">
        <v>-9</v>
      </c>
      <c r="H5579" t="str">
        <f t="shared" si="87"/>
        <v/>
      </c>
    </row>
    <row r="5580" spans="1:8" hidden="1" x14ac:dyDescent="0.35">
      <c r="A5580">
        <f>VLOOKUP(B5580,Boxes!A$2:D$1485,4)</f>
        <v>15</v>
      </c>
      <c r="B5580">
        <v>1256</v>
      </c>
      <c r="C5580" t="s">
        <v>2950</v>
      </c>
      <c r="D5580" t="s">
        <v>36</v>
      </c>
      <c r="E5580">
        <v>1</v>
      </c>
      <c r="F5580">
        <v>2</v>
      </c>
      <c r="G5580" s="6">
        <v>2</v>
      </c>
      <c r="H5580" t="str">
        <f t="shared" si="87"/>
        <v/>
      </c>
    </row>
    <row r="5581" spans="1:8" x14ac:dyDescent="0.35">
      <c r="A5581">
        <f>VLOOKUP(B5581,Boxes!A$2:D$1485,4)</f>
        <v>15</v>
      </c>
      <c r="B5581">
        <v>1256</v>
      </c>
      <c r="C5581" t="s">
        <v>2950</v>
      </c>
      <c r="D5581" t="s">
        <v>109</v>
      </c>
      <c r="E5581" s="1">
        <v>43843</v>
      </c>
      <c r="F5581" s="1">
        <v>43843</v>
      </c>
      <c r="G5581" s="6" t="s">
        <v>3456</v>
      </c>
      <c r="H5581" t="str">
        <f t="shared" si="87"/>
        <v>OK</v>
      </c>
    </row>
    <row r="5582" spans="1:8" x14ac:dyDescent="0.35">
      <c r="A5582">
        <f>VLOOKUP(B5582,Boxes!A$2:D$1485,4)</f>
        <v>15</v>
      </c>
      <c r="B5582">
        <v>1256</v>
      </c>
      <c r="C5582" t="s">
        <v>2950</v>
      </c>
      <c r="D5582" t="s">
        <v>6</v>
      </c>
      <c r="E5582" t="s">
        <v>2951</v>
      </c>
      <c r="F5582" t="s">
        <v>1962</v>
      </c>
      <c r="G5582" s="6" t="s">
        <v>3655</v>
      </c>
      <c r="H5582" t="str">
        <f t="shared" si="87"/>
        <v>OK</v>
      </c>
    </row>
    <row r="5583" spans="1:8" x14ac:dyDescent="0.35">
      <c r="A5583">
        <f>VLOOKUP(B5583,Boxes!A$2:D$1485,4)</f>
        <v>15</v>
      </c>
      <c r="B5583">
        <v>1257</v>
      </c>
      <c r="C5583" t="s">
        <v>2952</v>
      </c>
      <c r="D5583" t="s">
        <v>109</v>
      </c>
      <c r="E5583" s="1">
        <v>43843</v>
      </c>
      <c r="F5583" s="1">
        <v>43843</v>
      </c>
      <c r="G5583" s="6" t="s">
        <v>3456</v>
      </c>
      <c r="H5583" t="str">
        <f t="shared" si="87"/>
        <v>OK</v>
      </c>
    </row>
    <row r="5584" spans="1:8" x14ac:dyDescent="0.35">
      <c r="A5584">
        <f>VLOOKUP(B5584,Boxes!A$2:D$1485,4)</f>
        <v>15</v>
      </c>
      <c r="B5584">
        <v>1257</v>
      </c>
      <c r="C5584" t="s">
        <v>2952</v>
      </c>
      <c r="D5584" t="s">
        <v>6</v>
      </c>
      <c r="E5584" t="s">
        <v>2942</v>
      </c>
      <c r="F5584" t="s">
        <v>1926</v>
      </c>
      <c r="G5584" s="6" t="s">
        <v>3655</v>
      </c>
      <c r="H5584" t="str">
        <f t="shared" si="87"/>
        <v>OK</v>
      </c>
    </row>
    <row r="5585" spans="1:8" x14ac:dyDescent="0.35">
      <c r="A5585">
        <f>VLOOKUP(B5585,Boxes!A$2:D$1485,4)</f>
        <v>15</v>
      </c>
      <c r="B5585">
        <v>1257</v>
      </c>
      <c r="C5585" t="s">
        <v>2952</v>
      </c>
      <c r="D5585" t="s">
        <v>70</v>
      </c>
      <c r="E5585">
        <v>786869939</v>
      </c>
      <c r="F5585">
        <v>786869959</v>
      </c>
      <c r="G5585" s="7" t="s">
        <v>4039</v>
      </c>
      <c r="H5585" t="str">
        <f t="shared" si="87"/>
        <v>OK</v>
      </c>
    </row>
    <row r="5586" spans="1:8" x14ac:dyDescent="0.35">
      <c r="A5586">
        <f>VLOOKUP(B5586,Boxes!A$2:D$1485,4)</f>
        <v>15</v>
      </c>
      <c r="B5586">
        <v>1258</v>
      </c>
      <c r="C5586" t="s">
        <v>2953</v>
      </c>
      <c r="D5586" t="s">
        <v>109</v>
      </c>
      <c r="E5586" s="1">
        <v>43846</v>
      </c>
      <c r="F5586" s="1">
        <v>43846</v>
      </c>
      <c r="G5586" s="6" t="s">
        <v>3481</v>
      </c>
      <c r="H5586" t="str">
        <f t="shared" si="87"/>
        <v>OK</v>
      </c>
    </row>
    <row r="5587" spans="1:8" x14ac:dyDescent="0.35">
      <c r="A5587">
        <f>VLOOKUP(B5587,Boxes!A$2:D$1485,4)</f>
        <v>15</v>
      </c>
      <c r="B5587">
        <v>1258</v>
      </c>
      <c r="C5587" t="s">
        <v>2953</v>
      </c>
      <c r="D5587" t="s">
        <v>6</v>
      </c>
      <c r="E5587" t="s">
        <v>2954</v>
      </c>
      <c r="F5587" t="s">
        <v>769</v>
      </c>
      <c r="G5587" s="6" t="s">
        <v>3655</v>
      </c>
      <c r="H5587" t="str">
        <f t="shared" si="87"/>
        <v>OK</v>
      </c>
    </row>
    <row r="5588" spans="1:8" x14ac:dyDescent="0.35">
      <c r="A5588">
        <f>VLOOKUP(B5588,Boxes!A$2:D$1485,4)</f>
        <v>15</v>
      </c>
      <c r="B5588">
        <v>1259</v>
      </c>
      <c r="C5588" t="s">
        <v>2955</v>
      </c>
      <c r="D5588" t="s">
        <v>97</v>
      </c>
      <c r="E5588">
        <v>-99</v>
      </c>
      <c r="F5588">
        <v>2</v>
      </c>
      <c r="G5588" s="6">
        <v>-99</v>
      </c>
      <c r="H5588" t="str">
        <f t="shared" si="87"/>
        <v>OK</v>
      </c>
    </row>
    <row r="5589" spans="1:8" x14ac:dyDescent="0.35">
      <c r="A5589">
        <f>VLOOKUP(B5589,Boxes!A$2:D$1485,4)</f>
        <v>15</v>
      </c>
      <c r="B5589">
        <v>1259</v>
      </c>
      <c r="C5589" t="s">
        <v>2955</v>
      </c>
      <c r="D5589" t="s">
        <v>34</v>
      </c>
      <c r="E5589">
        <v>-99</v>
      </c>
      <c r="F5589">
        <v>-9</v>
      </c>
      <c r="G5589" s="6">
        <v>-99</v>
      </c>
      <c r="H5589" t="str">
        <f t="shared" si="87"/>
        <v>OK</v>
      </c>
    </row>
    <row r="5590" spans="1:8" x14ac:dyDescent="0.35">
      <c r="A5590">
        <f>VLOOKUP(B5590,Boxes!A$2:D$1485,4)</f>
        <v>15</v>
      </c>
      <c r="B5590">
        <v>1259</v>
      </c>
      <c r="C5590" t="s">
        <v>2955</v>
      </c>
      <c r="D5590" t="s">
        <v>109</v>
      </c>
      <c r="E5590" s="1">
        <v>43851</v>
      </c>
      <c r="F5590" s="1">
        <v>43851</v>
      </c>
      <c r="G5590" s="6" t="s">
        <v>4024</v>
      </c>
      <c r="H5590" t="str">
        <f t="shared" si="87"/>
        <v>OK</v>
      </c>
    </row>
    <row r="5591" spans="1:8" x14ac:dyDescent="0.35">
      <c r="A5591">
        <f>VLOOKUP(B5591,Boxes!A$2:D$1485,4)</f>
        <v>15</v>
      </c>
      <c r="B5591">
        <v>1259</v>
      </c>
      <c r="C5591" t="s">
        <v>2955</v>
      </c>
      <c r="D5591" t="s">
        <v>6</v>
      </c>
      <c r="E5591" t="s">
        <v>2935</v>
      </c>
      <c r="F5591" t="s">
        <v>769</v>
      </c>
      <c r="G5591" s="6" t="s">
        <v>3655</v>
      </c>
      <c r="H5591" t="str">
        <f t="shared" si="87"/>
        <v>OK</v>
      </c>
    </row>
    <row r="5592" spans="1:8" x14ac:dyDescent="0.35">
      <c r="A5592">
        <f>VLOOKUP(B5592,Boxes!A$2:D$1485,4)</f>
        <v>15</v>
      </c>
      <c r="B5592">
        <v>1260</v>
      </c>
      <c r="C5592" t="s">
        <v>2956</v>
      </c>
      <c r="D5592" t="s">
        <v>109</v>
      </c>
      <c r="E5592">
        <v>13</v>
      </c>
      <c r="F5592" s="1">
        <v>43843</v>
      </c>
      <c r="G5592" s="6">
        <v>13</v>
      </c>
      <c r="H5592" t="str">
        <f t="shared" si="87"/>
        <v>OK</v>
      </c>
    </row>
    <row r="5593" spans="1:8" x14ac:dyDescent="0.35">
      <c r="A5593">
        <f>VLOOKUP(B5593,Boxes!A$2:D$1485,4)</f>
        <v>15</v>
      </c>
      <c r="B5593">
        <v>1260</v>
      </c>
      <c r="C5593" t="s">
        <v>2956</v>
      </c>
      <c r="D5593" t="s">
        <v>6</v>
      </c>
      <c r="E5593" t="s">
        <v>2957</v>
      </c>
      <c r="F5593" t="s">
        <v>2321</v>
      </c>
      <c r="G5593" s="6" t="s">
        <v>3655</v>
      </c>
      <c r="H5593" t="str">
        <f t="shared" si="87"/>
        <v>OK</v>
      </c>
    </row>
    <row r="5594" spans="1:8" x14ac:dyDescent="0.35">
      <c r="A5594">
        <f>VLOOKUP(B5594,Boxes!A$2:D$1485,4)</f>
        <v>15</v>
      </c>
      <c r="B5594">
        <v>1261</v>
      </c>
      <c r="C5594" t="s">
        <v>2958</v>
      </c>
      <c r="D5594" t="s">
        <v>109</v>
      </c>
      <c r="E5594">
        <v>14</v>
      </c>
      <c r="F5594">
        <v>-9</v>
      </c>
      <c r="G5594" s="6" t="s">
        <v>4040</v>
      </c>
      <c r="H5594" t="str">
        <f t="shared" si="87"/>
        <v>OK</v>
      </c>
    </row>
    <row r="5595" spans="1:8" x14ac:dyDescent="0.35">
      <c r="A5595">
        <f>VLOOKUP(B5595,Boxes!A$2:D$1485,4)</f>
        <v>15</v>
      </c>
      <c r="B5595">
        <v>1261</v>
      </c>
      <c r="C5595" t="s">
        <v>2958</v>
      </c>
      <c r="D5595" t="s">
        <v>6</v>
      </c>
      <c r="E5595" t="s">
        <v>2928</v>
      </c>
      <c r="F5595" t="s">
        <v>1610</v>
      </c>
      <c r="G5595" s="6" t="s">
        <v>3655</v>
      </c>
      <c r="H5595" t="str">
        <f t="shared" si="87"/>
        <v>OK</v>
      </c>
    </row>
    <row r="5596" spans="1:8" x14ac:dyDescent="0.35">
      <c r="A5596">
        <f>VLOOKUP(B5596,Boxes!A$2:D$1485,4)</f>
        <v>15</v>
      </c>
      <c r="B5596">
        <v>1262</v>
      </c>
      <c r="C5596" t="s">
        <v>2959</v>
      </c>
      <c r="D5596" t="s">
        <v>117</v>
      </c>
      <c r="E5596">
        <v>15</v>
      </c>
      <c r="F5596" t="s">
        <v>15</v>
      </c>
      <c r="G5596" s="6" t="s">
        <v>4041</v>
      </c>
      <c r="H5596" t="str">
        <f t="shared" si="87"/>
        <v>OK</v>
      </c>
    </row>
    <row r="5597" spans="1:8" x14ac:dyDescent="0.35">
      <c r="A5597">
        <f>VLOOKUP(B5597,Boxes!A$2:D$1485,4)</f>
        <v>15</v>
      </c>
      <c r="B5597">
        <v>1262</v>
      </c>
      <c r="C5597" t="s">
        <v>2959</v>
      </c>
      <c r="D5597" t="s">
        <v>109</v>
      </c>
      <c r="E5597" s="1">
        <v>43843</v>
      </c>
      <c r="F5597" s="1">
        <v>43843</v>
      </c>
      <c r="G5597" s="6" t="s">
        <v>3456</v>
      </c>
      <c r="H5597" t="str">
        <f t="shared" si="87"/>
        <v>OK</v>
      </c>
    </row>
    <row r="5598" spans="1:8" x14ac:dyDescent="0.35">
      <c r="A5598">
        <f>VLOOKUP(B5598,Boxes!A$2:D$1485,4)</f>
        <v>15</v>
      </c>
      <c r="B5598">
        <v>1262</v>
      </c>
      <c r="C5598" t="s">
        <v>2959</v>
      </c>
      <c r="D5598" t="s">
        <v>6</v>
      </c>
      <c r="E5598" t="s">
        <v>2940</v>
      </c>
      <c r="F5598" t="s">
        <v>246</v>
      </c>
      <c r="G5598" s="6" t="s">
        <v>3655</v>
      </c>
      <c r="H5598" t="str">
        <f t="shared" si="87"/>
        <v>OK</v>
      </c>
    </row>
    <row r="5599" spans="1:8" x14ac:dyDescent="0.35">
      <c r="A5599">
        <f>VLOOKUP(B5599,Boxes!A$2:D$1485,4)</f>
        <v>15</v>
      </c>
      <c r="B5599">
        <v>1263</v>
      </c>
      <c r="C5599" t="s">
        <v>2960</v>
      </c>
      <c r="D5599" t="s">
        <v>74</v>
      </c>
      <c r="E5599" t="s">
        <v>2585</v>
      </c>
      <c r="F5599" t="s">
        <v>2258</v>
      </c>
      <c r="G5599" s="6" t="s">
        <v>2585</v>
      </c>
      <c r="H5599" t="str">
        <f t="shared" si="87"/>
        <v>OK</v>
      </c>
    </row>
    <row r="5600" spans="1:8" x14ac:dyDescent="0.35">
      <c r="A5600">
        <f>VLOOKUP(B5600,Boxes!A$2:D$1485,4)</f>
        <v>15</v>
      </c>
      <c r="B5600">
        <v>1263</v>
      </c>
      <c r="C5600" t="s">
        <v>2960</v>
      </c>
      <c r="D5600" t="s">
        <v>321</v>
      </c>
      <c r="E5600">
        <v>-99</v>
      </c>
      <c r="F5600">
        <v>2</v>
      </c>
      <c r="G5600" s="6">
        <v>-99</v>
      </c>
      <c r="H5600" t="str">
        <f t="shared" si="87"/>
        <v>OK</v>
      </c>
    </row>
    <row r="5601" spans="1:8" x14ac:dyDescent="0.35">
      <c r="A5601">
        <f>VLOOKUP(B5601,Boxes!A$2:D$1485,4)</f>
        <v>15</v>
      </c>
      <c r="B5601">
        <v>1263</v>
      </c>
      <c r="C5601" t="s">
        <v>2960</v>
      </c>
      <c r="D5601" t="s">
        <v>109</v>
      </c>
      <c r="E5601">
        <v>15</v>
      </c>
      <c r="F5601" s="1">
        <v>43845</v>
      </c>
      <c r="G5601" s="6">
        <v>15</v>
      </c>
      <c r="H5601" t="str">
        <f t="shared" si="87"/>
        <v>OK</v>
      </c>
    </row>
    <row r="5602" spans="1:8" x14ac:dyDescent="0.35">
      <c r="A5602">
        <f>VLOOKUP(B5602,Boxes!A$2:D$1485,4)</f>
        <v>15</v>
      </c>
      <c r="B5602">
        <v>1263</v>
      </c>
      <c r="C5602" t="s">
        <v>2960</v>
      </c>
      <c r="D5602" t="s">
        <v>6</v>
      </c>
      <c r="E5602" t="s">
        <v>2961</v>
      </c>
      <c r="F5602" t="s">
        <v>1908</v>
      </c>
      <c r="G5602" s="6" t="s">
        <v>3655</v>
      </c>
      <c r="H5602" t="str">
        <f t="shared" si="87"/>
        <v>OK</v>
      </c>
    </row>
    <row r="5603" spans="1:8" x14ac:dyDescent="0.35">
      <c r="A5603">
        <f>VLOOKUP(B5603,Boxes!A$2:D$1485,4)</f>
        <v>15</v>
      </c>
      <c r="B5603">
        <v>1263</v>
      </c>
      <c r="C5603" t="s">
        <v>2960</v>
      </c>
      <c r="D5603" t="s">
        <v>70</v>
      </c>
      <c r="E5603">
        <v>788716359</v>
      </c>
      <c r="F5603">
        <v>788716358</v>
      </c>
      <c r="G5603" s="7" t="s">
        <v>4042</v>
      </c>
      <c r="H5603" t="str">
        <f t="shared" si="87"/>
        <v>OK</v>
      </c>
    </row>
    <row r="5604" spans="1:8" x14ac:dyDescent="0.35">
      <c r="A5604">
        <f>VLOOKUP(B5604,Boxes!A$2:D$1485,4)</f>
        <v>15</v>
      </c>
      <c r="B5604">
        <v>1264</v>
      </c>
      <c r="C5604" t="s">
        <v>2962</v>
      </c>
      <c r="D5604" t="s">
        <v>447</v>
      </c>
      <c r="E5604">
        <v>2</v>
      </c>
      <c r="F5604">
        <v>1</v>
      </c>
      <c r="G5604" s="6">
        <v>2</v>
      </c>
      <c r="H5604" t="str">
        <f t="shared" si="87"/>
        <v>OK</v>
      </c>
    </row>
    <row r="5605" spans="1:8" x14ac:dyDescent="0.35">
      <c r="A5605">
        <f>VLOOKUP(B5605,Boxes!A$2:D$1485,4)</f>
        <v>15</v>
      </c>
      <c r="B5605">
        <v>1264</v>
      </c>
      <c r="C5605" t="s">
        <v>2962</v>
      </c>
      <c r="D5605" t="s">
        <v>191</v>
      </c>
      <c r="E5605">
        <v>1</v>
      </c>
      <c r="F5605">
        <v>2</v>
      </c>
      <c r="G5605" s="6">
        <v>1</v>
      </c>
      <c r="H5605" t="str">
        <f t="shared" si="87"/>
        <v>OK</v>
      </c>
    </row>
    <row r="5606" spans="1:8" x14ac:dyDescent="0.35">
      <c r="A5606">
        <f>VLOOKUP(B5606,Boxes!A$2:D$1485,4)</f>
        <v>15</v>
      </c>
      <c r="B5606">
        <v>1264</v>
      </c>
      <c r="C5606" t="s">
        <v>2962</v>
      </c>
      <c r="D5606" t="s">
        <v>109</v>
      </c>
      <c r="E5606" s="1">
        <v>43843</v>
      </c>
      <c r="F5606" s="1">
        <v>43845</v>
      </c>
      <c r="G5606" s="6" t="s">
        <v>3456</v>
      </c>
      <c r="H5606" t="str">
        <f t="shared" si="87"/>
        <v>OK</v>
      </c>
    </row>
    <row r="5607" spans="1:8" x14ac:dyDescent="0.35">
      <c r="A5607">
        <f>VLOOKUP(B5607,Boxes!A$2:D$1485,4)</f>
        <v>15</v>
      </c>
      <c r="B5607">
        <v>1264</v>
      </c>
      <c r="C5607" t="s">
        <v>2962</v>
      </c>
      <c r="D5607" t="s">
        <v>6</v>
      </c>
      <c r="E5607" t="s">
        <v>2963</v>
      </c>
      <c r="F5607" t="s">
        <v>1482</v>
      </c>
      <c r="G5607" s="6" t="s">
        <v>3655</v>
      </c>
      <c r="H5607" t="str">
        <f t="shared" si="87"/>
        <v>OK</v>
      </c>
    </row>
    <row r="5608" spans="1:8" x14ac:dyDescent="0.35">
      <c r="A5608">
        <f>VLOOKUP(B5608,Boxes!A$2:D$1485,4)</f>
        <v>15</v>
      </c>
      <c r="B5608">
        <v>1265</v>
      </c>
      <c r="C5608" t="s">
        <v>2964</v>
      </c>
      <c r="D5608" t="s">
        <v>285</v>
      </c>
      <c r="E5608">
        <v>-99</v>
      </c>
      <c r="F5608">
        <v>2</v>
      </c>
      <c r="G5608" s="6">
        <v>-99</v>
      </c>
      <c r="H5608" t="str">
        <f t="shared" si="87"/>
        <v>OK</v>
      </c>
    </row>
    <row r="5609" spans="1:8" x14ac:dyDescent="0.35">
      <c r="A5609">
        <f>VLOOKUP(B5609,Boxes!A$2:D$1485,4)</f>
        <v>15</v>
      </c>
      <c r="B5609">
        <v>1265</v>
      </c>
      <c r="C5609" t="s">
        <v>2964</v>
      </c>
      <c r="D5609" t="s">
        <v>6</v>
      </c>
      <c r="E5609" t="s">
        <v>2965</v>
      </c>
      <c r="F5609" t="s">
        <v>1721</v>
      </c>
      <c r="G5609" s="6" t="s">
        <v>3655</v>
      </c>
      <c r="H5609" t="str">
        <f t="shared" si="87"/>
        <v>OK</v>
      </c>
    </row>
    <row r="5610" spans="1:8" x14ac:dyDescent="0.35">
      <c r="A5610">
        <f>VLOOKUP(B5610,Boxes!A$2:D$1485,4)</f>
        <v>15</v>
      </c>
      <c r="B5610">
        <v>1266</v>
      </c>
      <c r="C5610" t="s">
        <v>2966</v>
      </c>
      <c r="D5610" t="s">
        <v>6</v>
      </c>
      <c r="E5610" t="s">
        <v>2951</v>
      </c>
      <c r="F5610" t="s">
        <v>1962</v>
      </c>
      <c r="G5610" s="6" t="s">
        <v>3655</v>
      </c>
      <c r="H5610" t="str">
        <f t="shared" si="87"/>
        <v>OK</v>
      </c>
    </row>
    <row r="5611" spans="1:8" x14ac:dyDescent="0.35">
      <c r="A5611">
        <f>VLOOKUP(B5611,Boxes!A$2:D$1485,4)</f>
        <v>15</v>
      </c>
      <c r="B5611">
        <v>1267</v>
      </c>
      <c r="C5611" t="s">
        <v>2967</v>
      </c>
      <c r="D5611" t="s">
        <v>18</v>
      </c>
      <c r="E5611">
        <v>-99</v>
      </c>
      <c r="F5611">
        <v>-9</v>
      </c>
      <c r="G5611" s="6">
        <v>-99</v>
      </c>
      <c r="H5611" t="str">
        <f t="shared" si="87"/>
        <v>OK</v>
      </c>
    </row>
    <row r="5612" spans="1:8" x14ac:dyDescent="0.35">
      <c r="A5612">
        <f>VLOOKUP(B5612,Boxes!A$2:D$1485,4)</f>
        <v>15</v>
      </c>
      <c r="B5612">
        <v>1267</v>
      </c>
      <c r="C5612" t="s">
        <v>2967</v>
      </c>
      <c r="D5612" t="s">
        <v>61</v>
      </c>
      <c r="E5612">
        <v>1</v>
      </c>
      <c r="F5612">
        <v>2</v>
      </c>
      <c r="G5612" s="6">
        <v>1</v>
      </c>
      <c r="H5612" t="str">
        <f t="shared" si="87"/>
        <v>OK</v>
      </c>
    </row>
    <row r="5613" spans="1:8" x14ac:dyDescent="0.35">
      <c r="A5613">
        <f>VLOOKUP(B5613,Boxes!A$2:D$1485,4)</f>
        <v>15</v>
      </c>
      <c r="B5613">
        <v>1267</v>
      </c>
      <c r="C5613" t="s">
        <v>2967</v>
      </c>
      <c r="D5613" t="s">
        <v>63</v>
      </c>
      <c r="E5613">
        <v>1</v>
      </c>
      <c r="F5613">
        <v>2</v>
      </c>
      <c r="G5613" s="6">
        <v>1</v>
      </c>
      <c r="H5613" t="str">
        <f t="shared" si="87"/>
        <v>OK</v>
      </c>
    </row>
    <row r="5614" spans="1:8" x14ac:dyDescent="0.35">
      <c r="A5614">
        <f>VLOOKUP(B5614,Boxes!A$2:D$1485,4)</f>
        <v>15</v>
      </c>
      <c r="B5614">
        <v>1267</v>
      </c>
      <c r="C5614" t="s">
        <v>2967</v>
      </c>
      <c r="D5614" t="s">
        <v>64</v>
      </c>
      <c r="E5614">
        <v>2</v>
      </c>
      <c r="F5614">
        <v>1</v>
      </c>
      <c r="G5614" s="6">
        <v>2</v>
      </c>
      <c r="H5614" t="str">
        <f t="shared" si="87"/>
        <v>OK</v>
      </c>
    </row>
    <row r="5615" spans="1:8" x14ac:dyDescent="0.35">
      <c r="A5615">
        <f>VLOOKUP(B5615,Boxes!A$2:D$1485,4)</f>
        <v>15</v>
      </c>
      <c r="B5615">
        <v>1267</v>
      </c>
      <c r="C5615" t="s">
        <v>2967</v>
      </c>
      <c r="D5615" t="s">
        <v>142</v>
      </c>
      <c r="E5615">
        <v>2</v>
      </c>
      <c r="F5615">
        <v>1</v>
      </c>
      <c r="G5615" s="6">
        <v>2</v>
      </c>
      <c r="H5615" t="str">
        <f t="shared" si="87"/>
        <v>OK</v>
      </c>
    </row>
    <row r="5616" spans="1:8" x14ac:dyDescent="0.35">
      <c r="A5616">
        <f>VLOOKUP(B5616,Boxes!A$2:D$1485,4)</f>
        <v>15</v>
      </c>
      <c r="B5616">
        <v>1267</v>
      </c>
      <c r="C5616" t="s">
        <v>2967</v>
      </c>
      <c r="D5616" t="s">
        <v>203</v>
      </c>
      <c r="E5616">
        <v>2</v>
      </c>
      <c r="F5616">
        <v>1</v>
      </c>
      <c r="G5616" s="6">
        <v>2</v>
      </c>
      <c r="H5616" t="str">
        <f t="shared" si="87"/>
        <v>OK</v>
      </c>
    </row>
    <row r="5617" spans="1:8" x14ac:dyDescent="0.35">
      <c r="A5617">
        <f>VLOOKUP(B5617,Boxes!A$2:D$1485,4)</f>
        <v>15</v>
      </c>
      <c r="B5617">
        <v>1267</v>
      </c>
      <c r="C5617" t="s">
        <v>2967</v>
      </c>
      <c r="D5617" t="s">
        <v>285</v>
      </c>
      <c r="E5617">
        <v>2</v>
      </c>
      <c r="F5617">
        <v>1</v>
      </c>
      <c r="G5617" s="6">
        <v>2</v>
      </c>
      <c r="H5617" t="str">
        <f t="shared" si="87"/>
        <v>OK</v>
      </c>
    </row>
    <row r="5618" spans="1:8" x14ac:dyDescent="0.35">
      <c r="A5618">
        <f>VLOOKUP(B5618,Boxes!A$2:D$1485,4)</f>
        <v>15</v>
      </c>
      <c r="B5618">
        <v>1267</v>
      </c>
      <c r="C5618" t="s">
        <v>2967</v>
      </c>
      <c r="D5618" t="s">
        <v>335</v>
      </c>
      <c r="E5618">
        <v>2</v>
      </c>
      <c r="F5618">
        <v>1</v>
      </c>
      <c r="G5618" s="6">
        <v>2</v>
      </c>
      <c r="H5618" t="str">
        <f t="shared" si="87"/>
        <v>OK</v>
      </c>
    </row>
    <row r="5619" spans="1:8" x14ac:dyDescent="0.35">
      <c r="A5619">
        <f>VLOOKUP(B5619,Boxes!A$2:D$1485,4)</f>
        <v>15</v>
      </c>
      <c r="B5619">
        <v>1267</v>
      </c>
      <c r="C5619" t="s">
        <v>2967</v>
      </c>
      <c r="D5619" t="s">
        <v>375</v>
      </c>
      <c r="E5619">
        <v>2</v>
      </c>
      <c r="F5619">
        <v>1</v>
      </c>
      <c r="G5619" s="6">
        <v>2</v>
      </c>
      <c r="H5619" t="str">
        <f t="shared" si="87"/>
        <v>OK</v>
      </c>
    </row>
    <row r="5620" spans="1:8" x14ac:dyDescent="0.35">
      <c r="A5620">
        <f>VLOOKUP(B5620,Boxes!A$2:D$1485,4)</f>
        <v>15</v>
      </c>
      <c r="B5620">
        <v>1267</v>
      </c>
      <c r="C5620" t="s">
        <v>2967</v>
      </c>
      <c r="D5620" t="s">
        <v>408</v>
      </c>
      <c r="E5620">
        <v>2</v>
      </c>
      <c r="F5620">
        <v>1</v>
      </c>
      <c r="G5620" s="6">
        <v>2</v>
      </c>
      <c r="H5620" t="str">
        <f t="shared" si="87"/>
        <v>OK</v>
      </c>
    </row>
    <row r="5621" spans="1:8" x14ac:dyDescent="0.35">
      <c r="A5621">
        <f>VLOOKUP(B5621,Boxes!A$2:D$1485,4)</f>
        <v>15</v>
      </c>
      <c r="B5621">
        <v>1267</v>
      </c>
      <c r="C5621" t="s">
        <v>2967</v>
      </c>
      <c r="D5621" t="s">
        <v>376</v>
      </c>
      <c r="E5621">
        <v>2</v>
      </c>
      <c r="F5621">
        <v>1</v>
      </c>
      <c r="G5621" s="6">
        <v>2</v>
      </c>
      <c r="H5621" t="str">
        <f t="shared" si="87"/>
        <v>OK</v>
      </c>
    </row>
    <row r="5622" spans="1:8" x14ac:dyDescent="0.35">
      <c r="A5622">
        <f>VLOOKUP(B5622,Boxes!A$2:D$1485,4)</f>
        <v>15</v>
      </c>
      <c r="B5622">
        <v>1267</v>
      </c>
      <c r="C5622" t="s">
        <v>2968</v>
      </c>
      <c r="D5622" t="s">
        <v>35</v>
      </c>
      <c r="E5622">
        <v>-99</v>
      </c>
      <c r="F5622">
        <v>1</v>
      </c>
      <c r="G5622" s="6">
        <v>-99</v>
      </c>
      <c r="H5622" t="str">
        <f t="shared" si="87"/>
        <v>OK</v>
      </c>
    </row>
    <row r="5623" spans="1:8" x14ac:dyDescent="0.35">
      <c r="A5623">
        <f>VLOOKUP(B5623,Boxes!A$2:D$1485,4)</f>
        <v>15</v>
      </c>
      <c r="B5623">
        <v>1267</v>
      </c>
      <c r="C5623" t="s">
        <v>2968</v>
      </c>
      <c r="D5623" t="s">
        <v>6</v>
      </c>
      <c r="E5623" t="s">
        <v>2961</v>
      </c>
      <c r="F5623" t="s">
        <v>1908</v>
      </c>
      <c r="G5623" s="6" t="s">
        <v>3655</v>
      </c>
      <c r="H5623" t="str">
        <f t="shared" si="87"/>
        <v>OK</v>
      </c>
    </row>
    <row r="5624" spans="1:8" x14ac:dyDescent="0.35">
      <c r="A5624">
        <f>VLOOKUP(B5624,Boxes!A$2:D$1485,4)</f>
        <v>15</v>
      </c>
      <c r="B5624">
        <v>1267</v>
      </c>
      <c r="C5624" t="s">
        <v>2967</v>
      </c>
      <c r="D5624" t="s">
        <v>6</v>
      </c>
      <c r="E5624" t="s">
        <v>2969</v>
      </c>
      <c r="F5624" t="s">
        <v>1891</v>
      </c>
      <c r="G5624" s="6" t="s">
        <v>3655</v>
      </c>
      <c r="H5624" t="str">
        <f t="shared" si="87"/>
        <v>OK</v>
      </c>
    </row>
    <row r="5625" spans="1:8" x14ac:dyDescent="0.35">
      <c r="A5625">
        <f>VLOOKUP(B5625,Boxes!A$2:D$1485,4)</f>
        <v>15</v>
      </c>
      <c r="B5625">
        <v>1267</v>
      </c>
      <c r="C5625" t="s">
        <v>2968</v>
      </c>
      <c r="D5625" t="s">
        <v>70</v>
      </c>
      <c r="E5625">
        <v>78775095</v>
      </c>
      <c r="F5625">
        <v>787775095</v>
      </c>
      <c r="G5625" s="7" t="s">
        <v>4043</v>
      </c>
      <c r="H5625" t="str">
        <f t="shared" si="87"/>
        <v>OK</v>
      </c>
    </row>
    <row r="5626" spans="1:8" x14ac:dyDescent="0.35">
      <c r="A5626">
        <f>VLOOKUP(B5626,Boxes!A$2:D$1485,4)</f>
        <v>15</v>
      </c>
      <c r="B5626">
        <v>1268</v>
      </c>
      <c r="C5626" t="s">
        <v>2970</v>
      </c>
      <c r="D5626" t="s">
        <v>109</v>
      </c>
      <c r="E5626" s="1">
        <v>43843</v>
      </c>
      <c r="F5626" s="1">
        <v>43843</v>
      </c>
      <c r="G5626" s="6" t="s">
        <v>3456</v>
      </c>
      <c r="H5626" t="str">
        <f t="shared" si="87"/>
        <v>OK</v>
      </c>
    </row>
    <row r="5627" spans="1:8" x14ac:dyDescent="0.35">
      <c r="A5627">
        <f>VLOOKUP(B5627,Boxes!A$2:D$1485,4)</f>
        <v>15</v>
      </c>
      <c r="B5627">
        <v>1268</v>
      </c>
      <c r="C5627" t="s">
        <v>2970</v>
      </c>
      <c r="D5627" t="s">
        <v>6</v>
      </c>
      <c r="E5627" t="s">
        <v>2928</v>
      </c>
      <c r="F5627" t="s">
        <v>1610</v>
      </c>
      <c r="G5627" s="6" t="s">
        <v>3655</v>
      </c>
      <c r="H5627" t="str">
        <f t="shared" si="87"/>
        <v>OK</v>
      </c>
    </row>
    <row r="5628" spans="1:8" x14ac:dyDescent="0.35">
      <c r="A5628">
        <f>VLOOKUP(B5628,Boxes!A$2:D$1485,4)</f>
        <v>15</v>
      </c>
      <c r="B5628">
        <v>1269</v>
      </c>
      <c r="C5628" t="s">
        <v>2971</v>
      </c>
      <c r="D5628" t="s">
        <v>109</v>
      </c>
      <c r="E5628" s="1">
        <v>43843</v>
      </c>
      <c r="F5628" s="1">
        <v>43843</v>
      </c>
      <c r="G5628" s="6" t="s">
        <v>3456</v>
      </c>
      <c r="H5628" t="str">
        <f t="shared" si="87"/>
        <v>OK</v>
      </c>
    </row>
    <row r="5629" spans="1:8" x14ac:dyDescent="0.35">
      <c r="A5629">
        <f>VLOOKUP(B5629,Boxes!A$2:D$1485,4)</f>
        <v>15</v>
      </c>
      <c r="B5629">
        <v>1269</v>
      </c>
      <c r="C5629" t="s">
        <v>2971</v>
      </c>
      <c r="D5629" t="s">
        <v>6</v>
      </c>
      <c r="E5629" t="s">
        <v>2942</v>
      </c>
      <c r="F5629" t="s">
        <v>1926</v>
      </c>
      <c r="G5629" s="6" t="s">
        <v>3655</v>
      </c>
      <c r="H5629" t="str">
        <f t="shared" si="87"/>
        <v>OK</v>
      </c>
    </row>
    <row r="5630" spans="1:8" x14ac:dyDescent="0.35">
      <c r="A5630">
        <f>VLOOKUP(B5630,Boxes!A$2:D$1485,4)</f>
        <v>15</v>
      </c>
      <c r="B5630">
        <v>1270</v>
      </c>
      <c r="C5630" t="s">
        <v>2972</v>
      </c>
      <c r="D5630" t="s">
        <v>6</v>
      </c>
      <c r="E5630" t="s">
        <v>2900</v>
      </c>
      <c r="F5630" t="s">
        <v>2901</v>
      </c>
      <c r="G5630" s="6" t="s">
        <v>3655</v>
      </c>
      <c r="H5630" t="str">
        <f t="shared" si="87"/>
        <v>OK</v>
      </c>
    </row>
    <row r="5631" spans="1:8" x14ac:dyDescent="0.35">
      <c r="A5631">
        <f>VLOOKUP(B5631,Boxes!A$2:D$1485,4)</f>
        <v>15</v>
      </c>
      <c r="B5631">
        <v>1271</v>
      </c>
      <c r="C5631" t="s">
        <v>2973</v>
      </c>
      <c r="D5631" t="s">
        <v>379</v>
      </c>
      <c r="E5631">
        <v>2</v>
      </c>
      <c r="F5631">
        <v>1</v>
      </c>
      <c r="G5631" s="6">
        <v>2</v>
      </c>
      <c r="H5631" t="str">
        <f t="shared" si="87"/>
        <v>OK</v>
      </c>
    </row>
    <row r="5632" spans="1:8" x14ac:dyDescent="0.35">
      <c r="A5632">
        <f>VLOOKUP(B5632,Boxes!A$2:D$1485,4)</f>
        <v>15</v>
      </c>
      <c r="B5632">
        <v>1271</v>
      </c>
      <c r="C5632" t="s">
        <v>2973</v>
      </c>
      <c r="D5632" t="s">
        <v>95</v>
      </c>
      <c r="E5632">
        <v>3</v>
      </c>
      <c r="F5632">
        <v>2</v>
      </c>
      <c r="G5632" s="6">
        <v>3</v>
      </c>
      <c r="H5632" t="str">
        <f t="shared" si="87"/>
        <v>OK</v>
      </c>
    </row>
    <row r="5633" spans="1:8" x14ac:dyDescent="0.35">
      <c r="A5633">
        <f>VLOOKUP(B5633,Boxes!A$2:D$1485,4)</f>
        <v>15</v>
      </c>
      <c r="B5633">
        <v>1271</v>
      </c>
      <c r="C5633" t="s">
        <v>2973</v>
      </c>
      <c r="D5633" t="s">
        <v>145</v>
      </c>
      <c r="E5633">
        <v>1</v>
      </c>
      <c r="F5633">
        <v>3</v>
      </c>
      <c r="G5633" s="6">
        <v>1</v>
      </c>
      <c r="H5633" t="str">
        <f t="shared" si="87"/>
        <v>OK</v>
      </c>
    </row>
    <row r="5634" spans="1:8" x14ac:dyDescent="0.35">
      <c r="A5634">
        <f>VLOOKUP(B5634,Boxes!A$2:D$1485,4)</f>
        <v>15</v>
      </c>
      <c r="B5634">
        <v>1271</v>
      </c>
      <c r="C5634" t="s">
        <v>2973</v>
      </c>
      <c r="D5634" t="s">
        <v>457</v>
      </c>
      <c r="E5634">
        <v>3</v>
      </c>
      <c r="F5634">
        <v>1</v>
      </c>
      <c r="G5634" s="6">
        <v>3</v>
      </c>
      <c r="H5634" t="str">
        <f t="shared" si="87"/>
        <v>OK</v>
      </c>
    </row>
    <row r="5635" spans="1:8" x14ac:dyDescent="0.35">
      <c r="A5635">
        <f>VLOOKUP(B5635,Boxes!A$2:D$1485,4)</f>
        <v>15</v>
      </c>
      <c r="B5635">
        <v>1271</v>
      </c>
      <c r="C5635" t="s">
        <v>2973</v>
      </c>
      <c r="D5635" t="s">
        <v>289</v>
      </c>
      <c r="E5635">
        <v>2</v>
      </c>
      <c r="F5635">
        <v>3</v>
      </c>
      <c r="G5635" s="6">
        <v>2</v>
      </c>
      <c r="H5635" t="str">
        <f t="shared" ref="H5635:H5698" si="88">IF(G5635=F5635,"","OK")</f>
        <v>OK</v>
      </c>
    </row>
    <row r="5636" spans="1:8" x14ac:dyDescent="0.35">
      <c r="A5636">
        <f>VLOOKUP(B5636,Boxes!A$2:D$1485,4)</f>
        <v>15</v>
      </c>
      <c r="B5636">
        <v>1271</v>
      </c>
      <c r="C5636" t="s">
        <v>2973</v>
      </c>
      <c r="D5636" t="s">
        <v>96</v>
      </c>
      <c r="E5636">
        <v>1</v>
      </c>
      <c r="F5636">
        <v>2</v>
      </c>
      <c r="G5636" s="6">
        <v>1</v>
      </c>
      <c r="H5636" t="str">
        <f t="shared" si="88"/>
        <v>OK</v>
      </c>
    </row>
    <row r="5637" spans="1:8" x14ac:dyDescent="0.35">
      <c r="A5637">
        <f>VLOOKUP(B5637,Boxes!A$2:D$1485,4)</f>
        <v>15</v>
      </c>
      <c r="B5637">
        <v>1271</v>
      </c>
      <c r="C5637" t="s">
        <v>2973</v>
      </c>
      <c r="D5637" t="s">
        <v>150</v>
      </c>
      <c r="E5637">
        <v>3</v>
      </c>
      <c r="F5637">
        <v>1</v>
      </c>
      <c r="G5637" s="6">
        <v>3</v>
      </c>
      <c r="H5637" t="str">
        <f t="shared" si="88"/>
        <v>OK</v>
      </c>
    </row>
    <row r="5638" spans="1:8" x14ac:dyDescent="0.35">
      <c r="A5638">
        <f>VLOOKUP(B5638,Boxes!A$2:D$1485,4)</f>
        <v>15</v>
      </c>
      <c r="B5638">
        <v>1271</v>
      </c>
      <c r="C5638" t="s">
        <v>2973</v>
      </c>
      <c r="D5638" t="s">
        <v>152</v>
      </c>
      <c r="E5638">
        <v>2</v>
      </c>
      <c r="F5638">
        <v>3</v>
      </c>
      <c r="G5638" s="6">
        <v>2</v>
      </c>
      <c r="H5638" t="str">
        <f t="shared" si="88"/>
        <v>OK</v>
      </c>
    </row>
    <row r="5639" spans="1:8" x14ac:dyDescent="0.35">
      <c r="A5639">
        <f>VLOOKUP(B5639,Boxes!A$2:D$1485,4)</f>
        <v>15</v>
      </c>
      <c r="B5639">
        <v>1271</v>
      </c>
      <c r="C5639" t="s">
        <v>2973</v>
      </c>
      <c r="D5639" t="s">
        <v>153</v>
      </c>
      <c r="E5639">
        <v>3</v>
      </c>
      <c r="F5639">
        <v>2</v>
      </c>
      <c r="G5639" s="6">
        <v>3</v>
      </c>
      <c r="H5639" t="str">
        <f t="shared" si="88"/>
        <v>OK</v>
      </c>
    </row>
    <row r="5640" spans="1:8" x14ac:dyDescent="0.35">
      <c r="A5640">
        <f>VLOOKUP(B5640,Boxes!A$2:D$1485,4)</f>
        <v>15</v>
      </c>
      <c r="B5640">
        <v>1271</v>
      </c>
      <c r="C5640" t="s">
        <v>2973</v>
      </c>
      <c r="D5640" t="s">
        <v>219</v>
      </c>
      <c r="E5640">
        <v>2</v>
      </c>
      <c r="F5640">
        <v>3</v>
      </c>
      <c r="G5640" s="6">
        <v>2</v>
      </c>
      <c r="H5640" t="str">
        <f t="shared" si="88"/>
        <v>OK</v>
      </c>
    </row>
    <row r="5641" spans="1:8" x14ac:dyDescent="0.35">
      <c r="A5641">
        <f>VLOOKUP(B5641,Boxes!A$2:D$1485,4)</f>
        <v>15</v>
      </c>
      <c r="B5641">
        <v>1271</v>
      </c>
      <c r="C5641" t="s">
        <v>2973</v>
      </c>
      <c r="D5641" t="s">
        <v>155</v>
      </c>
      <c r="E5641">
        <v>1</v>
      </c>
      <c r="F5641">
        <v>2</v>
      </c>
      <c r="G5641" s="6">
        <v>1</v>
      </c>
      <c r="H5641" t="str">
        <f t="shared" si="88"/>
        <v>OK</v>
      </c>
    </row>
    <row r="5642" spans="1:8" x14ac:dyDescent="0.35">
      <c r="A5642">
        <f>VLOOKUP(B5642,Boxes!A$2:D$1485,4)</f>
        <v>15</v>
      </c>
      <c r="B5642">
        <v>1271</v>
      </c>
      <c r="C5642" t="s">
        <v>2973</v>
      </c>
      <c r="D5642" t="s">
        <v>97</v>
      </c>
      <c r="E5642">
        <v>2</v>
      </c>
      <c r="F5642">
        <v>1</v>
      </c>
      <c r="G5642" s="6">
        <v>2</v>
      </c>
      <c r="H5642" t="str">
        <f t="shared" si="88"/>
        <v>OK</v>
      </c>
    </row>
    <row r="5643" spans="1:8" x14ac:dyDescent="0.35">
      <c r="A5643">
        <f>VLOOKUP(B5643,Boxes!A$2:D$1485,4)</f>
        <v>15</v>
      </c>
      <c r="B5643">
        <v>1271</v>
      </c>
      <c r="C5643" t="s">
        <v>2973</v>
      </c>
      <c r="D5643" t="s">
        <v>163</v>
      </c>
      <c r="E5643">
        <v>1</v>
      </c>
      <c r="F5643">
        <v>2</v>
      </c>
      <c r="G5643" s="6">
        <v>1</v>
      </c>
      <c r="H5643" t="str">
        <f t="shared" si="88"/>
        <v>OK</v>
      </c>
    </row>
    <row r="5644" spans="1:8" x14ac:dyDescent="0.35">
      <c r="A5644">
        <f>VLOOKUP(B5644,Boxes!A$2:D$1485,4)</f>
        <v>15</v>
      </c>
      <c r="B5644">
        <v>1271</v>
      </c>
      <c r="C5644" t="s">
        <v>2973</v>
      </c>
      <c r="D5644" t="s">
        <v>165</v>
      </c>
      <c r="E5644">
        <v>2</v>
      </c>
      <c r="F5644">
        <v>1</v>
      </c>
      <c r="G5644" s="6">
        <v>2</v>
      </c>
      <c r="H5644" t="str">
        <f t="shared" si="88"/>
        <v>OK</v>
      </c>
    </row>
    <row r="5645" spans="1:8" x14ac:dyDescent="0.35">
      <c r="A5645">
        <f>VLOOKUP(B5645,Boxes!A$2:D$1485,4)</f>
        <v>15</v>
      </c>
      <c r="B5645">
        <v>1271</v>
      </c>
      <c r="C5645" t="s">
        <v>2973</v>
      </c>
      <c r="D5645" t="s">
        <v>98</v>
      </c>
      <c r="E5645">
        <v>1</v>
      </c>
      <c r="F5645">
        <v>2</v>
      </c>
      <c r="G5645" s="6">
        <v>1</v>
      </c>
      <c r="H5645" t="str">
        <f t="shared" si="88"/>
        <v>OK</v>
      </c>
    </row>
    <row r="5646" spans="1:8" x14ac:dyDescent="0.35">
      <c r="A5646">
        <f>VLOOKUP(B5646,Boxes!A$2:D$1485,4)</f>
        <v>15</v>
      </c>
      <c r="B5646">
        <v>1271</v>
      </c>
      <c r="C5646" t="s">
        <v>2973</v>
      </c>
      <c r="D5646" t="s">
        <v>27</v>
      </c>
      <c r="E5646">
        <v>3</v>
      </c>
      <c r="F5646">
        <v>1</v>
      </c>
      <c r="G5646" s="6">
        <v>3</v>
      </c>
      <c r="H5646" t="str">
        <f t="shared" si="88"/>
        <v>OK</v>
      </c>
    </row>
    <row r="5647" spans="1:8" x14ac:dyDescent="0.35">
      <c r="A5647">
        <f>VLOOKUP(B5647,Boxes!A$2:D$1485,4)</f>
        <v>15</v>
      </c>
      <c r="B5647">
        <v>1271</v>
      </c>
      <c r="C5647" t="s">
        <v>2973</v>
      </c>
      <c r="D5647" t="s">
        <v>28</v>
      </c>
      <c r="E5647">
        <v>2</v>
      </c>
      <c r="F5647">
        <v>3</v>
      </c>
      <c r="G5647" s="6">
        <v>2</v>
      </c>
      <c r="H5647" t="str">
        <f t="shared" si="88"/>
        <v>OK</v>
      </c>
    </row>
    <row r="5648" spans="1:8" x14ac:dyDescent="0.35">
      <c r="A5648">
        <f>VLOOKUP(B5648,Boxes!A$2:D$1485,4)</f>
        <v>15</v>
      </c>
      <c r="B5648">
        <v>1271</v>
      </c>
      <c r="C5648" t="s">
        <v>2973</v>
      </c>
      <c r="D5648" t="s">
        <v>29</v>
      </c>
      <c r="E5648">
        <v>1</v>
      </c>
      <c r="F5648">
        <v>2</v>
      </c>
      <c r="G5648" s="6">
        <v>1</v>
      </c>
      <c r="H5648" t="str">
        <f t="shared" si="88"/>
        <v>OK</v>
      </c>
    </row>
    <row r="5649" spans="1:8" x14ac:dyDescent="0.35">
      <c r="A5649">
        <f>VLOOKUP(B5649,Boxes!A$2:D$1485,4)</f>
        <v>15</v>
      </c>
      <c r="B5649">
        <v>1271</v>
      </c>
      <c r="C5649" t="s">
        <v>2973</v>
      </c>
      <c r="D5649" t="s">
        <v>109</v>
      </c>
      <c r="E5649">
        <v>10</v>
      </c>
      <c r="F5649">
        <v>44105</v>
      </c>
      <c r="G5649" s="6">
        <v>10</v>
      </c>
      <c r="H5649" t="str">
        <f t="shared" si="88"/>
        <v>OK</v>
      </c>
    </row>
    <row r="5650" spans="1:8" x14ac:dyDescent="0.35">
      <c r="A5650">
        <f>VLOOKUP(B5650,Boxes!A$2:D$1485,4)</f>
        <v>15</v>
      </c>
      <c r="B5650">
        <v>1271</v>
      </c>
      <c r="C5650" t="s">
        <v>2973</v>
      </c>
      <c r="D5650" t="s">
        <v>6</v>
      </c>
      <c r="E5650" t="s">
        <v>2974</v>
      </c>
      <c r="F5650" t="s">
        <v>2147</v>
      </c>
      <c r="G5650" s="6" t="s">
        <v>3655</v>
      </c>
      <c r="H5650" t="str">
        <f t="shared" si="88"/>
        <v>OK</v>
      </c>
    </row>
    <row r="5651" spans="1:8" x14ac:dyDescent="0.35">
      <c r="A5651">
        <f>VLOOKUP(B5651,Boxes!A$2:D$1485,4)</f>
        <v>15</v>
      </c>
      <c r="B5651">
        <v>1272</v>
      </c>
      <c r="C5651" t="s">
        <v>2975</v>
      </c>
      <c r="D5651" t="s">
        <v>109</v>
      </c>
      <c r="E5651" s="1">
        <v>43843</v>
      </c>
      <c r="F5651" s="1">
        <v>43843</v>
      </c>
      <c r="G5651" s="6" t="s">
        <v>3456</v>
      </c>
      <c r="H5651" t="str">
        <f t="shared" si="88"/>
        <v>OK</v>
      </c>
    </row>
    <row r="5652" spans="1:8" x14ac:dyDescent="0.35">
      <c r="A5652">
        <f>VLOOKUP(B5652,Boxes!A$2:D$1485,4)</f>
        <v>15</v>
      </c>
      <c r="B5652">
        <v>1272</v>
      </c>
      <c r="C5652" t="s">
        <v>2975</v>
      </c>
      <c r="D5652" t="s">
        <v>6</v>
      </c>
      <c r="E5652" t="s">
        <v>2940</v>
      </c>
      <c r="F5652" t="s">
        <v>246</v>
      </c>
      <c r="G5652" s="6" t="s">
        <v>3655</v>
      </c>
      <c r="H5652" t="str">
        <f t="shared" si="88"/>
        <v>OK</v>
      </c>
    </row>
    <row r="5653" spans="1:8" x14ac:dyDescent="0.35">
      <c r="A5653">
        <f>VLOOKUP(B5653,Boxes!A$2:D$1485,4)</f>
        <v>15</v>
      </c>
      <c r="B5653">
        <v>1273</v>
      </c>
      <c r="C5653" t="s">
        <v>2976</v>
      </c>
      <c r="D5653" t="s">
        <v>163</v>
      </c>
      <c r="E5653">
        <v>1</v>
      </c>
      <c r="F5653" t="s">
        <v>2977</v>
      </c>
      <c r="G5653" s="6" t="s">
        <v>2514</v>
      </c>
      <c r="H5653" t="str">
        <f t="shared" si="88"/>
        <v>OK</v>
      </c>
    </row>
    <row r="5654" spans="1:8" x14ac:dyDescent="0.35">
      <c r="A5654">
        <f>VLOOKUP(B5654,Boxes!A$2:D$1485,4)</f>
        <v>15</v>
      </c>
      <c r="B5654">
        <v>1273</v>
      </c>
      <c r="C5654" t="s">
        <v>2976</v>
      </c>
      <c r="D5654" t="s">
        <v>109</v>
      </c>
      <c r="E5654" s="1">
        <v>43851</v>
      </c>
      <c r="F5654" s="1">
        <v>43851</v>
      </c>
      <c r="G5654" s="6" t="s">
        <v>4024</v>
      </c>
      <c r="H5654" t="str">
        <f t="shared" si="88"/>
        <v>OK</v>
      </c>
    </row>
    <row r="5655" spans="1:8" x14ac:dyDescent="0.35">
      <c r="A5655">
        <f>VLOOKUP(B5655,Boxes!A$2:D$1485,4)</f>
        <v>15</v>
      </c>
      <c r="B5655">
        <v>1273</v>
      </c>
      <c r="C5655" t="s">
        <v>2976</v>
      </c>
      <c r="D5655" t="s">
        <v>6</v>
      </c>
      <c r="E5655" t="s">
        <v>2330</v>
      </c>
      <c r="F5655" t="s">
        <v>1893</v>
      </c>
      <c r="G5655" s="6" t="s">
        <v>3655</v>
      </c>
      <c r="H5655" t="str">
        <f t="shared" si="88"/>
        <v>OK</v>
      </c>
    </row>
    <row r="5656" spans="1:8" x14ac:dyDescent="0.35">
      <c r="A5656">
        <f>VLOOKUP(B5656,Boxes!A$2:D$1485,4)</f>
        <v>15</v>
      </c>
      <c r="B5656">
        <v>1274</v>
      </c>
      <c r="C5656" t="s">
        <v>2978</v>
      </c>
      <c r="D5656" t="s">
        <v>6</v>
      </c>
      <c r="E5656" t="s">
        <v>2979</v>
      </c>
      <c r="F5656" t="s">
        <v>1868</v>
      </c>
      <c r="G5656" s="6" t="s">
        <v>3655</v>
      </c>
      <c r="H5656" t="str">
        <f t="shared" si="88"/>
        <v>OK</v>
      </c>
    </row>
    <row r="5657" spans="1:8" x14ac:dyDescent="0.35">
      <c r="A5657">
        <f>VLOOKUP(B5657,Boxes!A$2:D$1485,4)</f>
        <v>15</v>
      </c>
      <c r="B5657">
        <v>1274</v>
      </c>
      <c r="C5657" t="s">
        <v>2978</v>
      </c>
      <c r="D5657" t="s">
        <v>70</v>
      </c>
      <c r="E5657">
        <v>787768789</v>
      </c>
      <c r="F5657">
        <v>787769789</v>
      </c>
      <c r="G5657" s="7" t="s">
        <v>4044</v>
      </c>
      <c r="H5657" t="str">
        <f t="shared" si="88"/>
        <v>OK</v>
      </c>
    </row>
    <row r="5658" spans="1:8" x14ac:dyDescent="0.35">
      <c r="A5658">
        <f>VLOOKUP(B5658,Boxes!A$2:D$1485,4)</f>
        <v>15</v>
      </c>
      <c r="B5658">
        <v>1275</v>
      </c>
      <c r="C5658" t="s">
        <v>2980</v>
      </c>
      <c r="D5658" t="s">
        <v>109</v>
      </c>
      <c r="E5658" s="1">
        <v>43844</v>
      </c>
      <c r="F5658" s="1">
        <v>43844</v>
      </c>
      <c r="G5658" s="6" t="s">
        <v>3463</v>
      </c>
      <c r="H5658" t="str">
        <f t="shared" si="88"/>
        <v>OK</v>
      </c>
    </row>
    <row r="5659" spans="1:8" x14ac:dyDescent="0.35">
      <c r="A5659">
        <f>VLOOKUP(B5659,Boxes!A$2:D$1485,4)</f>
        <v>15</v>
      </c>
      <c r="B5659">
        <v>1275</v>
      </c>
      <c r="C5659" t="s">
        <v>2980</v>
      </c>
      <c r="D5659" t="s">
        <v>6</v>
      </c>
      <c r="E5659" t="s">
        <v>2942</v>
      </c>
      <c r="F5659" t="s">
        <v>1926</v>
      </c>
      <c r="G5659" s="6" t="s">
        <v>3655</v>
      </c>
      <c r="H5659" t="str">
        <f t="shared" si="88"/>
        <v>OK</v>
      </c>
    </row>
    <row r="5660" spans="1:8" hidden="1" x14ac:dyDescent="0.35">
      <c r="A5660">
        <f>VLOOKUP(B5660,Boxes!A$2:D$1485,4)</f>
        <v>15</v>
      </c>
      <c r="B5660">
        <v>1276</v>
      </c>
      <c r="C5660" t="s">
        <v>2981</v>
      </c>
      <c r="D5660" t="s">
        <v>36</v>
      </c>
      <c r="E5660">
        <v>1</v>
      </c>
      <c r="F5660">
        <v>3</v>
      </c>
      <c r="G5660" s="6">
        <v>3</v>
      </c>
      <c r="H5660" t="str">
        <f t="shared" si="88"/>
        <v/>
      </c>
    </row>
    <row r="5661" spans="1:8" x14ac:dyDescent="0.35">
      <c r="A5661">
        <f>VLOOKUP(B5661,Boxes!A$2:D$1485,4)</f>
        <v>15</v>
      </c>
      <c r="B5661">
        <v>1276</v>
      </c>
      <c r="C5661" t="s">
        <v>2981</v>
      </c>
      <c r="D5661" t="s">
        <v>109</v>
      </c>
      <c r="E5661" s="1">
        <v>43843</v>
      </c>
      <c r="F5661" s="1">
        <v>43843</v>
      </c>
      <c r="G5661" s="6" t="s">
        <v>3456</v>
      </c>
      <c r="H5661" t="str">
        <f t="shared" si="88"/>
        <v>OK</v>
      </c>
    </row>
    <row r="5662" spans="1:8" x14ac:dyDescent="0.35">
      <c r="A5662">
        <f>VLOOKUP(B5662,Boxes!A$2:D$1485,4)</f>
        <v>15</v>
      </c>
      <c r="B5662">
        <v>1276</v>
      </c>
      <c r="C5662" t="s">
        <v>2981</v>
      </c>
      <c r="D5662" t="s">
        <v>6</v>
      </c>
      <c r="E5662" t="s">
        <v>2938</v>
      </c>
      <c r="F5662" t="s">
        <v>1942</v>
      </c>
      <c r="G5662" s="6" t="s">
        <v>3655</v>
      </c>
      <c r="H5662" t="str">
        <f t="shared" si="88"/>
        <v>OK</v>
      </c>
    </row>
    <row r="5663" spans="1:8" x14ac:dyDescent="0.35">
      <c r="A5663">
        <f>VLOOKUP(B5663,Boxes!A$2:D$1485,4)</f>
        <v>15</v>
      </c>
      <c r="B5663">
        <v>1276</v>
      </c>
      <c r="C5663" t="s">
        <v>2981</v>
      </c>
      <c r="D5663" t="s">
        <v>70</v>
      </c>
      <c r="E5663" t="s">
        <v>2982</v>
      </c>
      <c r="F5663">
        <v>788804735</v>
      </c>
      <c r="G5663" s="7" t="s">
        <v>4045</v>
      </c>
      <c r="H5663" t="str">
        <f t="shared" si="88"/>
        <v>OK</v>
      </c>
    </row>
    <row r="5664" spans="1:8" x14ac:dyDescent="0.35">
      <c r="A5664">
        <f>VLOOKUP(B5664,Boxes!A$2:D$1485,4)</f>
        <v>15</v>
      </c>
      <c r="B5664">
        <v>1277</v>
      </c>
      <c r="C5664" t="s">
        <v>2983</v>
      </c>
      <c r="D5664" t="s">
        <v>109</v>
      </c>
      <c r="E5664" s="1">
        <v>43843</v>
      </c>
      <c r="F5664" s="1">
        <v>43843</v>
      </c>
      <c r="G5664" s="6" t="s">
        <v>3456</v>
      </c>
      <c r="H5664" t="str">
        <f t="shared" si="88"/>
        <v>OK</v>
      </c>
    </row>
    <row r="5665" spans="1:8" x14ac:dyDescent="0.35">
      <c r="A5665">
        <f>VLOOKUP(B5665,Boxes!A$2:D$1485,4)</f>
        <v>15</v>
      </c>
      <c r="B5665">
        <v>1277</v>
      </c>
      <c r="C5665" t="s">
        <v>2983</v>
      </c>
      <c r="D5665" t="s">
        <v>6</v>
      </c>
      <c r="E5665" t="s">
        <v>2984</v>
      </c>
      <c r="F5665" t="s">
        <v>1958</v>
      </c>
      <c r="G5665" s="6" t="s">
        <v>3655</v>
      </c>
      <c r="H5665" t="str">
        <f t="shared" si="88"/>
        <v>OK</v>
      </c>
    </row>
    <row r="5666" spans="1:8" x14ac:dyDescent="0.35">
      <c r="A5666">
        <f>VLOOKUP(B5666,Boxes!A$2:D$1485,4)</f>
        <v>15</v>
      </c>
      <c r="B5666">
        <v>1277</v>
      </c>
      <c r="C5666" t="s">
        <v>2983</v>
      </c>
      <c r="D5666" t="s">
        <v>70</v>
      </c>
      <c r="E5666" t="s">
        <v>2985</v>
      </c>
      <c r="F5666">
        <v>781113719</v>
      </c>
      <c r="G5666" s="7" t="s">
        <v>4046</v>
      </c>
      <c r="H5666" t="str">
        <f t="shared" si="88"/>
        <v>OK</v>
      </c>
    </row>
    <row r="5667" spans="1:8" x14ac:dyDescent="0.35">
      <c r="A5667">
        <f>VLOOKUP(B5667,Boxes!A$2:D$1485,4)</f>
        <v>15</v>
      </c>
      <c r="B5667">
        <v>1278</v>
      </c>
      <c r="C5667" t="s">
        <v>2986</v>
      </c>
      <c r="D5667" t="s">
        <v>457</v>
      </c>
      <c r="E5667">
        <v>3</v>
      </c>
      <c r="F5667">
        <v>2</v>
      </c>
      <c r="G5667" s="6">
        <v>3</v>
      </c>
      <c r="H5667" t="str">
        <f t="shared" si="88"/>
        <v>OK</v>
      </c>
    </row>
    <row r="5668" spans="1:8" x14ac:dyDescent="0.35">
      <c r="A5668">
        <f>VLOOKUP(B5668,Boxes!A$2:D$1485,4)</f>
        <v>15</v>
      </c>
      <c r="B5668">
        <v>1278</v>
      </c>
      <c r="C5668" t="s">
        <v>2986</v>
      </c>
      <c r="D5668" t="s">
        <v>289</v>
      </c>
      <c r="E5668">
        <v>2</v>
      </c>
      <c r="F5668">
        <v>1</v>
      </c>
      <c r="G5668" s="6">
        <v>2</v>
      </c>
      <c r="H5668" t="str">
        <f t="shared" si="88"/>
        <v>OK</v>
      </c>
    </row>
    <row r="5669" spans="1:8" x14ac:dyDescent="0.35">
      <c r="A5669">
        <f>VLOOKUP(B5669,Boxes!A$2:D$1485,4)</f>
        <v>15</v>
      </c>
      <c r="B5669">
        <v>1278</v>
      </c>
      <c r="C5669" t="s">
        <v>2986</v>
      </c>
      <c r="D5669" t="s">
        <v>96</v>
      </c>
      <c r="E5669">
        <v>1</v>
      </c>
      <c r="F5669">
        <v>3</v>
      </c>
      <c r="G5669" s="6">
        <v>1</v>
      </c>
      <c r="H5669" t="str">
        <f t="shared" si="88"/>
        <v>OK</v>
      </c>
    </row>
    <row r="5670" spans="1:8" x14ac:dyDescent="0.35">
      <c r="A5670">
        <f>VLOOKUP(B5670,Boxes!A$2:D$1485,4)</f>
        <v>15</v>
      </c>
      <c r="B5670">
        <v>1278</v>
      </c>
      <c r="C5670" t="s">
        <v>2986</v>
      </c>
      <c r="D5670" t="s">
        <v>151</v>
      </c>
      <c r="E5670">
        <v>3</v>
      </c>
      <c r="F5670">
        <v>1</v>
      </c>
      <c r="G5670" s="6">
        <v>3</v>
      </c>
      <c r="H5670" t="str">
        <f t="shared" si="88"/>
        <v>OK</v>
      </c>
    </row>
    <row r="5671" spans="1:8" x14ac:dyDescent="0.35">
      <c r="A5671">
        <f>VLOOKUP(B5671,Boxes!A$2:D$1485,4)</f>
        <v>15</v>
      </c>
      <c r="B5671">
        <v>1278</v>
      </c>
      <c r="C5671" t="s">
        <v>2986</v>
      </c>
      <c r="D5671" t="s">
        <v>152</v>
      </c>
      <c r="E5671">
        <v>1</v>
      </c>
      <c r="F5671">
        <v>3</v>
      </c>
      <c r="G5671" s="6">
        <v>1</v>
      </c>
      <c r="H5671" t="str">
        <f t="shared" si="88"/>
        <v>OK</v>
      </c>
    </row>
    <row r="5672" spans="1:8" x14ac:dyDescent="0.35">
      <c r="A5672">
        <f>VLOOKUP(B5672,Boxes!A$2:D$1485,4)</f>
        <v>15</v>
      </c>
      <c r="B5672">
        <v>1278</v>
      </c>
      <c r="C5672" t="s">
        <v>2986</v>
      </c>
      <c r="D5672" t="s">
        <v>153</v>
      </c>
      <c r="E5672">
        <v>3</v>
      </c>
      <c r="F5672">
        <v>2</v>
      </c>
      <c r="G5672" s="6">
        <v>3</v>
      </c>
      <c r="H5672" t="str">
        <f t="shared" si="88"/>
        <v>OK</v>
      </c>
    </row>
    <row r="5673" spans="1:8" x14ac:dyDescent="0.35">
      <c r="A5673">
        <f>VLOOKUP(B5673,Boxes!A$2:D$1485,4)</f>
        <v>15</v>
      </c>
      <c r="B5673">
        <v>1278</v>
      </c>
      <c r="C5673" t="s">
        <v>2986</v>
      </c>
      <c r="D5673" t="s">
        <v>154</v>
      </c>
      <c r="E5673">
        <v>2</v>
      </c>
      <c r="F5673">
        <v>3</v>
      </c>
      <c r="G5673" s="6">
        <v>2</v>
      </c>
      <c r="H5673" t="str">
        <f t="shared" si="88"/>
        <v>OK</v>
      </c>
    </row>
    <row r="5674" spans="1:8" x14ac:dyDescent="0.35">
      <c r="A5674">
        <f>VLOOKUP(B5674,Boxes!A$2:D$1485,4)</f>
        <v>15</v>
      </c>
      <c r="B5674">
        <v>1278</v>
      </c>
      <c r="C5674" t="s">
        <v>2986</v>
      </c>
      <c r="D5674" t="s">
        <v>155</v>
      </c>
      <c r="E5674">
        <v>3</v>
      </c>
      <c r="F5674">
        <v>2</v>
      </c>
      <c r="G5674" s="6">
        <v>3</v>
      </c>
      <c r="H5674" t="str">
        <f t="shared" si="88"/>
        <v>OK</v>
      </c>
    </row>
    <row r="5675" spans="1:8" x14ac:dyDescent="0.35">
      <c r="A5675">
        <f>VLOOKUP(B5675,Boxes!A$2:D$1485,4)</f>
        <v>15</v>
      </c>
      <c r="B5675">
        <v>1278</v>
      </c>
      <c r="C5675" t="s">
        <v>2986</v>
      </c>
      <c r="D5675" t="s">
        <v>97</v>
      </c>
      <c r="E5675">
        <v>2</v>
      </c>
      <c r="F5675">
        <v>1</v>
      </c>
      <c r="G5675" s="6">
        <v>2</v>
      </c>
      <c r="H5675" t="str">
        <f t="shared" si="88"/>
        <v>OK</v>
      </c>
    </row>
    <row r="5676" spans="1:8" x14ac:dyDescent="0.35">
      <c r="A5676">
        <f>VLOOKUP(B5676,Boxes!A$2:D$1485,4)</f>
        <v>15</v>
      </c>
      <c r="B5676">
        <v>1278</v>
      </c>
      <c r="C5676" t="s">
        <v>2986</v>
      </c>
      <c r="D5676" t="s">
        <v>109</v>
      </c>
      <c r="E5676" s="1">
        <v>43843</v>
      </c>
      <c r="F5676" s="1">
        <v>43843</v>
      </c>
      <c r="G5676" s="6" t="s">
        <v>3456</v>
      </c>
      <c r="H5676" t="str">
        <f t="shared" si="88"/>
        <v>OK</v>
      </c>
    </row>
    <row r="5677" spans="1:8" x14ac:dyDescent="0.35">
      <c r="A5677">
        <f>VLOOKUP(B5677,Boxes!A$2:D$1485,4)</f>
        <v>15</v>
      </c>
      <c r="B5677">
        <v>1278</v>
      </c>
      <c r="C5677" t="s">
        <v>2986</v>
      </c>
      <c r="D5677" t="s">
        <v>6</v>
      </c>
      <c r="E5677" t="s">
        <v>2987</v>
      </c>
      <c r="F5677" t="s">
        <v>769</v>
      </c>
      <c r="G5677" s="6" t="s">
        <v>3655</v>
      </c>
      <c r="H5677" t="str">
        <f t="shared" si="88"/>
        <v>OK</v>
      </c>
    </row>
    <row r="5678" spans="1:8" x14ac:dyDescent="0.35">
      <c r="A5678">
        <f>VLOOKUP(B5678,Boxes!A$2:D$1485,4)</f>
        <v>15</v>
      </c>
      <c r="B5678">
        <v>1278</v>
      </c>
      <c r="C5678" t="s">
        <v>2986</v>
      </c>
      <c r="D5678" t="s">
        <v>70</v>
      </c>
      <c r="E5678">
        <v>789044041</v>
      </c>
      <c r="F5678">
        <v>782044041</v>
      </c>
      <c r="G5678" s="7" t="s">
        <v>4047</v>
      </c>
      <c r="H5678" t="str">
        <f t="shared" si="88"/>
        <v>OK</v>
      </c>
    </row>
    <row r="5679" spans="1:8" hidden="1" x14ac:dyDescent="0.35">
      <c r="A5679">
        <f>VLOOKUP(B5679,Boxes!A$2:D$1485,4)</f>
        <v>15</v>
      </c>
      <c r="B5679">
        <v>1279</v>
      </c>
      <c r="C5679" t="s">
        <v>2988</v>
      </c>
      <c r="D5679" t="s">
        <v>425</v>
      </c>
      <c r="E5679">
        <v>-9</v>
      </c>
      <c r="F5679">
        <v>1</v>
      </c>
      <c r="G5679" s="6">
        <v>1</v>
      </c>
      <c r="H5679" t="str">
        <f t="shared" si="88"/>
        <v/>
      </c>
    </row>
    <row r="5680" spans="1:8" hidden="1" x14ac:dyDescent="0.35">
      <c r="A5680">
        <f>VLOOKUP(B5680,Boxes!A$2:D$1485,4)</f>
        <v>15</v>
      </c>
      <c r="B5680">
        <v>1279</v>
      </c>
      <c r="C5680" t="s">
        <v>2988</v>
      </c>
      <c r="D5680" t="s">
        <v>29</v>
      </c>
      <c r="E5680">
        <v>-99</v>
      </c>
      <c r="F5680">
        <v>3</v>
      </c>
      <c r="G5680" s="6">
        <v>3</v>
      </c>
      <c r="H5680" t="str">
        <f t="shared" si="88"/>
        <v/>
      </c>
    </row>
    <row r="5681" spans="1:8" x14ac:dyDescent="0.35">
      <c r="A5681">
        <f>VLOOKUP(B5681,Boxes!A$2:D$1485,4)</f>
        <v>15</v>
      </c>
      <c r="B5681">
        <v>1279</v>
      </c>
      <c r="C5681" t="s">
        <v>2988</v>
      </c>
      <c r="D5681" t="s">
        <v>39</v>
      </c>
      <c r="E5681">
        <v>1</v>
      </c>
      <c r="F5681">
        <v>2</v>
      </c>
      <c r="G5681" s="6">
        <v>1</v>
      </c>
      <c r="H5681" t="str">
        <f t="shared" si="88"/>
        <v>OK</v>
      </c>
    </row>
    <row r="5682" spans="1:8" x14ac:dyDescent="0.35">
      <c r="A5682">
        <f>VLOOKUP(B5682,Boxes!A$2:D$1485,4)</f>
        <v>15</v>
      </c>
      <c r="B5682">
        <v>1279</v>
      </c>
      <c r="C5682" t="s">
        <v>2988</v>
      </c>
      <c r="D5682" t="s">
        <v>40</v>
      </c>
      <c r="E5682">
        <v>2</v>
      </c>
      <c r="F5682">
        <v>1</v>
      </c>
      <c r="G5682" s="6">
        <v>2</v>
      </c>
      <c r="H5682" t="str">
        <f t="shared" si="88"/>
        <v>OK</v>
      </c>
    </row>
    <row r="5683" spans="1:8" x14ac:dyDescent="0.35">
      <c r="A5683">
        <f>VLOOKUP(B5683,Boxes!A$2:D$1485,4)</f>
        <v>15</v>
      </c>
      <c r="B5683">
        <v>1279</v>
      </c>
      <c r="C5683" t="s">
        <v>2988</v>
      </c>
      <c r="D5683" t="s">
        <v>41</v>
      </c>
      <c r="E5683">
        <v>1</v>
      </c>
      <c r="F5683">
        <v>2</v>
      </c>
      <c r="G5683" s="6">
        <v>1</v>
      </c>
      <c r="H5683" t="str">
        <f t="shared" si="88"/>
        <v>OK</v>
      </c>
    </row>
    <row r="5684" spans="1:8" x14ac:dyDescent="0.35">
      <c r="A5684">
        <f>VLOOKUP(B5684,Boxes!A$2:D$1485,4)</f>
        <v>15</v>
      </c>
      <c r="B5684">
        <v>1279</v>
      </c>
      <c r="C5684" t="s">
        <v>2988</v>
      </c>
      <c r="D5684" t="s">
        <v>42</v>
      </c>
      <c r="E5684">
        <v>3</v>
      </c>
      <c r="F5684">
        <v>1</v>
      </c>
      <c r="G5684" s="6">
        <v>3</v>
      </c>
      <c r="H5684" t="str">
        <f t="shared" si="88"/>
        <v>OK</v>
      </c>
    </row>
    <row r="5685" spans="1:8" x14ac:dyDescent="0.35">
      <c r="A5685">
        <f>VLOOKUP(B5685,Boxes!A$2:D$1485,4)</f>
        <v>15</v>
      </c>
      <c r="B5685">
        <v>1279</v>
      </c>
      <c r="C5685" t="s">
        <v>2988</v>
      </c>
      <c r="D5685" t="s">
        <v>43</v>
      </c>
      <c r="E5685">
        <v>2</v>
      </c>
      <c r="F5685">
        <v>3</v>
      </c>
      <c r="G5685" s="6">
        <v>2</v>
      </c>
      <c r="H5685" t="str">
        <f t="shared" si="88"/>
        <v>OK</v>
      </c>
    </row>
    <row r="5686" spans="1:8" x14ac:dyDescent="0.35">
      <c r="A5686">
        <f>VLOOKUP(B5686,Boxes!A$2:D$1485,4)</f>
        <v>15</v>
      </c>
      <c r="B5686">
        <v>1279</v>
      </c>
      <c r="C5686" t="s">
        <v>2988</v>
      </c>
      <c r="D5686" t="s">
        <v>6</v>
      </c>
      <c r="E5686" t="s">
        <v>2989</v>
      </c>
      <c r="F5686" t="s">
        <v>1915</v>
      </c>
      <c r="G5686" s="6" t="s">
        <v>3655</v>
      </c>
      <c r="H5686" t="str">
        <f t="shared" si="88"/>
        <v>OK</v>
      </c>
    </row>
    <row r="5687" spans="1:8" x14ac:dyDescent="0.35">
      <c r="A5687">
        <f>VLOOKUP(B5687,Boxes!A$2:D$1485,4)</f>
        <v>15</v>
      </c>
      <c r="B5687">
        <v>1280</v>
      </c>
      <c r="C5687" t="s">
        <v>2990</v>
      </c>
      <c r="D5687" t="s">
        <v>6</v>
      </c>
      <c r="E5687" t="s">
        <v>2991</v>
      </c>
      <c r="F5687" t="s">
        <v>2992</v>
      </c>
      <c r="G5687" s="6" t="s">
        <v>3655</v>
      </c>
      <c r="H5687" t="str">
        <f t="shared" si="88"/>
        <v>OK</v>
      </c>
    </row>
    <row r="5688" spans="1:8" x14ac:dyDescent="0.35">
      <c r="A5688">
        <f>VLOOKUP(B5688,Boxes!A$2:D$1485,4)</f>
        <v>15</v>
      </c>
      <c r="B5688">
        <v>1281</v>
      </c>
      <c r="C5688" t="s">
        <v>2993</v>
      </c>
      <c r="D5688" t="s">
        <v>324</v>
      </c>
      <c r="E5688">
        <v>3</v>
      </c>
      <c r="F5688">
        <v>2</v>
      </c>
      <c r="G5688" s="6">
        <v>3</v>
      </c>
      <c r="H5688" t="str">
        <f t="shared" si="88"/>
        <v>OK</v>
      </c>
    </row>
    <row r="5689" spans="1:8" x14ac:dyDescent="0.35">
      <c r="A5689">
        <f>VLOOKUP(B5689,Boxes!A$2:D$1485,4)</f>
        <v>15</v>
      </c>
      <c r="B5689">
        <v>1281</v>
      </c>
      <c r="C5689" t="s">
        <v>2993</v>
      </c>
      <c r="D5689" t="s">
        <v>33</v>
      </c>
      <c r="E5689">
        <v>1</v>
      </c>
      <c r="F5689" t="s">
        <v>2994</v>
      </c>
      <c r="G5689" s="6" t="s">
        <v>4048</v>
      </c>
      <c r="H5689" t="str">
        <f t="shared" si="88"/>
        <v>OK</v>
      </c>
    </row>
    <row r="5690" spans="1:8" x14ac:dyDescent="0.35">
      <c r="A5690">
        <f>VLOOKUP(B5690,Boxes!A$2:D$1485,4)</f>
        <v>15</v>
      </c>
      <c r="B5690">
        <v>1281</v>
      </c>
      <c r="C5690" t="s">
        <v>2993</v>
      </c>
      <c r="D5690" t="s">
        <v>109</v>
      </c>
      <c r="E5690" s="1">
        <v>43843</v>
      </c>
      <c r="F5690" s="1">
        <v>43843</v>
      </c>
      <c r="G5690" s="6" t="s">
        <v>3456</v>
      </c>
      <c r="H5690" t="str">
        <f t="shared" si="88"/>
        <v>OK</v>
      </c>
    </row>
    <row r="5691" spans="1:8" x14ac:dyDescent="0.35">
      <c r="A5691">
        <f>VLOOKUP(B5691,Boxes!A$2:D$1485,4)</f>
        <v>15</v>
      </c>
      <c r="B5691">
        <v>1281</v>
      </c>
      <c r="C5691" t="s">
        <v>2993</v>
      </c>
      <c r="D5691" t="s">
        <v>6</v>
      </c>
      <c r="E5691" t="s">
        <v>2995</v>
      </c>
      <c r="F5691" t="s">
        <v>769</v>
      </c>
      <c r="G5691" s="6" t="s">
        <v>3655</v>
      </c>
      <c r="H5691" t="str">
        <f t="shared" si="88"/>
        <v>OK</v>
      </c>
    </row>
    <row r="5692" spans="1:8" x14ac:dyDescent="0.35">
      <c r="A5692">
        <f>VLOOKUP(B5692,Boxes!A$2:D$1485,4)</f>
        <v>15</v>
      </c>
      <c r="B5692">
        <v>1282</v>
      </c>
      <c r="C5692" t="s">
        <v>2996</v>
      </c>
      <c r="D5692" t="s">
        <v>109</v>
      </c>
      <c r="E5692" s="1">
        <v>43843</v>
      </c>
      <c r="F5692" s="1">
        <v>43843</v>
      </c>
      <c r="G5692" s="6" t="s">
        <v>3456</v>
      </c>
      <c r="H5692" t="str">
        <f t="shared" si="88"/>
        <v>OK</v>
      </c>
    </row>
    <row r="5693" spans="1:8" x14ac:dyDescent="0.35">
      <c r="A5693">
        <f>VLOOKUP(B5693,Boxes!A$2:D$1485,4)</f>
        <v>15</v>
      </c>
      <c r="B5693">
        <v>1282</v>
      </c>
      <c r="C5693" t="s">
        <v>2996</v>
      </c>
      <c r="D5693" t="s">
        <v>6</v>
      </c>
      <c r="E5693" t="s">
        <v>2942</v>
      </c>
      <c r="F5693" t="s">
        <v>1926</v>
      </c>
      <c r="G5693" s="6" t="s">
        <v>3655</v>
      </c>
      <c r="H5693" t="str">
        <f t="shared" si="88"/>
        <v>OK</v>
      </c>
    </row>
    <row r="5694" spans="1:8" x14ac:dyDescent="0.35">
      <c r="A5694">
        <f>VLOOKUP(B5694,Boxes!A$2:D$1485,4)</f>
        <v>15</v>
      </c>
      <c r="B5694">
        <v>1283</v>
      </c>
      <c r="C5694" t="s">
        <v>2997</v>
      </c>
      <c r="D5694" t="s">
        <v>109</v>
      </c>
      <c r="E5694" s="1">
        <v>43844</v>
      </c>
      <c r="F5694" s="1">
        <v>43844</v>
      </c>
      <c r="G5694" s="6" t="s">
        <v>3463</v>
      </c>
      <c r="H5694" t="str">
        <f t="shared" si="88"/>
        <v>OK</v>
      </c>
    </row>
    <row r="5695" spans="1:8" x14ac:dyDescent="0.35">
      <c r="A5695">
        <f>VLOOKUP(B5695,Boxes!A$2:D$1485,4)</f>
        <v>15</v>
      </c>
      <c r="B5695">
        <v>1283</v>
      </c>
      <c r="C5695" t="s">
        <v>2997</v>
      </c>
      <c r="D5695" t="s">
        <v>6</v>
      </c>
      <c r="E5695" t="s">
        <v>2928</v>
      </c>
      <c r="F5695" t="s">
        <v>1610</v>
      </c>
      <c r="G5695" s="6" t="s">
        <v>3655</v>
      </c>
      <c r="H5695" t="str">
        <f t="shared" si="88"/>
        <v>OK</v>
      </c>
    </row>
    <row r="5696" spans="1:8" x14ac:dyDescent="0.35">
      <c r="A5696">
        <f>VLOOKUP(B5696,Boxes!A$2:D$1485,4)</f>
        <v>15</v>
      </c>
      <c r="B5696">
        <v>1284</v>
      </c>
      <c r="C5696" t="s">
        <v>2998</v>
      </c>
      <c r="D5696" t="s">
        <v>109</v>
      </c>
      <c r="E5696" s="1">
        <v>43843</v>
      </c>
      <c r="F5696" s="1">
        <v>43843</v>
      </c>
      <c r="G5696" s="6" t="s">
        <v>3456</v>
      </c>
      <c r="H5696" t="str">
        <f t="shared" si="88"/>
        <v>OK</v>
      </c>
    </row>
    <row r="5697" spans="1:8" x14ac:dyDescent="0.35">
      <c r="A5697">
        <f>VLOOKUP(B5697,Boxes!A$2:D$1485,4)</f>
        <v>15</v>
      </c>
      <c r="B5697">
        <v>1284</v>
      </c>
      <c r="C5697" t="s">
        <v>2998</v>
      </c>
      <c r="D5697" t="s">
        <v>6</v>
      </c>
      <c r="E5697" t="s">
        <v>2999</v>
      </c>
      <c r="F5697" t="s">
        <v>3000</v>
      </c>
      <c r="G5697" s="6" t="s">
        <v>3655</v>
      </c>
      <c r="H5697" t="str">
        <f t="shared" si="88"/>
        <v>OK</v>
      </c>
    </row>
    <row r="5698" spans="1:8" hidden="1" x14ac:dyDescent="0.35">
      <c r="A5698">
        <f>VLOOKUP(B5698,Boxes!A$2:D$1485,4)</f>
        <v>15</v>
      </c>
      <c r="B5698">
        <v>1285</v>
      </c>
      <c r="C5698" t="s">
        <v>3001</v>
      </c>
      <c r="D5698" t="s">
        <v>325</v>
      </c>
      <c r="E5698">
        <v>-9</v>
      </c>
      <c r="F5698">
        <v>-99</v>
      </c>
      <c r="G5698" s="6">
        <v>-99</v>
      </c>
      <c r="H5698" t="str">
        <f t="shared" si="88"/>
        <v/>
      </c>
    </row>
    <row r="5699" spans="1:8" hidden="1" x14ac:dyDescent="0.35">
      <c r="A5699">
        <f>VLOOKUP(B5699,Boxes!A$2:D$1485,4)</f>
        <v>15</v>
      </c>
      <c r="B5699">
        <v>1285</v>
      </c>
      <c r="C5699" t="s">
        <v>3001</v>
      </c>
      <c r="D5699" t="s">
        <v>326</v>
      </c>
      <c r="E5699">
        <v>1</v>
      </c>
      <c r="F5699">
        <v>-9</v>
      </c>
      <c r="G5699" s="6">
        <v>-9</v>
      </c>
      <c r="H5699" t="str">
        <f t="shared" ref="H5699:H5762" si="89">IF(G5699=F5699,"","OK")</f>
        <v/>
      </c>
    </row>
    <row r="5700" spans="1:8" hidden="1" x14ac:dyDescent="0.35">
      <c r="A5700">
        <f>VLOOKUP(B5700,Boxes!A$2:D$1485,4)</f>
        <v>15</v>
      </c>
      <c r="B5700">
        <v>1285</v>
      </c>
      <c r="C5700" t="s">
        <v>3001</v>
      </c>
      <c r="D5700" t="s">
        <v>94</v>
      </c>
      <c r="E5700">
        <v>-99</v>
      </c>
      <c r="F5700">
        <v>2</v>
      </c>
      <c r="G5700" s="6">
        <v>2</v>
      </c>
      <c r="H5700" t="str">
        <f t="shared" si="89"/>
        <v/>
      </c>
    </row>
    <row r="5701" spans="1:8" x14ac:dyDescent="0.35">
      <c r="A5701">
        <f>VLOOKUP(B5701,Boxes!A$2:D$1485,4)</f>
        <v>15</v>
      </c>
      <c r="B5701">
        <v>1285</v>
      </c>
      <c r="C5701" t="s">
        <v>3001</v>
      </c>
      <c r="D5701" t="s">
        <v>109</v>
      </c>
      <c r="E5701" s="1">
        <v>43847</v>
      </c>
      <c r="F5701" s="1">
        <v>43847</v>
      </c>
      <c r="G5701" s="6" t="s">
        <v>3952</v>
      </c>
      <c r="H5701" t="str">
        <f t="shared" si="89"/>
        <v>OK</v>
      </c>
    </row>
    <row r="5702" spans="1:8" x14ac:dyDescent="0.35">
      <c r="A5702">
        <f>VLOOKUP(B5702,Boxes!A$2:D$1485,4)</f>
        <v>15</v>
      </c>
      <c r="B5702">
        <v>1285</v>
      </c>
      <c r="C5702" t="s">
        <v>3001</v>
      </c>
      <c r="D5702" t="s">
        <v>6</v>
      </c>
      <c r="E5702" t="s">
        <v>3002</v>
      </c>
      <c r="F5702" t="s">
        <v>2147</v>
      </c>
      <c r="G5702" s="6" t="s">
        <v>3655</v>
      </c>
      <c r="H5702" t="str">
        <f t="shared" si="89"/>
        <v>OK</v>
      </c>
    </row>
    <row r="5703" spans="1:8" x14ac:dyDescent="0.35">
      <c r="A5703">
        <f>VLOOKUP(B5703,Boxes!A$2:D$1485,4)</f>
        <v>15</v>
      </c>
      <c r="B5703">
        <v>1286</v>
      </c>
      <c r="C5703" t="s">
        <v>3003</v>
      </c>
      <c r="D5703" t="s">
        <v>6</v>
      </c>
      <c r="E5703" t="s">
        <v>2961</v>
      </c>
      <c r="F5703" t="s">
        <v>1958</v>
      </c>
      <c r="G5703" s="6" t="s">
        <v>3655</v>
      </c>
      <c r="H5703" t="str">
        <f t="shared" si="89"/>
        <v>OK</v>
      </c>
    </row>
    <row r="5704" spans="1:8" x14ac:dyDescent="0.35">
      <c r="A5704">
        <f>VLOOKUP(B5704,Boxes!A$2:D$1485,4)</f>
        <v>15</v>
      </c>
      <c r="B5704">
        <v>1287</v>
      </c>
      <c r="C5704" t="s">
        <v>3004</v>
      </c>
      <c r="D5704" t="s">
        <v>285</v>
      </c>
      <c r="E5704">
        <v>-99</v>
      </c>
      <c r="F5704">
        <v>2</v>
      </c>
      <c r="G5704" s="6">
        <v>-99</v>
      </c>
      <c r="H5704" t="str">
        <f t="shared" si="89"/>
        <v>OK</v>
      </c>
    </row>
    <row r="5705" spans="1:8" x14ac:dyDescent="0.35">
      <c r="A5705">
        <f>VLOOKUP(B5705,Boxes!A$2:D$1485,4)</f>
        <v>15</v>
      </c>
      <c r="B5705">
        <v>1287</v>
      </c>
      <c r="C5705" t="s">
        <v>3004</v>
      </c>
      <c r="D5705" t="s">
        <v>109</v>
      </c>
      <c r="E5705" s="1">
        <v>43850</v>
      </c>
      <c r="F5705" s="1">
        <v>43850</v>
      </c>
      <c r="G5705" s="6" t="s">
        <v>3488</v>
      </c>
      <c r="H5705" t="str">
        <f t="shared" si="89"/>
        <v>OK</v>
      </c>
    </row>
    <row r="5706" spans="1:8" x14ac:dyDescent="0.35">
      <c r="A5706">
        <f>VLOOKUP(B5706,Boxes!A$2:D$1485,4)</f>
        <v>15</v>
      </c>
      <c r="B5706">
        <v>1287</v>
      </c>
      <c r="C5706" t="s">
        <v>3004</v>
      </c>
      <c r="D5706" t="s">
        <v>6</v>
      </c>
      <c r="E5706" t="s">
        <v>3005</v>
      </c>
      <c r="F5706" t="s">
        <v>3006</v>
      </c>
      <c r="G5706" s="6" t="s">
        <v>3655</v>
      </c>
      <c r="H5706" t="str">
        <f t="shared" si="89"/>
        <v>OK</v>
      </c>
    </row>
    <row r="5707" spans="1:8" x14ac:dyDescent="0.35">
      <c r="A5707">
        <f>VLOOKUP(B5707,Boxes!A$2:D$1485,4)</f>
        <v>15</v>
      </c>
      <c r="B5707">
        <v>1287</v>
      </c>
      <c r="C5707" t="s">
        <v>3004</v>
      </c>
      <c r="D5707" t="s">
        <v>70</v>
      </c>
      <c r="E5707" t="s">
        <v>3007</v>
      </c>
      <c r="F5707">
        <v>789127882</v>
      </c>
      <c r="G5707" s="7" t="s">
        <v>4049</v>
      </c>
      <c r="H5707" t="str">
        <f t="shared" si="89"/>
        <v>OK</v>
      </c>
    </row>
    <row r="5708" spans="1:8" hidden="1" x14ac:dyDescent="0.35">
      <c r="A5708">
        <f>VLOOKUP(B5708,Boxes!A$2:D$1485,4)</f>
        <v>15</v>
      </c>
      <c r="B5708">
        <v>1288</v>
      </c>
      <c r="C5708" t="s">
        <v>3008</v>
      </c>
      <c r="D5708" t="s">
        <v>453</v>
      </c>
      <c r="E5708">
        <v>3</v>
      </c>
      <c r="F5708">
        <v>1</v>
      </c>
      <c r="G5708" s="6">
        <v>1</v>
      </c>
      <c r="H5708" t="str">
        <f t="shared" si="89"/>
        <v/>
      </c>
    </row>
    <row r="5709" spans="1:8" x14ac:dyDescent="0.35">
      <c r="A5709">
        <f>VLOOKUP(B5709,Boxes!A$2:D$1485,4)</f>
        <v>15</v>
      </c>
      <c r="B5709">
        <v>1288</v>
      </c>
      <c r="C5709" t="s">
        <v>3008</v>
      </c>
      <c r="D5709" t="s">
        <v>6</v>
      </c>
      <c r="E5709" t="s">
        <v>2989</v>
      </c>
      <c r="F5709" t="s">
        <v>1915</v>
      </c>
      <c r="G5709" s="6" t="s">
        <v>3655</v>
      </c>
      <c r="H5709" t="str">
        <f t="shared" si="89"/>
        <v>OK</v>
      </c>
    </row>
    <row r="5710" spans="1:8" hidden="1" x14ac:dyDescent="0.35">
      <c r="A5710">
        <f>VLOOKUP(B5710,Boxes!A$2:D$1485,4)</f>
        <v>15</v>
      </c>
      <c r="B5710">
        <v>1289</v>
      </c>
      <c r="C5710" t="s">
        <v>3009</v>
      </c>
      <c r="D5710" t="s">
        <v>67</v>
      </c>
      <c r="E5710">
        <v>-99</v>
      </c>
      <c r="F5710">
        <v>3</v>
      </c>
      <c r="G5710" s="6">
        <v>3</v>
      </c>
      <c r="H5710" t="str">
        <f t="shared" si="89"/>
        <v/>
      </c>
    </row>
    <row r="5711" spans="1:8" x14ac:dyDescent="0.35">
      <c r="A5711">
        <f>VLOOKUP(B5711,Boxes!A$2:D$1485,4)</f>
        <v>15</v>
      </c>
      <c r="B5711">
        <v>1289</v>
      </c>
      <c r="C5711" t="s">
        <v>3009</v>
      </c>
      <c r="D5711" t="s">
        <v>201</v>
      </c>
      <c r="E5711">
        <v>2</v>
      </c>
      <c r="F5711">
        <v>1</v>
      </c>
      <c r="G5711" s="6">
        <v>2</v>
      </c>
      <c r="H5711" t="str">
        <f t="shared" si="89"/>
        <v>OK</v>
      </c>
    </row>
    <row r="5712" spans="1:8" x14ac:dyDescent="0.35">
      <c r="A5712">
        <f>VLOOKUP(B5712,Boxes!A$2:D$1485,4)</f>
        <v>15</v>
      </c>
      <c r="B5712">
        <v>1289</v>
      </c>
      <c r="C5712" t="s">
        <v>3009</v>
      </c>
      <c r="D5712" t="s">
        <v>202</v>
      </c>
      <c r="E5712">
        <v>-9</v>
      </c>
      <c r="F5712">
        <v>2</v>
      </c>
      <c r="G5712" s="6">
        <v>-9</v>
      </c>
      <c r="H5712" t="str">
        <f t="shared" si="89"/>
        <v>OK</v>
      </c>
    </row>
    <row r="5713" spans="1:8" x14ac:dyDescent="0.35">
      <c r="A5713">
        <f>VLOOKUP(B5713,Boxes!A$2:D$1485,4)</f>
        <v>15</v>
      </c>
      <c r="B5713">
        <v>1289</v>
      </c>
      <c r="C5713" t="s">
        <v>3009</v>
      </c>
      <c r="D5713" t="s">
        <v>203</v>
      </c>
      <c r="E5713">
        <v>3</v>
      </c>
      <c r="F5713">
        <v>-9</v>
      </c>
      <c r="G5713" s="6">
        <v>3</v>
      </c>
      <c r="H5713" t="str">
        <f t="shared" si="89"/>
        <v>OK</v>
      </c>
    </row>
    <row r="5714" spans="1:8" x14ac:dyDescent="0.35">
      <c r="A5714">
        <f>VLOOKUP(B5714,Boxes!A$2:D$1485,4)</f>
        <v>15</v>
      </c>
      <c r="B5714">
        <v>1289</v>
      </c>
      <c r="C5714" t="s">
        <v>3009</v>
      </c>
      <c r="D5714" t="s">
        <v>143</v>
      </c>
      <c r="E5714">
        <v>2</v>
      </c>
      <c r="F5714">
        <v>3</v>
      </c>
      <c r="G5714" s="6">
        <v>2</v>
      </c>
      <c r="H5714" t="str">
        <f t="shared" si="89"/>
        <v>OK</v>
      </c>
    </row>
    <row r="5715" spans="1:8" x14ac:dyDescent="0.35">
      <c r="A5715">
        <f>VLOOKUP(B5715,Boxes!A$2:D$1485,4)</f>
        <v>15</v>
      </c>
      <c r="B5715">
        <v>1289</v>
      </c>
      <c r="C5715" t="s">
        <v>3009</v>
      </c>
      <c r="D5715" t="s">
        <v>285</v>
      </c>
      <c r="E5715">
        <v>1</v>
      </c>
      <c r="F5715">
        <v>2</v>
      </c>
      <c r="G5715" s="6">
        <v>1</v>
      </c>
      <c r="H5715" t="str">
        <f t="shared" si="89"/>
        <v>OK</v>
      </c>
    </row>
    <row r="5716" spans="1:8" x14ac:dyDescent="0.35">
      <c r="A5716">
        <f>VLOOKUP(B5716,Boxes!A$2:D$1485,4)</f>
        <v>15</v>
      </c>
      <c r="B5716">
        <v>1289</v>
      </c>
      <c r="C5716" t="s">
        <v>3009</v>
      </c>
      <c r="D5716" t="s">
        <v>335</v>
      </c>
      <c r="E5716">
        <v>3</v>
      </c>
      <c r="F5716">
        <v>1</v>
      </c>
      <c r="G5716" s="6">
        <v>3</v>
      </c>
      <c r="H5716" t="str">
        <f t="shared" si="89"/>
        <v>OK</v>
      </c>
    </row>
    <row r="5717" spans="1:8" hidden="1" x14ac:dyDescent="0.35">
      <c r="A5717">
        <f>VLOOKUP(B5717,Boxes!A$2:D$1485,4)</f>
        <v>15</v>
      </c>
      <c r="B5717">
        <v>1289</v>
      </c>
      <c r="C5717" t="s">
        <v>3009</v>
      </c>
      <c r="D5717" t="s">
        <v>153</v>
      </c>
      <c r="E5717">
        <v>-99</v>
      </c>
      <c r="F5717">
        <v>3</v>
      </c>
      <c r="G5717" s="6">
        <v>3</v>
      </c>
      <c r="H5717" t="str">
        <f t="shared" si="89"/>
        <v/>
      </c>
    </row>
    <row r="5718" spans="1:8" x14ac:dyDescent="0.35">
      <c r="A5718">
        <f>VLOOKUP(B5718,Boxes!A$2:D$1485,4)</f>
        <v>15</v>
      </c>
      <c r="B5718">
        <v>1289</v>
      </c>
      <c r="C5718" t="s">
        <v>3009</v>
      </c>
      <c r="D5718" t="s">
        <v>109</v>
      </c>
      <c r="E5718" s="1">
        <v>43843</v>
      </c>
      <c r="F5718" s="1">
        <v>43843</v>
      </c>
      <c r="G5718" s="6" t="s">
        <v>3456</v>
      </c>
      <c r="H5718" t="str">
        <f t="shared" si="89"/>
        <v>OK</v>
      </c>
    </row>
    <row r="5719" spans="1:8" x14ac:dyDescent="0.35">
      <c r="A5719">
        <f>VLOOKUP(B5719,Boxes!A$2:D$1485,4)</f>
        <v>15</v>
      </c>
      <c r="B5719">
        <v>1289</v>
      </c>
      <c r="C5719" t="s">
        <v>3009</v>
      </c>
      <c r="D5719" t="s">
        <v>6</v>
      </c>
      <c r="E5719" t="s">
        <v>2005</v>
      </c>
      <c r="F5719" t="s">
        <v>1893</v>
      </c>
      <c r="G5719" s="6" t="s">
        <v>3655</v>
      </c>
      <c r="H5719" t="str">
        <f t="shared" si="89"/>
        <v>OK</v>
      </c>
    </row>
    <row r="5720" spans="1:8" x14ac:dyDescent="0.35">
      <c r="A5720">
        <f>VLOOKUP(B5720,Boxes!A$2:D$1485,4)</f>
        <v>15</v>
      </c>
      <c r="B5720">
        <v>1290</v>
      </c>
      <c r="C5720" t="s">
        <v>3010</v>
      </c>
      <c r="D5720" t="s">
        <v>109</v>
      </c>
      <c r="E5720" s="1">
        <v>43843</v>
      </c>
      <c r="F5720" s="1">
        <v>43843</v>
      </c>
      <c r="G5720" s="6" t="s">
        <v>3456</v>
      </c>
      <c r="H5720" t="str">
        <f t="shared" si="89"/>
        <v>OK</v>
      </c>
    </row>
    <row r="5721" spans="1:8" x14ac:dyDescent="0.35">
      <c r="A5721">
        <f>VLOOKUP(B5721,Boxes!A$2:D$1485,4)</f>
        <v>15</v>
      </c>
      <c r="B5721">
        <v>1290</v>
      </c>
      <c r="C5721" t="s">
        <v>3010</v>
      </c>
      <c r="D5721" t="s">
        <v>6</v>
      </c>
      <c r="E5721" t="s">
        <v>2989</v>
      </c>
      <c r="F5721" t="s">
        <v>1915</v>
      </c>
      <c r="G5721" s="6" t="s">
        <v>3655</v>
      </c>
      <c r="H5721" t="str">
        <f t="shared" si="89"/>
        <v>OK</v>
      </c>
    </row>
    <row r="5722" spans="1:8" x14ac:dyDescent="0.35">
      <c r="A5722">
        <f>VLOOKUP(B5722,Boxes!A$2:D$1485,4)</f>
        <v>15</v>
      </c>
      <c r="B5722">
        <v>1291</v>
      </c>
      <c r="C5722" t="s">
        <v>3011</v>
      </c>
      <c r="D5722" t="s">
        <v>6</v>
      </c>
      <c r="E5722" t="s">
        <v>2942</v>
      </c>
      <c r="F5722" t="s">
        <v>1926</v>
      </c>
      <c r="G5722" s="6" t="s">
        <v>3655</v>
      </c>
      <c r="H5722" t="str">
        <f t="shared" si="89"/>
        <v>OK</v>
      </c>
    </row>
    <row r="5723" spans="1:8" hidden="1" x14ac:dyDescent="0.35">
      <c r="A5723">
        <f>VLOOKUP(B5723,Boxes!A$2:D$1485,4)</f>
        <v>15</v>
      </c>
      <c r="B5723">
        <v>1292</v>
      </c>
      <c r="C5723" t="s">
        <v>3012</v>
      </c>
      <c r="D5723" t="s">
        <v>94</v>
      </c>
      <c r="E5723">
        <v>-99</v>
      </c>
      <c r="F5723">
        <v>1</v>
      </c>
      <c r="G5723" s="6">
        <v>1</v>
      </c>
      <c r="H5723" t="str">
        <f t="shared" si="89"/>
        <v/>
      </c>
    </row>
    <row r="5724" spans="1:8" hidden="1" x14ac:dyDescent="0.35">
      <c r="A5724">
        <f>VLOOKUP(B5724,Boxes!A$2:D$1485,4)</f>
        <v>15</v>
      </c>
      <c r="B5724">
        <v>1292</v>
      </c>
      <c r="C5724" t="s">
        <v>3012</v>
      </c>
      <c r="D5724" t="s">
        <v>289</v>
      </c>
      <c r="E5724">
        <v>-99</v>
      </c>
      <c r="F5724">
        <v>1</v>
      </c>
      <c r="G5724" s="6">
        <v>1</v>
      </c>
      <c r="H5724" t="str">
        <f t="shared" si="89"/>
        <v/>
      </c>
    </row>
    <row r="5725" spans="1:8" x14ac:dyDescent="0.35">
      <c r="A5725">
        <f>VLOOKUP(B5725,Boxes!A$2:D$1485,4)</f>
        <v>15</v>
      </c>
      <c r="B5725">
        <v>1292</v>
      </c>
      <c r="C5725" t="s">
        <v>3012</v>
      </c>
      <c r="D5725" t="s">
        <v>6</v>
      </c>
      <c r="E5725" t="s">
        <v>2935</v>
      </c>
      <c r="F5725" t="s">
        <v>769</v>
      </c>
      <c r="G5725" s="6" t="s">
        <v>3655</v>
      </c>
      <c r="H5725" t="str">
        <f t="shared" si="89"/>
        <v>OK</v>
      </c>
    </row>
    <row r="5726" spans="1:8" x14ac:dyDescent="0.35">
      <c r="A5726">
        <f>VLOOKUP(B5726,Boxes!A$2:D$1485,4)</f>
        <v>15</v>
      </c>
      <c r="B5726">
        <v>1293</v>
      </c>
      <c r="C5726" t="s">
        <v>3013</v>
      </c>
      <c r="D5726" t="s">
        <v>335</v>
      </c>
      <c r="E5726">
        <v>2</v>
      </c>
      <c r="F5726">
        <v>3</v>
      </c>
      <c r="G5726" s="6">
        <v>2</v>
      </c>
      <c r="H5726" t="str">
        <f t="shared" si="89"/>
        <v>OK</v>
      </c>
    </row>
    <row r="5727" spans="1:8" x14ac:dyDescent="0.35">
      <c r="A5727">
        <f>VLOOKUP(B5727,Boxes!A$2:D$1485,4)</f>
        <v>15</v>
      </c>
      <c r="B5727">
        <v>1293</v>
      </c>
      <c r="C5727" t="s">
        <v>3013</v>
      </c>
      <c r="D5727" t="s">
        <v>109</v>
      </c>
      <c r="E5727" s="1">
        <v>43843</v>
      </c>
      <c r="F5727" s="1">
        <v>43843</v>
      </c>
      <c r="G5727" s="6" t="s">
        <v>3456</v>
      </c>
      <c r="H5727" t="str">
        <f t="shared" si="89"/>
        <v>OK</v>
      </c>
    </row>
    <row r="5728" spans="1:8" x14ac:dyDescent="0.35">
      <c r="A5728">
        <f>VLOOKUP(B5728,Boxes!A$2:D$1485,4)</f>
        <v>15</v>
      </c>
      <c r="B5728">
        <v>1293</v>
      </c>
      <c r="C5728" t="s">
        <v>3013</v>
      </c>
      <c r="D5728" t="s">
        <v>6</v>
      </c>
      <c r="E5728" t="s">
        <v>2961</v>
      </c>
      <c r="F5728" t="s">
        <v>1909</v>
      </c>
      <c r="G5728" s="6" t="s">
        <v>3655</v>
      </c>
      <c r="H5728" t="str">
        <f t="shared" si="89"/>
        <v>OK</v>
      </c>
    </row>
    <row r="5729" spans="1:8" hidden="1" x14ac:dyDescent="0.35">
      <c r="A5729">
        <f>VLOOKUP(B5729,Boxes!A$2:D$1485,4)</f>
        <v>15</v>
      </c>
      <c r="B5729">
        <v>1294</v>
      </c>
      <c r="C5729" t="s">
        <v>3014</v>
      </c>
      <c r="D5729" t="s">
        <v>201</v>
      </c>
      <c r="E5729">
        <v>1</v>
      </c>
      <c r="F5729">
        <v>3</v>
      </c>
      <c r="G5729" s="6">
        <v>3</v>
      </c>
      <c r="H5729" t="str">
        <f t="shared" si="89"/>
        <v/>
      </c>
    </row>
    <row r="5730" spans="1:8" hidden="1" x14ac:dyDescent="0.35">
      <c r="A5730">
        <f>VLOOKUP(B5730,Boxes!A$2:D$1485,4)</f>
        <v>15</v>
      </c>
      <c r="B5730">
        <v>1294</v>
      </c>
      <c r="C5730" t="s">
        <v>3014</v>
      </c>
      <c r="D5730" t="s">
        <v>202</v>
      </c>
      <c r="E5730">
        <v>3</v>
      </c>
      <c r="F5730">
        <v>1</v>
      </c>
      <c r="G5730" s="6">
        <v>1</v>
      </c>
      <c r="H5730" t="str">
        <f t="shared" si="89"/>
        <v/>
      </c>
    </row>
    <row r="5731" spans="1:8" hidden="1" x14ac:dyDescent="0.35">
      <c r="A5731">
        <f>VLOOKUP(B5731,Boxes!A$2:D$1485,4)</f>
        <v>15</v>
      </c>
      <c r="B5731">
        <v>1294</v>
      </c>
      <c r="C5731" t="s">
        <v>3014</v>
      </c>
      <c r="D5731" t="s">
        <v>203</v>
      </c>
      <c r="E5731">
        <v>1</v>
      </c>
      <c r="F5731">
        <v>3</v>
      </c>
      <c r="G5731" s="6">
        <v>3</v>
      </c>
      <c r="H5731" t="str">
        <f t="shared" si="89"/>
        <v/>
      </c>
    </row>
    <row r="5732" spans="1:8" hidden="1" x14ac:dyDescent="0.35">
      <c r="A5732">
        <f>VLOOKUP(B5732,Boxes!A$2:D$1485,4)</f>
        <v>15</v>
      </c>
      <c r="B5732">
        <v>1294</v>
      </c>
      <c r="C5732" t="s">
        <v>3014</v>
      </c>
      <c r="D5732" t="s">
        <v>285</v>
      </c>
      <c r="E5732">
        <v>3</v>
      </c>
      <c r="F5732">
        <v>1</v>
      </c>
      <c r="G5732" s="6">
        <v>1</v>
      </c>
      <c r="H5732" t="str">
        <f t="shared" si="89"/>
        <v/>
      </c>
    </row>
    <row r="5733" spans="1:8" x14ac:dyDescent="0.35">
      <c r="A5733">
        <f>VLOOKUP(B5733,Boxes!A$2:D$1485,4)</f>
        <v>15</v>
      </c>
      <c r="B5733">
        <v>1294</v>
      </c>
      <c r="C5733" t="s">
        <v>3014</v>
      </c>
      <c r="D5733" t="s">
        <v>109</v>
      </c>
      <c r="E5733" t="s">
        <v>2450</v>
      </c>
      <c r="F5733" s="1">
        <v>43843</v>
      </c>
      <c r="G5733" s="6" t="s">
        <v>3960</v>
      </c>
      <c r="H5733" t="str">
        <f t="shared" si="89"/>
        <v>OK</v>
      </c>
    </row>
    <row r="5734" spans="1:8" x14ac:dyDescent="0.35">
      <c r="A5734">
        <f>VLOOKUP(B5734,Boxes!A$2:D$1485,4)</f>
        <v>15</v>
      </c>
      <c r="B5734">
        <v>1294</v>
      </c>
      <c r="C5734" t="s">
        <v>3014</v>
      </c>
      <c r="D5734" t="s">
        <v>6</v>
      </c>
      <c r="E5734" t="s">
        <v>3015</v>
      </c>
      <c r="F5734" t="s">
        <v>1482</v>
      </c>
      <c r="G5734" s="6" t="s">
        <v>3655</v>
      </c>
      <c r="H5734" t="str">
        <f t="shared" si="89"/>
        <v>OK</v>
      </c>
    </row>
    <row r="5735" spans="1:8" x14ac:dyDescent="0.35">
      <c r="A5735">
        <f>VLOOKUP(B5735,Boxes!A$2:D$1485,4)</f>
        <v>15</v>
      </c>
      <c r="B5735">
        <v>1295</v>
      </c>
      <c r="C5735" t="s">
        <v>3016</v>
      </c>
      <c r="D5735" t="s">
        <v>14</v>
      </c>
      <c r="E5735" t="s">
        <v>15</v>
      </c>
      <c r="F5735" t="s">
        <v>15</v>
      </c>
      <c r="G5735" s="6">
        <v>2</v>
      </c>
      <c r="H5735" t="str">
        <f t="shared" si="89"/>
        <v>OK</v>
      </c>
    </row>
    <row r="5736" spans="1:8" hidden="1" x14ac:dyDescent="0.35">
      <c r="A5736">
        <f>VLOOKUP(B5736,Boxes!A$2:D$1485,4)</f>
        <v>15</v>
      </c>
      <c r="B5736">
        <v>1295</v>
      </c>
      <c r="C5736" t="s">
        <v>3016</v>
      </c>
      <c r="D5736" t="s">
        <v>18</v>
      </c>
      <c r="E5736" t="s">
        <v>15</v>
      </c>
      <c r="F5736">
        <v>2</v>
      </c>
      <c r="G5736" s="6">
        <v>2</v>
      </c>
      <c r="H5736" t="str">
        <f t="shared" si="89"/>
        <v/>
      </c>
    </row>
    <row r="5737" spans="1:8" hidden="1" x14ac:dyDescent="0.35">
      <c r="A5737">
        <f>VLOOKUP(B5737,Boxes!A$2:D$1485,4)</f>
        <v>15</v>
      </c>
      <c r="B5737">
        <v>1295</v>
      </c>
      <c r="C5737" t="s">
        <v>3016</v>
      </c>
      <c r="D5737" t="s">
        <v>20</v>
      </c>
      <c r="E5737">
        <v>-9</v>
      </c>
      <c r="F5737">
        <v>2</v>
      </c>
      <c r="G5737" s="6">
        <v>2</v>
      </c>
      <c r="H5737" t="str">
        <f t="shared" si="89"/>
        <v/>
      </c>
    </row>
    <row r="5738" spans="1:8" hidden="1" x14ac:dyDescent="0.35">
      <c r="A5738">
        <f>VLOOKUP(B5738,Boxes!A$2:D$1485,4)</f>
        <v>15</v>
      </c>
      <c r="B5738">
        <v>1295</v>
      </c>
      <c r="C5738" t="s">
        <v>3016</v>
      </c>
      <c r="D5738" t="s">
        <v>22</v>
      </c>
      <c r="E5738">
        <v>1</v>
      </c>
      <c r="F5738">
        <v>2</v>
      </c>
      <c r="G5738" s="6">
        <v>2</v>
      </c>
      <c r="H5738" t="str">
        <f t="shared" si="89"/>
        <v/>
      </c>
    </row>
    <row r="5739" spans="1:8" hidden="1" x14ac:dyDescent="0.35">
      <c r="A5739">
        <f>VLOOKUP(B5739,Boxes!A$2:D$1485,4)</f>
        <v>15</v>
      </c>
      <c r="B5739">
        <v>1295</v>
      </c>
      <c r="C5739" t="s">
        <v>3016</v>
      </c>
      <c r="D5739" t="s">
        <v>371</v>
      </c>
      <c r="E5739">
        <v>1</v>
      </c>
      <c r="F5739">
        <v>2</v>
      </c>
      <c r="G5739" s="6">
        <v>2</v>
      </c>
      <c r="H5739" t="str">
        <f t="shared" si="89"/>
        <v/>
      </c>
    </row>
    <row r="5740" spans="1:8" hidden="1" x14ac:dyDescent="0.35">
      <c r="A5740">
        <f>VLOOKUP(B5740,Boxes!A$2:D$1485,4)</f>
        <v>15</v>
      </c>
      <c r="B5740">
        <v>1295</v>
      </c>
      <c r="C5740" t="s">
        <v>3016</v>
      </c>
      <c r="D5740" t="s">
        <v>423</v>
      </c>
      <c r="E5740">
        <v>1</v>
      </c>
      <c r="F5740">
        <v>2</v>
      </c>
      <c r="G5740" s="6">
        <v>2</v>
      </c>
      <c r="H5740" t="str">
        <f t="shared" si="89"/>
        <v/>
      </c>
    </row>
    <row r="5741" spans="1:8" hidden="1" x14ac:dyDescent="0.35">
      <c r="A5741">
        <f>VLOOKUP(B5741,Boxes!A$2:D$1485,4)</f>
        <v>15</v>
      </c>
      <c r="B5741">
        <v>1295</v>
      </c>
      <c r="C5741" t="s">
        <v>3016</v>
      </c>
      <c r="D5741" t="s">
        <v>453</v>
      </c>
      <c r="E5741">
        <v>1</v>
      </c>
      <c r="F5741">
        <v>2</v>
      </c>
      <c r="G5741" s="6">
        <v>2</v>
      </c>
      <c r="H5741" t="str">
        <f t="shared" si="89"/>
        <v/>
      </c>
    </row>
    <row r="5742" spans="1:8" hidden="1" x14ac:dyDescent="0.35">
      <c r="A5742">
        <f>VLOOKUP(B5742,Boxes!A$2:D$1485,4)</f>
        <v>15</v>
      </c>
      <c r="B5742">
        <v>1295</v>
      </c>
      <c r="C5742" t="s">
        <v>3016</v>
      </c>
      <c r="D5742" t="s">
        <v>372</v>
      </c>
      <c r="E5742">
        <v>1</v>
      </c>
      <c r="F5742">
        <v>2</v>
      </c>
      <c r="G5742" s="6">
        <v>2</v>
      </c>
      <c r="H5742" t="str">
        <f t="shared" si="89"/>
        <v/>
      </c>
    </row>
    <row r="5743" spans="1:8" hidden="1" x14ac:dyDescent="0.35">
      <c r="A5743">
        <f>VLOOKUP(B5743,Boxes!A$2:D$1485,4)</f>
        <v>15</v>
      </c>
      <c r="B5743">
        <v>1295</v>
      </c>
      <c r="C5743" t="s">
        <v>3016</v>
      </c>
      <c r="D5743" t="s">
        <v>373</v>
      </c>
      <c r="E5743">
        <v>1</v>
      </c>
      <c r="F5743">
        <v>2</v>
      </c>
      <c r="G5743" s="6">
        <v>2</v>
      </c>
      <c r="H5743" t="str">
        <f t="shared" si="89"/>
        <v/>
      </c>
    </row>
    <row r="5744" spans="1:8" hidden="1" x14ac:dyDescent="0.35">
      <c r="A5744">
        <f>VLOOKUP(B5744,Boxes!A$2:D$1485,4)</f>
        <v>15</v>
      </c>
      <c r="B5744">
        <v>1295</v>
      </c>
      <c r="C5744" t="s">
        <v>3016</v>
      </c>
      <c r="D5744" t="s">
        <v>374</v>
      </c>
      <c r="E5744">
        <v>1</v>
      </c>
      <c r="F5744">
        <v>2</v>
      </c>
      <c r="G5744" s="6">
        <v>2</v>
      </c>
      <c r="H5744" t="str">
        <f t="shared" si="89"/>
        <v/>
      </c>
    </row>
    <row r="5745" spans="1:8" hidden="1" x14ac:dyDescent="0.35">
      <c r="A5745">
        <f>VLOOKUP(B5745,Boxes!A$2:D$1485,4)</f>
        <v>15</v>
      </c>
      <c r="B5745">
        <v>1295</v>
      </c>
      <c r="C5745" t="s">
        <v>3016</v>
      </c>
      <c r="D5745" t="s">
        <v>430</v>
      </c>
      <c r="E5745">
        <v>1</v>
      </c>
      <c r="F5745">
        <v>2</v>
      </c>
      <c r="G5745" s="6">
        <v>2</v>
      </c>
      <c r="H5745" t="str">
        <f t="shared" si="89"/>
        <v/>
      </c>
    </row>
    <row r="5746" spans="1:8" hidden="1" x14ac:dyDescent="0.35">
      <c r="A5746">
        <f>VLOOKUP(B5746,Boxes!A$2:D$1485,4)</f>
        <v>15</v>
      </c>
      <c r="B5746">
        <v>1295</v>
      </c>
      <c r="C5746" t="s">
        <v>3016</v>
      </c>
      <c r="D5746" t="s">
        <v>59</v>
      </c>
      <c r="E5746">
        <v>2</v>
      </c>
      <c r="F5746">
        <v>1</v>
      </c>
      <c r="G5746" s="6">
        <v>1</v>
      </c>
      <c r="H5746" t="str">
        <f t="shared" si="89"/>
        <v/>
      </c>
    </row>
    <row r="5747" spans="1:8" hidden="1" x14ac:dyDescent="0.35">
      <c r="A5747">
        <f>VLOOKUP(B5747,Boxes!A$2:D$1485,4)</f>
        <v>15</v>
      </c>
      <c r="B5747">
        <v>1295</v>
      </c>
      <c r="C5747" t="s">
        <v>3016</v>
      </c>
      <c r="D5747" t="s">
        <v>66</v>
      </c>
      <c r="E5747">
        <v>1</v>
      </c>
      <c r="F5747">
        <v>2</v>
      </c>
      <c r="G5747" s="6">
        <v>2</v>
      </c>
      <c r="H5747" t="str">
        <f t="shared" si="89"/>
        <v/>
      </c>
    </row>
    <row r="5748" spans="1:8" hidden="1" x14ac:dyDescent="0.35">
      <c r="A5748">
        <f>VLOOKUP(B5748,Boxes!A$2:D$1485,4)</f>
        <v>15</v>
      </c>
      <c r="B5748">
        <v>1295</v>
      </c>
      <c r="C5748" t="s">
        <v>3016</v>
      </c>
      <c r="D5748" t="s">
        <v>335</v>
      </c>
      <c r="E5748">
        <v>2</v>
      </c>
      <c r="F5748">
        <v>-9</v>
      </c>
      <c r="G5748" s="6">
        <v>-9</v>
      </c>
      <c r="H5748" t="str">
        <f t="shared" si="89"/>
        <v/>
      </c>
    </row>
    <row r="5749" spans="1:8" hidden="1" x14ac:dyDescent="0.35">
      <c r="A5749">
        <f>VLOOKUP(B5749,Boxes!A$2:D$1485,4)</f>
        <v>15</v>
      </c>
      <c r="B5749">
        <v>1295</v>
      </c>
      <c r="C5749" t="s">
        <v>3016</v>
      </c>
      <c r="D5749" t="s">
        <v>375</v>
      </c>
      <c r="E5749">
        <v>1</v>
      </c>
      <c r="F5749">
        <v>2</v>
      </c>
      <c r="G5749" s="6">
        <v>2</v>
      </c>
      <c r="H5749" t="str">
        <f t="shared" si="89"/>
        <v/>
      </c>
    </row>
    <row r="5750" spans="1:8" hidden="1" x14ac:dyDescent="0.35">
      <c r="A5750">
        <f>VLOOKUP(B5750,Boxes!A$2:D$1485,4)</f>
        <v>15</v>
      </c>
      <c r="B5750">
        <v>1295</v>
      </c>
      <c r="C5750" t="s">
        <v>3016</v>
      </c>
      <c r="D5750" t="s">
        <v>321</v>
      </c>
      <c r="E5750">
        <v>1</v>
      </c>
      <c r="F5750">
        <v>2</v>
      </c>
      <c r="G5750" s="6">
        <v>2</v>
      </c>
      <c r="H5750" t="str">
        <f t="shared" si="89"/>
        <v/>
      </c>
    </row>
    <row r="5751" spans="1:8" hidden="1" x14ac:dyDescent="0.35">
      <c r="A5751">
        <f>VLOOKUP(B5751,Boxes!A$2:D$1485,4)</f>
        <v>15</v>
      </c>
      <c r="B5751">
        <v>1295</v>
      </c>
      <c r="C5751" t="s">
        <v>3016</v>
      </c>
      <c r="D5751" t="s">
        <v>248</v>
      </c>
      <c r="E5751">
        <v>2</v>
      </c>
      <c r="F5751">
        <v>1</v>
      </c>
      <c r="G5751" s="6">
        <v>1</v>
      </c>
      <c r="H5751" t="str">
        <f t="shared" si="89"/>
        <v/>
      </c>
    </row>
    <row r="5752" spans="1:8" hidden="1" x14ac:dyDescent="0.35">
      <c r="A5752">
        <f>VLOOKUP(B5752,Boxes!A$2:D$1485,4)</f>
        <v>15</v>
      </c>
      <c r="B5752">
        <v>1295</v>
      </c>
      <c r="C5752" t="s">
        <v>3016</v>
      </c>
      <c r="D5752" t="s">
        <v>324</v>
      </c>
      <c r="E5752">
        <v>2</v>
      </c>
      <c r="F5752">
        <v>1</v>
      </c>
      <c r="G5752" s="6">
        <v>1</v>
      </c>
      <c r="H5752" t="str">
        <f t="shared" si="89"/>
        <v/>
      </c>
    </row>
    <row r="5753" spans="1:8" hidden="1" x14ac:dyDescent="0.35">
      <c r="A5753">
        <f>VLOOKUP(B5753,Boxes!A$2:D$1485,4)</f>
        <v>15</v>
      </c>
      <c r="B5753">
        <v>1295</v>
      </c>
      <c r="C5753" t="s">
        <v>3016</v>
      </c>
      <c r="D5753" t="s">
        <v>326</v>
      </c>
      <c r="E5753">
        <v>2</v>
      </c>
      <c r="F5753">
        <v>-9</v>
      </c>
      <c r="G5753" s="6">
        <v>-9</v>
      </c>
      <c r="H5753" t="str">
        <f t="shared" si="89"/>
        <v/>
      </c>
    </row>
    <row r="5754" spans="1:8" hidden="1" x14ac:dyDescent="0.35">
      <c r="A5754">
        <f>VLOOKUP(B5754,Boxes!A$2:D$1485,4)</f>
        <v>15</v>
      </c>
      <c r="B5754">
        <v>1295</v>
      </c>
      <c r="C5754" t="s">
        <v>3016</v>
      </c>
      <c r="D5754" t="s">
        <v>378</v>
      </c>
      <c r="E5754">
        <v>2</v>
      </c>
      <c r="F5754">
        <v>1</v>
      </c>
      <c r="G5754" s="6">
        <v>1</v>
      </c>
      <c r="H5754" t="str">
        <f t="shared" si="89"/>
        <v/>
      </c>
    </row>
    <row r="5755" spans="1:8" hidden="1" x14ac:dyDescent="0.35">
      <c r="A5755">
        <f>VLOOKUP(B5755,Boxes!A$2:D$1485,4)</f>
        <v>15</v>
      </c>
      <c r="B5755">
        <v>1295</v>
      </c>
      <c r="C5755" t="s">
        <v>3016</v>
      </c>
      <c r="D5755" t="s">
        <v>379</v>
      </c>
      <c r="E5755">
        <v>2</v>
      </c>
      <c r="F5755">
        <v>1</v>
      </c>
      <c r="G5755" s="6">
        <v>1</v>
      </c>
      <c r="H5755" t="str">
        <f t="shared" si="89"/>
        <v/>
      </c>
    </row>
    <row r="5756" spans="1:8" hidden="1" x14ac:dyDescent="0.35">
      <c r="A5756">
        <f>VLOOKUP(B5756,Boxes!A$2:D$1485,4)</f>
        <v>15</v>
      </c>
      <c r="B5756">
        <v>1295</v>
      </c>
      <c r="C5756" t="s">
        <v>3016</v>
      </c>
      <c r="D5756" t="s">
        <v>95</v>
      </c>
      <c r="E5756">
        <v>2</v>
      </c>
      <c r="F5756">
        <v>1</v>
      </c>
      <c r="G5756" s="6">
        <v>1</v>
      </c>
      <c r="H5756" t="str">
        <f t="shared" si="89"/>
        <v/>
      </c>
    </row>
    <row r="5757" spans="1:8" hidden="1" x14ac:dyDescent="0.35">
      <c r="A5757">
        <f>VLOOKUP(B5757,Boxes!A$2:D$1485,4)</f>
        <v>15</v>
      </c>
      <c r="B5757">
        <v>1295</v>
      </c>
      <c r="C5757" t="s">
        <v>3016</v>
      </c>
      <c r="D5757" t="s">
        <v>145</v>
      </c>
      <c r="E5757">
        <v>2</v>
      </c>
      <c r="F5757">
        <v>1</v>
      </c>
      <c r="G5757" s="6">
        <v>1</v>
      </c>
      <c r="H5757" t="str">
        <f t="shared" si="89"/>
        <v/>
      </c>
    </row>
    <row r="5758" spans="1:8" hidden="1" x14ac:dyDescent="0.35">
      <c r="A5758">
        <f>VLOOKUP(B5758,Boxes!A$2:D$1485,4)</f>
        <v>15</v>
      </c>
      <c r="B5758">
        <v>1295</v>
      </c>
      <c r="C5758" t="s">
        <v>3016</v>
      </c>
      <c r="D5758" t="s">
        <v>96</v>
      </c>
      <c r="E5758">
        <v>2</v>
      </c>
      <c r="F5758">
        <v>1</v>
      </c>
      <c r="G5758" s="6">
        <v>1</v>
      </c>
      <c r="H5758" t="str">
        <f t="shared" si="89"/>
        <v/>
      </c>
    </row>
    <row r="5759" spans="1:8" hidden="1" x14ac:dyDescent="0.35">
      <c r="A5759">
        <f>VLOOKUP(B5759,Boxes!A$2:D$1485,4)</f>
        <v>15</v>
      </c>
      <c r="B5759">
        <v>1295</v>
      </c>
      <c r="C5759" t="s">
        <v>3016</v>
      </c>
      <c r="D5759" t="s">
        <v>150</v>
      </c>
      <c r="E5759">
        <v>2</v>
      </c>
      <c r="F5759">
        <v>1</v>
      </c>
      <c r="G5759" s="6">
        <v>1</v>
      </c>
      <c r="H5759" t="str">
        <f t="shared" si="89"/>
        <v/>
      </c>
    </row>
    <row r="5760" spans="1:8" hidden="1" x14ac:dyDescent="0.35">
      <c r="A5760">
        <f>VLOOKUP(B5760,Boxes!A$2:D$1485,4)</f>
        <v>15</v>
      </c>
      <c r="B5760">
        <v>1295</v>
      </c>
      <c r="C5760" t="s">
        <v>3016</v>
      </c>
      <c r="D5760" t="s">
        <v>153</v>
      </c>
      <c r="E5760">
        <v>2</v>
      </c>
      <c r="F5760">
        <v>1</v>
      </c>
      <c r="G5760" s="6">
        <v>1</v>
      </c>
      <c r="H5760" t="str">
        <f t="shared" si="89"/>
        <v/>
      </c>
    </row>
    <row r="5761" spans="1:8" hidden="1" x14ac:dyDescent="0.35">
      <c r="A5761">
        <f>VLOOKUP(B5761,Boxes!A$2:D$1485,4)</f>
        <v>15</v>
      </c>
      <c r="B5761">
        <v>1295</v>
      </c>
      <c r="C5761" t="s">
        <v>3016</v>
      </c>
      <c r="D5761" t="s">
        <v>219</v>
      </c>
      <c r="E5761">
        <v>2</v>
      </c>
      <c r="F5761">
        <v>1</v>
      </c>
      <c r="G5761" s="6">
        <v>1</v>
      </c>
      <c r="H5761" t="str">
        <f t="shared" si="89"/>
        <v/>
      </c>
    </row>
    <row r="5762" spans="1:8" hidden="1" x14ac:dyDescent="0.35">
      <c r="A5762">
        <f>VLOOKUP(B5762,Boxes!A$2:D$1485,4)</f>
        <v>15</v>
      </c>
      <c r="B5762">
        <v>1295</v>
      </c>
      <c r="C5762" t="s">
        <v>3016</v>
      </c>
      <c r="D5762" t="s">
        <v>155</v>
      </c>
      <c r="E5762">
        <v>1</v>
      </c>
      <c r="F5762">
        <v>2</v>
      </c>
      <c r="G5762" s="6">
        <v>2</v>
      </c>
      <c r="H5762" t="str">
        <f t="shared" si="89"/>
        <v/>
      </c>
    </row>
    <row r="5763" spans="1:8" hidden="1" x14ac:dyDescent="0.35">
      <c r="A5763">
        <f>VLOOKUP(B5763,Boxes!A$2:D$1485,4)</f>
        <v>15</v>
      </c>
      <c r="B5763">
        <v>1295</v>
      </c>
      <c r="C5763" t="s">
        <v>3016</v>
      </c>
      <c r="D5763" t="s">
        <v>28</v>
      </c>
      <c r="E5763">
        <v>2</v>
      </c>
      <c r="F5763">
        <v>1</v>
      </c>
      <c r="G5763" s="6">
        <v>1</v>
      </c>
      <c r="H5763" t="str">
        <f t="shared" ref="H5763:H5826" si="90">IF(G5763=F5763,"","OK")</f>
        <v/>
      </c>
    </row>
    <row r="5764" spans="1:8" hidden="1" x14ac:dyDescent="0.35">
      <c r="A5764">
        <f>VLOOKUP(B5764,Boxes!A$2:D$1485,4)</f>
        <v>15</v>
      </c>
      <c r="B5764">
        <v>1295</v>
      </c>
      <c r="C5764" t="s">
        <v>3016</v>
      </c>
      <c r="D5764" t="s">
        <v>38</v>
      </c>
      <c r="E5764">
        <v>-9</v>
      </c>
      <c r="F5764">
        <v>2</v>
      </c>
      <c r="G5764" s="6">
        <v>2</v>
      </c>
      <c r="H5764" t="str">
        <f t="shared" si="90"/>
        <v/>
      </c>
    </row>
    <row r="5765" spans="1:8" hidden="1" x14ac:dyDescent="0.35">
      <c r="A5765">
        <f>VLOOKUP(B5765,Boxes!A$2:D$1485,4)</f>
        <v>15</v>
      </c>
      <c r="B5765">
        <v>1295</v>
      </c>
      <c r="C5765" t="s">
        <v>3016</v>
      </c>
      <c r="D5765" t="s">
        <v>39</v>
      </c>
      <c r="E5765">
        <v>2</v>
      </c>
      <c r="F5765">
        <v>1</v>
      </c>
      <c r="G5765" s="6">
        <v>1</v>
      </c>
      <c r="H5765" t="str">
        <f t="shared" si="90"/>
        <v/>
      </c>
    </row>
    <row r="5766" spans="1:8" hidden="1" x14ac:dyDescent="0.35">
      <c r="A5766">
        <f>VLOOKUP(B5766,Boxes!A$2:D$1485,4)</f>
        <v>15</v>
      </c>
      <c r="B5766">
        <v>1295</v>
      </c>
      <c r="C5766" t="s">
        <v>3016</v>
      </c>
      <c r="D5766" t="s">
        <v>41</v>
      </c>
      <c r="E5766">
        <v>2</v>
      </c>
      <c r="F5766">
        <v>1</v>
      </c>
      <c r="G5766" s="6">
        <v>1</v>
      </c>
      <c r="H5766" t="str">
        <f t="shared" si="90"/>
        <v/>
      </c>
    </row>
    <row r="5767" spans="1:8" x14ac:dyDescent="0.35">
      <c r="A5767">
        <f>VLOOKUP(B5767,Boxes!A$2:D$1485,4)</f>
        <v>15</v>
      </c>
      <c r="B5767">
        <v>1295</v>
      </c>
      <c r="C5767" t="s">
        <v>3016</v>
      </c>
      <c r="D5767" t="s">
        <v>109</v>
      </c>
      <c r="E5767" s="1">
        <v>43843</v>
      </c>
      <c r="F5767" s="1">
        <v>43843</v>
      </c>
      <c r="G5767" s="6" t="s">
        <v>3456</v>
      </c>
      <c r="H5767" t="str">
        <f t="shared" si="90"/>
        <v>OK</v>
      </c>
    </row>
    <row r="5768" spans="1:8" x14ac:dyDescent="0.35">
      <c r="A5768">
        <f>VLOOKUP(B5768,Boxes!A$2:D$1485,4)</f>
        <v>15</v>
      </c>
      <c r="B5768">
        <v>1295</v>
      </c>
      <c r="C5768" t="s">
        <v>3016</v>
      </c>
      <c r="D5768" t="s">
        <v>6</v>
      </c>
      <c r="E5768" t="s">
        <v>2989</v>
      </c>
      <c r="F5768" t="s">
        <v>1915</v>
      </c>
      <c r="G5768" s="6" t="s">
        <v>3655</v>
      </c>
      <c r="H5768" t="str">
        <f t="shared" si="90"/>
        <v>OK</v>
      </c>
    </row>
    <row r="5769" spans="1:8" x14ac:dyDescent="0.35">
      <c r="A5769">
        <f>VLOOKUP(B5769,Boxes!A$2:D$1485,4)</f>
        <v>15</v>
      </c>
      <c r="B5769">
        <v>1296</v>
      </c>
      <c r="C5769" t="s">
        <v>3017</v>
      </c>
      <c r="D5769" t="s">
        <v>14</v>
      </c>
      <c r="E5769">
        <v>-9</v>
      </c>
      <c r="F5769" t="s">
        <v>15</v>
      </c>
      <c r="G5769" s="6">
        <v>-9</v>
      </c>
      <c r="H5769" t="str">
        <f t="shared" si="90"/>
        <v>OK</v>
      </c>
    </row>
    <row r="5770" spans="1:8" x14ac:dyDescent="0.35">
      <c r="A5770">
        <f>VLOOKUP(B5770,Boxes!A$2:D$1485,4)</f>
        <v>15</v>
      </c>
      <c r="B5770">
        <v>1296</v>
      </c>
      <c r="C5770" t="s">
        <v>3017</v>
      </c>
      <c r="D5770" t="s">
        <v>16</v>
      </c>
      <c r="E5770">
        <v>-9</v>
      </c>
      <c r="F5770">
        <v>3</v>
      </c>
      <c r="G5770" s="6">
        <v>-9</v>
      </c>
      <c r="H5770" t="str">
        <f t="shared" si="90"/>
        <v>OK</v>
      </c>
    </row>
    <row r="5771" spans="1:8" x14ac:dyDescent="0.35">
      <c r="A5771">
        <f>VLOOKUP(B5771,Boxes!A$2:D$1485,4)</f>
        <v>15</v>
      </c>
      <c r="B5771">
        <v>1296</v>
      </c>
      <c r="C5771" t="s">
        <v>3017</v>
      </c>
      <c r="D5771" t="s">
        <v>17</v>
      </c>
      <c r="E5771">
        <v>-9</v>
      </c>
      <c r="F5771">
        <v>2</v>
      </c>
      <c r="G5771" s="6">
        <v>-9</v>
      </c>
      <c r="H5771" t="str">
        <f t="shared" si="90"/>
        <v>OK</v>
      </c>
    </row>
    <row r="5772" spans="1:8" x14ac:dyDescent="0.35">
      <c r="A5772">
        <f>VLOOKUP(B5772,Boxes!A$2:D$1485,4)</f>
        <v>15</v>
      </c>
      <c r="B5772">
        <v>1296</v>
      </c>
      <c r="C5772" t="s">
        <v>3017</v>
      </c>
      <c r="D5772" t="s">
        <v>18</v>
      </c>
      <c r="E5772">
        <v>-9</v>
      </c>
      <c r="F5772">
        <v>2</v>
      </c>
      <c r="G5772" s="6">
        <v>-9</v>
      </c>
      <c r="H5772" t="str">
        <f t="shared" si="90"/>
        <v>OK</v>
      </c>
    </row>
    <row r="5773" spans="1:8" x14ac:dyDescent="0.35">
      <c r="A5773">
        <f>VLOOKUP(B5773,Boxes!A$2:D$1485,4)</f>
        <v>15</v>
      </c>
      <c r="B5773">
        <v>1296</v>
      </c>
      <c r="C5773" t="s">
        <v>3017</v>
      </c>
      <c r="D5773" t="s">
        <v>19</v>
      </c>
      <c r="E5773">
        <v>-9</v>
      </c>
      <c r="F5773">
        <v>3</v>
      </c>
      <c r="G5773" s="6">
        <v>-9</v>
      </c>
      <c r="H5773" t="str">
        <f t="shared" si="90"/>
        <v>OK</v>
      </c>
    </row>
    <row r="5774" spans="1:8" x14ac:dyDescent="0.35">
      <c r="A5774">
        <f>VLOOKUP(B5774,Boxes!A$2:D$1485,4)</f>
        <v>15</v>
      </c>
      <c r="B5774">
        <v>1296</v>
      </c>
      <c r="C5774" t="s">
        <v>3017</v>
      </c>
      <c r="D5774" t="s">
        <v>20</v>
      </c>
      <c r="E5774">
        <v>-9</v>
      </c>
      <c r="F5774">
        <v>2</v>
      </c>
      <c r="G5774" s="6">
        <v>-9</v>
      </c>
      <c r="H5774" t="str">
        <f t="shared" si="90"/>
        <v>OK</v>
      </c>
    </row>
    <row r="5775" spans="1:8" x14ac:dyDescent="0.35">
      <c r="A5775">
        <f>VLOOKUP(B5775,Boxes!A$2:D$1485,4)</f>
        <v>15</v>
      </c>
      <c r="B5775">
        <v>1296</v>
      </c>
      <c r="C5775" t="s">
        <v>3017</v>
      </c>
      <c r="D5775" t="s">
        <v>40</v>
      </c>
      <c r="E5775">
        <v>-9</v>
      </c>
      <c r="F5775">
        <v>2</v>
      </c>
      <c r="G5775" s="6">
        <v>-9</v>
      </c>
      <c r="H5775" t="str">
        <f t="shared" si="90"/>
        <v>OK</v>
      </c>
    </row>
    <row r="5776" spans="1:8" x14ac:dyDescent="0.35">
      <c r="A5776">
        <f>VLOOKUP(B5776,Boxes!A$2:D$1485,4)</f>
        <v>15</v>
      </c>
      <c r="B5776">
        <v>1296</v>
      </c>
      <c r="C5776" t="s">
        <v>3017</v>
      </c>
      <c r="D5776" t="s">
        <v>41</v>
      </c>
      <c r="E5776">
        <v>-9</v>
      </c>
      <c r="F5776">
        <v>1</v>
      </c>
      <c r="G5776" s="6">
        <v>-9</v>
      </c>
      <c r="H5776" t="str">
        <f t="shared" si="90"/>
        <v>OK</v>
      </c>
    </row>
    <row r="5777" spans="1:8" x14ac:dyDescent="0.35">
      <c r="A5777">
        <f>VLOOKUP(B5777,Boxes!A$2:D$1485,4)</f>
        <v>15</v>
      </c>
      <c r="B5777">
        <v>1296</v>
      </c>
      <c r="C5777" t="s">
        <v>3017</v>
      </c>
      <c r="D5777" t="s">
        <v>42</v>
      </c>
      <c r="E5777">
        <v>-9</v>
      </c>
      <c r="F5777">
        <v>2</v>
      </c>
      <c r="G5777" s="6">
        <v>-9</v>
      </c>
      <c r="H5777" t="str">
        <f t="shared" si="90"/>
        <v>OK</v>
      </c>
    </row>
    <row r="5778" spans="1:8" x14ac:dyDescent="0.35">
      <c r="A5778">
        <f>VLOOKUP(B5778,Boxes!A$2:D$1485,4)</f>
        <v>15</v>
      </c>
      <c r="B5778">
        <v>1296</v>
      </c>
      <c r="C5778" t="s">
        <v>3017</v>
      </c>
      <c r="D5778" t="s">
        <v>43</v>
      </c>
      <c r="E5778">
        <v>-9</v>
      </c>
      <c r="F5778">
        <v>1</v>
      </c>
      <c r="G5778" s="6">
        <v>-9</v>
      </c>
      <c r="H5778" t="str">
        <f t="shared" si="90"/>
        <v>OK</v>
      </c>
    </row>
    <row r="5779" spans="1:8" x14ac:dyDescent="0.35">
      <c r="A5779">
        <f>VLOOKUP(B5779,Boxes!A$2:D$1485,4)</f>
        <v>15</v>
      </c>
      <c r="B5779">
        <v>1296</v>
      </c>
      <c r="C5779" t="s">
        <v>3017</v>
      </c>
      <c r="D5779" t="s">
        <v>109</v>
      </c>
      <c r="E5779" s="1">
        <v>43843</v>
      </c>
      <c r="F5779" s="1">
        <v>43843</v>
      </c>
      <c r="G5779" s="6" t="s">
        <v>3456</v>
      </c>
      <c r="H5779" t="str">
        <f t="shared" si="90"/>
        <v>OK</v>
      </c>
    </row>
    <row r="5780" spans="1:8" x14ac:dyDescent="0.35">
      <c r="A5780">
        <f>VLOOKUP(B5780,Boxes!A$2:D$1485,4)</f>
        <v>15</v>
      </c>
      <c r="B5780">
        <v>1296</v>
      </c>
      <c r="C5780" t="s">
        <v>3017</v>
      </c>
      <c r="D5780" t="s">
        <v>6</v>
      </c>
      <c r="E5780" t="s">
        <v>2989</v>
      </c>
      <c r="F5780" t="s">
        <v>1915</v>
      </c>
      <c r="G5780" s="6" t="s">
        <v>3655</v>
      </c>
      <c r="H5780" t="str">
        <f t="shared" si="90"/>
        <v>OK</v>
      </c>
    </row>
    <row r="5781" spans="1:8" x14ac:dyDescent="0.35">
      <c r="A5781">
        <f>VLOOKUP(B5781,Boxes!A$2:D$1485,4)</f>
        <v>15</v>
      </c>
      <c r="B5781">
        <v>1297</v>
      </c>
      <c r="C5781" t="s">
        <v>1838</v>
      </c>
      <c r="D5781" t="s">
        <v>457</v>
      </c>
      <c r="E5781">
        <v>3</v>
      </c>
      <c r="F5781">
        <v>1</v>
      </c>
      <c r="G5781" s="6">
        <v>3</v>
      </c>
      <c r="H5781" t="str">
        <f t="shared" si="90"/>
        <v>OK</v>
      </c>
    </row>
    <row r="5782" spans="1:8" hidden="1" x14ac:dyDescent="0.35">
      <c r="A5782">
        <f>VLOOKUP(B5782,Boxes!A$2:D$1485,4)</f>
        <v>15</v>
      </c>
      <c r="B5782">
        <v>1297</v>
      </c>
      <c r="C5782" t="s">
        <v>1838</v>
      </c>
      <c r="D5782" t="s">
        <v>289</v>
      </c>
      <c r="E5782">
        <v>-99</v>
      </c>
      <c r="F5782">
        <v>3</v>
      </c>
      <c r="G5782" s="6">
        <v>3</v>
      </c>
      <c r="H5782" t="str">
        <f t="shared" si="90"/>
        <v/>
      </c>
    </row>
    <row r="5783" spans="1:8" x14ac:dyDescent="0.35">
      <c r="A5783">
        <f>VLOOKUP(B5783,Boxes!A$2:D$1485,4)</f>
        <v>15</v>
      </c>
      <c r="B5783">
        <v>1297</v>
      </c>
      <c r="C5783" t="s">
        <v>1838</v>
      </c>
      <c r="D5783" t="s">
        <v>109</v>
      </c>
      <c r="E5783">
        <v>6</v>
      </c>
      <c r="F5783">
        <v>43983</v>
      </c>
      <c r="G5783" s="6">
        <v>6</v>
      </c>
      <c r="H5783" t="str">
        <f t="shared" si="90"/>
        <v>OK</v>
      </c>
    </row>
    <row r="5784" spans="1:8" x14ac:dyDescent="0.35">
      <c r="A5784">
        <f>VLOOKUP(B5784,Boxes!A$2:D$1485,4)</f>
        <v>15</v>
      </c>
      <c r="B5784">
        <v>1297</v>
      </c>
      <c r="C5784" t="s">
        <v>1838</v>
      </c>
      <c r="D5784" t="s">
        <v>6</v>
      </c>
      <c r="E5784" t="s">
        <v>2989</v>
      </c>
      <c r="F5784" t="s">
        <v>1915</v>
      </c>
      <c r="G5784" s="6" t="s">
        <v>3655</v>
      </c>
      <c r="H5784" t="str">
        <f t="shared" si="90"/>
        <v>OK</v>
      </c>
    </row>
    <row r="5785" spans="1:8" x14ac:dyDescent="0.35">
      <c r="A5785">
        <f>VLOOKUP(B5785,Boxes!A$2:D$1485,4)</f>
        <v>15</v>
      </c>
      <c r="B5785">
        <v>1298</v>
      </c>
      <c r="C5785" t="s">
        <v>3018</v>
      </c>
      <c r="D5785" t="s">
        <v>109</v>
      </c>
      <c r="E5785" s="1">
        <v>43843</v>
      </c>
      <c r="F5785" s="1">
        <v>43843</v>
      </c>
      <c r="G5785" s="6" t="s">
        <v>3456</v>
      </c>
      <c r="H5785" t="str">
        <f t="shared" si="90"/>
        <v>OK</v>
      </c>
    </row>
    <row r="5786" spans="1:8" x14ac:dyDescent="0.35">
      <c r="A5786">
        <f>VLOOKUP(B5786,Boxes!A$2:D$1485,4)</f>
        <v>15</v>
      </c>
      <c r="B5786">
        <v>1298</v>
      </c>
      <c r="C5786" t="s">
        <v>3018</v>
      </c>
      <c r="D5786" t="s">
        <v>6</v>
      </c>
      <c r="E5786" t="s">
        <v>2940</v>
      </c>
      <c r="F5786" t="s">
        <v>246</v>
      </c>
      <c r="G5786" s="6" t="s">
        <v>3655</v>
      </c>
      <c r="H5786" t="str">
        <f t="shared" si="90"/>
        <v>OK</v>
      </c>
    </row>
    <row r="5787" spans="1:8" hidden="1" x14ac:dyDescent="0.35">
      <c r="A5787">
        <f>VLOOKUP(B5787,Boxes!A$2:D$1485,4)</f>
        <v>15</v>
      </c>
      <c r="B5787">
        <v>1299</v>
      </c>
      <c r="C5787" t="s">
        <v>3019</v>
      </c>
      <c r="D5787" t="s">
        <v>74</v>
      </c>
      <c r="E5787">
        <v>-9</v>
      </c>
      <c r="F5787" t="s">
        <v>2585</v>
      </c>
      <c r="G5787" s="6" t="s">
        <v>2585</v>
      </c>
      <c r="H5787" t="str">
        <f t="shared" si="90"/>
        <v/>
      </c>
    </row>
    <row r="5788" spans="1:8" x14ac:dyDescent="0.35">
      <c r="A5788">
        <f>VLOOKUP(B5788,Boxes!A$2:D$1485,4)</f>
        <v>15</v>
      </c>
      <c r="B5788">
        <v>1299</v>
      </c>
      <c r="C5788" t="s">
        <v>3019</v>
      </c>
      <c r="D5788" t="s">
        <v>109</v>
      </c>
      <c r="E5788">
        <v>13</v>
      </c>
      <c r="F5788" s="1">
        <v>43843</v>
      </c>
      <c r="G5788" s="6">
        <v>13</v>
      </c>
      <c r="H5788" t="str">
        <f t="shared" si="90"/>
        <v>OK</v>
      </c>
    </row>
    <row r="5789" spans="1:8" x14ac:dyDescent="0.35">
      <c r="A5789">
        <f>VLOOKUP(B5789,Boxes!A$2:D$1485,4)</f>
        <v>15</v>
      </c>
      <c r="B5789">
        <v>1299</v>
      </c>
      <c r="C5789" t="s">
        <v>3019</v>
      </c>
      <c r="D5789" t="s">
        <v>6</v>
      </c>
      <c r="E5789" t="s">
        <v>3020</v>
      </c>
      <c r="F5789" t="s">
        <v>3021</v>
      </c>
      <c r="G5789" s="6" t="s">
        <v>3655</v>
      </c>
      <c r="H5789" t="str">
        <f t="shared" si="90"/>
        <v>OK</v>
      </c>
    </row>
    <row r="5790" spans="1:8" x14ac:dyDescent="0.35">
      <c r="A5790">
        <f>VLOOKUP(B5790,Boxes!A$2:D$1485,4)</f>
        <v>15</v>
      </c>
      <c r="B5790">
        <v>1300</v>
      </c>
      <c r="C5790" t="s">
        <v>3022</v>
      </c>
      <c r="D5790" t="s">
        <v>28</v>
      </c>
      <c r="E5790">
        <v>1</v>
      </c>
      <c r="F5790">
        <v>3</v>
      </c>
      <c r="G5790" s="6">
        <v>1</v>
      </c>
      <c r="H5790" t="str">
        <f t="shared" si="90"/>
        <v>OK</v>
      </c>
    </row>
    <row r="5791" spans="1:8" x14ac:dyDescent="0.35">
      <c r="A5791">
        <f>VLOOKUP(B5791,Boxes!A$2:D$1485,4)</f>
        <v>15</v>
      </c>
      <c r="B5791">
        <v>1300</v>
      </c>
      <c r="C5791" t="s">
        <v>3022</v>
      </c>
      <c r="D5791" t="s">
        <v>29</v>
      </c>
      <c r="E5791">
        <v>3</v>
      </c>
      <c r="F5791">
        <v>1</v>
      </c>
      <c r="G5791" s="6">
        <v>3</v>
      </c>
      <c r="H5791" t="str">
        <f t="shared" si="90"/>
        <v>OK</v>
      </c>
    </row>
    <row r="5792" spans="1:8" x14ac:dyDescent="0.35">
      <c r="A5792">
        <f>VLOOKUP(B5792,Boxes!A$2:D$1485,4)</f>
        <v>15</v>
      </c>
      <c r="B5792">
        <v>1300</v>
      </c>
      <c r="C5792" t="s">
        <v>3022</v>
      </c>
      <c r="D5792" t="s">
        <v>109</v>
      </c>
      <c r="E5792" s="1">
        <v>43843</v>
      </c>
      <c r="F5792" s="1">
        <v>43843</v>
      </c>
      <c r="G5792" s="6" t="s">
        <v>3456</v>
      </c>
      <c r="H5792" t="str">
        <f t="shared" si="90"/>
        <v>OK</v>
      </c>
    </row>
    <row r="5793" spans="1:8" x14ac:dyDescent="0.35">
      <c r="A5793">
        <f>VLOOKUP(B5793,Boxes!A$2:D$1485,4)</f>
        <v>15</v>
      </c>
      <c r="B5793">
        <v>1300</v>
      </c>
      <c r="C5793" t="s">
        <v>3022</v>
      </c>
      <c r="D5793" t="s">
        <v>6</v>
      </c>
      <c r="E5793" t="s">
        <v>2940</v>
      </c>
      <c r="F5793" t="s">
        <v>246</v>
      </c>
      <c r="G5793" s="6" t="s">
        <v>3655</v>
      </c>
      <c r="H5793" t="str">
        <f t="shared" si="90"/>
        <v>OK</v>
      </c>
    </row>
    <row r="5794" spans="1:8" x14ac:dyDescent="0.35">
      <c r="A5794">
        <f>VLOOKUP(B5794,Boxes!A$2:D$1485,4)</f>
        <v>15</v>
      </c>
      <c r="B5794">
        <v>1301</v>
      </c>
      <c r="C5794" t="s">
        <v>3023</v>
      </c>
      <c r="D5794" t="s">
        <v>109</v>
      </c>
      <c r="E5794">
        <v>1</v>
      </c>
      <c r="F5794">
        <v>43831</v>
      </c>
      <c r="G5794" s="6">
        <v>1</v>
      </c>
      <c r="H5794" t="str">
        <f t="shared" si="90"/>
        <v>OK</v>
      </c>
    </row>
    <row r="5795" spans="1:8" x14ac:dyDescent="0.35">
      <c r="A5795">
        <f>VLOOKUP(B5795,Boxes!A$2:D$1485,4)</f>
        <v>15</v>
      </c>
      <c r="B5795">
        <v>1301</v>
      </c>
      <c r="C5795" t="s">
        <v>3023</v>
      </c>
      <c r="D5795" t="s">
        <v>6</v>
      </c>
      <c r="E5795" t="s">
        <v>2951</v>
      </c>
      <c r="F5795" t="s">
        <v>1962</v>
      </c>
      <c r="G5795" s="6" t="s">
        <v>3655</v>
      </c>
      <c r="H5795" t="str">
        <f t="shared" si="90"/>
        <v>OK</v>
      </c>
    </row>
    <row r="5796" spans="1:8" x14ac:dyDescent="0.35">
      <c r="A5796">
        <f>VLOOKUP(B5796,Boxes!A$2:D$1485,4)</f>
        <v>15</v>
      </c>
      <c r="B5796">
        <v>1301</v>
      </c>
      <c r="C5796" t="s">
        <v>3023</v>
      </c>
      <c r="D5796" t="s">
        <v>70</v>
      </c>
      <c r="E5796" t="s">
        <v>3024</v>
      </c>
      <c r="F5796">
        <v>723436889</v>
      </c>
      <c r="G5796" s="7" t="s">
        <v>4050</v>
      </c>
      <c r="H5796" t="str">
        <f t="shared" si="90"/>
        <v>OK</v>
      </c>
    </row>
    <row r="5797" spans="1:8" x14ac:dyDescent="0.35">
      <c r="A5797">
        <f>VLOOKUP(B5797,Boxes!A$2:D$1485,4)</f>
        <v>15</v>
      </c>
      <c r="B5797">
        <v>1302</v>
      </c>
      <c r="C5797" t="s">
        <v>3025</v>
      </c>
      <c r="D5797" t="s">
        <v>6</v>
      </c>
      <c r="E5797" t="s">
        <v>1737</v>
      </c>
      <c r="F5797" t="s">
        <v>1501</v>
      </c>
      <c r="G5797" s="6" t="s">
        <v>3655</v>
      </c>
      <c r="H5797" t="str">
        <f t="shared" si="90"/>
        <v>OK</v>
      </c>
    </row>
    <row r="5798" spans="1:8" hidden="1" x14ac:dyDescent="0.35">
      <c r="A5798">
        <f>VLOOKUP(B5798,Boxes!A$2:D$1485,4)</f>
        <v>15</v>
      </c>
      <c r="B5798">
        <v>1303</v>
      </c>
      <c r="C5798" t="s">
        <v>3026</v>
      </c>
      <c r="D5798" t="s">
        <v>16</v>
      </c>
      <c r="E5798">
        <v>-99</v>
      </c>
      <c r="F5798">
        <v>1</v>
      </c>
      <c r="G5798" s="6">
        <v>1</v>
      </c>
      <c r="H5798" t="str">
        <f t="shared" si="90"/>
        <v/>
      </c>
    </row>
    <row r="5799" spans="1:8" x14ac:dyDescent="0.35">
      <c r="A5799">
        <f>VLOOKUP(B5799,Boxes!A$2:D$1485,4)</f>
        <v>15</v>
      </c>
      <c r="B5799">
        <v>1303</v>
      </c>
      <c r="C5799" t="s">
        <v>3026</v>
      </c>
      <c r="D5799" t="s">
        <v>109</v>
      </c>
      <c r="E5799" s="1">
        <v>43843</v>
      </c>
      <c r="F5799" s="1">
        <v>43843</v>
      </c>
      <c r="G5799" s="6" t="s">
        <v>3456</v>
      </c>
      <c r="H5799" t="str">
        <f t="shared" si="90"/>
        <v>OK</v>
      </c>
    </row>
    <row r="5800" spans="1:8" x14ac:dyDescent="0.35">
      <c r="A5800">
        <f>VLOOKUP(B5800,Boxes!A$2:D$1485,4)</f>
        <v>15</v>
      </c>
      <c r="B5800">
        <v>1303</v>
      </c>
      <c r="C5800" t="s">
        <v>3026</v>
      </c>
      <c r="D5800" t="s">
        <v>6</v>
      </c>
      <c r="E5800" t="s">
        <v>2989</v>
      </c>
      <c r="F5800" t="s">
        <v>1915</v>
      </c>
      <c r="G5800" s="6" t="s">
        <v>3655</v>
      </c>
      <c r="H5800" t="str">
        <f t="shared" si="90"/>
        <v>OK</v>
      </c>
    </row>
    <row r="5801" spans="1:8" x14ac:dyDescent="0.35">
      <c r="A5801">
        <f>VLOOKUP(B5801,Boxes!A$2:D$1485,4)</f>
        <v>15</v>
      </c>
      <c r="B5801">
        <v>1304</v>
      </c>
      <c r="C5801" t="s">
        <v>3027</v>
      </c>
      <c r="D5801" t="s">
        <v>6</v>
      </c>
      <c r="E5801" t="s">
        <v>3028</v>
      </c>
      <c r="F5801" t="s">
        <v>1926</v>
      </c>
      <c r="G5801" s="6" t="s">
        <v>3655</v>
      </c>
      <c r="H5801" t="str">
        <f t="shared" si="90"/>
        <v>OK</v>
      </c>
    </row>
    <row r="5802" spans="1:8" x14ac:dyDescent="0.35">
      <c r="A5802">
        <f>VLOOKUP(B5802,Boxes!A$2:D$1485,4)</f>
        <v>15</v>
      </c>
      <c r="B5802">
        <v>1305</v>
      </c>
      <c r="C5802" t="s">
        <v>3029</v>
      </c>
      <c r="D5802" t="s">
        <v>109</v>
      </c>
      <c r="E5802" s="1">
        <v>43843</v>
      </c>
      <c r="F5802" s="1">
        <v>43843</v>
      </c>
      <c r="G5802" s="6" t="s">
        <v>3456</v>
      </c>
      <c r="H5802" t="str">
        <f t="shared" si="90"/>
        <v>OK</v>
      </c>
    </row>
    <row r="5803" spans="1:8" x14ac:dyDescent="0.35">
      <c r="A5803">
        <f>VLOOKUP(B5803,Boxes!A$2:D$1485,4)</f>
        <v>15</v>
      </c>
      <c r="B5803">
        <v>1305</v>
      </c>
      <c r="C5803" t="s">
        <v>3029</v>
      </c>
      <c r="D5803" t="s">
        <v>6</v>
      </c>
      <c r="E5803" t="s">
        <v>3030</v>
      </c>
      <c r="F5803" t="s">
        <v>1894</v>
      </c>
      <c r="G5803" s="6" t="s">
        <v>3655</v>
      </c>
      <c r="H5803" t="str">
        <f t="shared" si="90"/>
        <v>OK</v>
      </c>
    </row>
    <row r="5804" spans="1:8" x14ac:dyDescent="0.35">
      <c r="A5804">
        <f>VLOOKUP(B5804,Boxes!A$2:D$1485,4)</f>
        <v>15</v>
      </c>
      <c r="B5804">
        <v>1305</v>
      </c>
      <c r="C5804" t="s">
        <v>3029</v>
      </c>
      <c r="D5804" t="s">
        <v>70</v>
      </c>
      <c r="E5804" t="s">
        <v>3031</v>
      </c>
      <c r="F5804">
        <v>787585644</v>
      </c>
      <c r="G5804" s="7" t="s">
        <v>4051</v>
      </c>
      <c r="H5804" t="str">
        <f t="shared" si="90"/>
        <v>OK</v>
      </c>
    </row>
    <row r="5805" spans="1:8" x14ac:dyDescent="0.35">
      <c r="A5805">
        <f>VLOOKUP(B5805,Boxes!A$2:D$1485,4)</f>
        <v>15</v>
      </c>
      <c r="B5805">
        <v>1306</v>
      </c>
      <c r="C5805" t="s">
        <v>3032</v>
      </c>
      <c r="D5805" t="s">
        <v>248</v>
      </c>
      <c r="E5805">
        <v>2</v>
      </c>
      <c r="F5805">
        <v>1</v>
      </c>
      <c r="G5805" s="6">
        <v>2</v>
      </c>
      <c r="H5805" t="str">
        <f t="shared" si="90"/>
        <v>OK</v>
      </c>
    </row>
    <row r="5806" spans="1:8" x14ac:dyDescent="0.35">
      <c r="A5806">
        <f>VLOOKUP(B5806,Boxes!A$2:D$1485,4)</f>
        <v>15</v>
      </c>
      <c r="B5806">
        <v>1306</v>
      </c>
      <c r="C5806" t="s">
        <v>3032</v>
      </c>
      <c r="D5806" t="s">
        <v>377</v>
      </c>
      <c r="E5806">
        <v>1</v>
      </c>
      <c r="F5806">
        <v>-99</v>
      </c>
      <c r="G5806" s="6">
        <v>1</v>
      </c>
      <c r="H5806" t="str">
        <f t="shared" si="90"/>
        <v>OK</v>
      </c>
    </row>
    <row r="5807" spans="1:8" x14ac:dyDescent="0.35">
      <c r="A5807">
        <f>VLOOKUP(B5807,Boxes!A$2:D$1485,4)</f>
        <v>15</v>
      </c>
      <c r="B5807">
        <v>1306</v>
      </c>
      <c r="C5807" t="s">
        <v>3032</v>
      </c>
      <c r="D5807" t="s">
        <v>323</v>
      </c>
      <c r="E5807">
        <v>-99</v>
      </c>
      <c r="F5807">
        <v>3</v>
      </c>
      <c r="G5807" s="6">
        <v>-99</v>
      </c>
      <c r="H5807" t="str">
        <f t="shared" si="90"/>
        <v>OK</v>
      </c>
    </row>
    <row r="5808" spans="1:8" x14ac:dyDescent="0.35">
      <c r="A5808">
        <f>VLOOKUP(B5808,Boxes!A$2:D$1485,4)</f>
        <v>15</v>
      </c>
      <c r="B5808">
        <v>1306</v>
      </c>
      <c r="C5808" t="s">
        <v>3032</v>
      </c>
      <c r="D5808" t="s">
        <v>324</v>
      </c>
      <c r="E5808">
        <v>3</v>
      </c>
      <c r="F5808">
        <v>1</v>
      </c>
      <c r="G5808" s="6">
        <v>3</v>
      </c>
      <c r="H5808" t="str">
        <f t="shared" si="90"/>
        <v>OK</v>
      </c>
    </row>
    <row r="5809" spans="1:8" x14ac:dyDescent="0.35">
      <c r="A5809">
        <f>VLOOKUP(B5809,Boxes!A$2:D$1485,4)</f>
        <v>15</v>
      </c>
      <c r="B5809">
        <v>1306</v>
      </c>
      <c r="C5809" t="s">
        <v>3032</v>
      </c>
      <c r="D5809" t="s">
        <v>326</v>
      </c>
      <c r="E5809">
        <v>1</v>
      </c>
      <c r="F5809">
        <v>2</v>
      </c>
      <c r="G5809" s="6">
        <v>1</v>
      </c>
      <c r="H5809" t="str">
        <f t="shared" si="90"/>
        <v>OK</v>
      </c>
    </row>
    <row r="5810" spans="1:8" x14ac:dyDescent="0.35">
      <c r="A5810">
        <f>VLOOKUP(B5810,Boxes!A$2:D$1485,4)</f>
        <v>15</v>
      </c>
      <c r="B5810">
        <v>1306</v>
      </c>
      <c r="C5810" t="s">
        <v>3032</v>
      </c>
      <c r="D5810" t="s">
        <v>425</v>
      </c>
      <c r="E5810">
        <v>2</v>
      </c>
      <c r="F5810">
        <v>1</v>
      </c>
      <c r="G5810" s="6">
        <v>2</v>
      </c>
      <c r="H5810" t="str">
        <f t="shared" si="90"/>
        <v>OK</v>
      </c>
    </row>
    <row r="5811" spans="1:8" x14ac:dyDescent="0.35">
      <c r="A5811">
        <f>VLOOKUP(B5811,Boxes!A$2:D$1485,4)</f>
        <v>15</v>
      </c>
      <c r="B5811">
        <v>1306</v>
      </c>
      <c r="C5811" t="s">
        <v>3032</v>
      </c>
      <c r="D5811" t="s">
        <v>378</v>
      </c>
      <c r="E5811">
        <v>1</v>
      </c>
      <c r="F5811">
        <v>2</v>
      </c>
      <c r="G5811" s="6">
        <v>1</v>
      </c>
      <c r="H5811" t="str">
        <f t="shared" si="90"/>
        <v>OK</v>
      </c>
    </row>
    <row r="5812" spans="1:8" x14ac:dyDescent="0.35">
      <c r="A5812">
        <f>VLOOKUP(B5812,Boxes!A$2:D$1485,4)</f>
        <v>15</v>
      </c>
      <c r="B5812">
        <v>1306</v>
      </c>
      <c r="C5812" t="s">
        <v>3032</v>
      </c>
      <c r="D5812" t="s">
        <v>149</v>
      </c>
      <c r="E5812">
        <v>2</v>
      </c>
      <c r="F5812">
        <v>1</v>
      </c>
      <c r="G5812" s="6">
        <v>2</v>
      </c>
      <c r="H5812" t="str">
        <f t="shared" si="90"/>
        <v>OK</v>
      </c>
    </row>
    <row r="5813" spans="1:8" x14ac:dyDescent="0.35">
      <c r="A5813">
        <f>VLOOKUP(B5813,Boxes!A$2:D$1485,4)</f>
        <v>15</v>
      </c>
      <c r="B5813">
        <v>1306</v>
      </c>
      <c r="C5813" t="s">
        <v>3032</v>
      </c>
      <c r="D5813" t="s">
        <v>287</v>
      </c>
      <c r="E5813">
        <v>1</v>
      </c>
      <c r="F5813">
        <v>2</v>
      </c>
      <c r="G5813" s="6">
        <v>1</v>
      </c>
      <c r="H5813" t="str">
        <f t="shared" si="90"/>
        <v>OK</v>
      </c>
    </row>
    <row r="5814" spans="1:8" x14ac:dyDescent="0.35">
      <c r="A5814">
        <f>VLOOKUP(B5814,Boxes!A$2:D$1485,4)</f>
        <v>15</v>
      </c>
      <c r="B5814">
        <v>1306</v>
      </c>
      <c r="C5814" t="s">
        <v>3032</v>
      </c>
      <c r="D5814" t="s">
        <v>94</v>
      </c>
      <c r="E5814">
        <v>2</v>
      </c>
      <c r="F5814">
        <v>1</v>
      </c>
      <c r="G5814" s="6">
        <v>2</v>
      </c>
      <c r="H5814" t="str">
        <f t="shared" si="90"/>
        <v>OK</v>
      </c>
    </row>
    <row r="5815" spans="1:8" x14ac:dyDescent="0.35">
      <c r="A5815">
        <f>VLOOKUP(B5815,Boxes!A$2:D$1485,4)</f>
        <v>15</v>
      </c>
      <c r="B5815">
        <v>1306</v>
      </c>
      <c r="C5815" t="s">
        <v>3032</v>
      </c>
      <c r="D5815" t="s">
        <v>379</v>
      </c>
      <c r="E5815">
        <v>1</v>
      </c>
      <c r="F5815">
        <v>3</v>
      </c>
      <c r="G5815" s="6">
        <v>1</v>
      </c>
      <c r="H5815" t="str">
        <f t="shared" si="90"/>
        <v>OK</v>
      </c>
    </row>
    <row r="5816" spans="1:8" x14ac:dyDescent="0.35">
      <c r="A5816">
        <f>VLOOKUP(B5816,Boxes!A$2:D$1485,4)</f>
        <v>15</v>
      </c>
      <c r="B5816">
        <v>1306</v>
      </c>
      <c r="C5816" t="s">
        <v>3032</v>
      </c>
      <c r="D5816" t="s">
        <v>95</v>
      </c>
      <c r="E5816">
        <v>3</v>
      </c>
      <c r="F5816">
        <v>1</v>
      </c>
      <c r="G5816" s="6">
        <v>3</v>
      </c>
      <c r="H5816" t="str">
        <f t="shared" si="90"/>
        <v>OK</v>
      </c>
    </row>
    <row r="5817" spans="1:8" x14ac:dyDescent="0.35">
      <c r="A5817">
        <f>VLOOKUP(B5817,Boxes!A$2:D$1485,4)</f>
        <v>15</v>
      </c>
      <c r="B5817">
        <v>1306</v>
      </c>
      <c r="C5817" t="s">
        <v>3032</v>
      </c>
      <c r="D5817" t="s">
        <v>145</v>
      </c>
      <c r="E5817">
        <v>1</v>
      </c>
      <c r="F5817">
        <v>3</v>
      </c>
      <c r="G5817" s="6">
        <v>1</v>
      </c>
      <c r="H5817" t="str">
        <f t="shared" si="90"/>
        <v>OK</v>
      </c>
    </row>
    <row r="5818" spans="1:8" x14ac:dyDescent="0.35">
      <c r="A5818">
        <f>VLOOKUP(B5818,Boxes!A$2:D$1485,4)</f>
        <v>15</v>
      </c>
      <c r="B5818">
        <v>1306</v>
      </c>
      <c r="C5818" t="s">
        <v>3032</v>
      </c>
      <c r="D5818" t="s">
        <v>457</v>
      </c>
      <c r="E5818">
        <v>3</v>
      </c>
      <c r="F5818">
        <v>1</v>
      </c>
      <c r="G5818" s="6">
        <v>3</v>
      </c>
      <c r="H5818" t="str">
        <f t="shared" si="90"/>
        <v>OK</v>
      </c>
    </row>
    <row r="5819" spans="1:8" x14ac:dyDescent="0.35">
      <c r="A5819">
        <f>VLOOKUP(B5819,Boxes!A$2:D$1485,4)</f>
        <v>15</v>
      </c>
      <c r="B5819">
        <v>1306</v>
      </c>
      <c r="C5819" t="s">
        <v>3032</v>
      </c>
      <c r="D5819" t="s">
        <v>6</v>
      </c>
      <c r="E5819" t="s">
        <v>3033</v>
      </c>
      <c r="F5819" t="s">
        <v>1894</v>
      </c>
      <c r="G5819" s="6" t="s">
        <v>3655</v>
      </c>
      <c r="H5819" t="str">
        <f t="shared" si="90"/>
        <v>OK</v>
      </c>
    </row>
    <row r="5820" spans="1:8" x14ac:dyDescent="0.35">
      <c r="A5820">
        <f>VLOOKUP(B5820,Boxes!A$2:D$1485,4)</f>
        <v>15</v>
      </c>
      <c r="B5820">
        <v>1307</v>
      </c>
      <c r="C5820" t="s">
        <v>3034</v>
      </c>
      <c r="D5820" t="s">
        <v>14</v>
      </c>
      <c r="E5820" t="s">
        <v>15</v>
      </c>
      <c r="F5820" t="s">
        <v>15</v>
      </c>
      <c r="G5820" s="6">
        <v>1</v>
      </c>
      <c r="H5820" t="str">
        <f t="shared" si="90"/>
        <v>OK</v>
      </c>
    </row>
    <row r="5821" spans="1:8" x14ac:dyDescent="0.35">
      <c r="A5821">
        <f>VLOOKUP(B5821,Boxes!A$2:D$1485,4)</f>
        <v>15</v>
      </c>
      <c r="B5821">
        <v>1307</v>
      </c>
      <c r="C5821" t="s">
        <v>3034</v>
      </c>
      <c r="D5821" t="s">
        <v>378</v>
      </c>
      <c r="E5821">
        <v>1</v>
      </c>
      <c r="F5821">
        <v>3</v>
      </c>
      <c r="G5821" s="6">
        <v>1</v>
      </c>
      <c r="H5821" t="str">
        <f t="shared" si="90"/>
        <v>OK</v>
      </c>
    </row>
    <row r="5822" spans="1:8" x14ac:dyDescent="0.35">
      <c r="A5822">
        <f>VLOOKUP(B5822,Boxes!A$2:D$1485,4)</f>
        <v>15</v>
      </c>
      <c r="B5822">
        <v>1307</v>
      </c>
      <c r="C5822" t="s">
        <v>3034</v>
      </c>
      <c r="D5822" t="s">
        <v>149</v>
      </c>
      <c r="E5822">
        <v>3</v>
      </c>
      <c r="F5822">
        <v>1</v>
      </c>
      <c r="G5822" s="6">
        <v>3</v>
      </c>
      <c r="H5822" t="str">
        <f t="shared" si="90"/>
        <v>OK</v>
      </c>
    </row>
    <row r="5823" spans="1:8" x14ac:dyDescent="0.35">
      <c r="A5823">
        <f>VLOOKUP(B5823,Boxes!A$2:D$1485,4)</f>
        <v>15</v>
      </c>
      <c r="B5823">
        <v>1307</v>
      </c>
      <c r="C5823" t="s">
        <v>3034</v>
      </c>
      <c r="D5823" t="s">
        <v>37</v>
      </c>
      <c r="E5823">
        <v>-99</v>
      </c>
      <c r="F5823">
        <v>2</v>
      </c>
      <c r="G5823" s="6">
        <v>-99</v>
      </c>
      <c r="H5823" t="str">
        <f t="shared" si="90"/>
        <v>OK</v>
      </c>
    </row>
    <row r="5824" spans="1:8" x14ac:dyDescent="0.35">
      <c r="A5824">
        <f>VLOOKUP(B5824,Boxes!A$2:D$1485,4)</f>
        <v>15</v>
      </c>
      <c r="B5824">
        <v>1307</v>
      </c>
      <c r="C5824" t="s">
        <v>3034</v>
      </c>
      <c r="D5824" t="s">
        <v>43</v>
      </c>
      <c r="E5824">
        <v>-9</v>
      </c>
      <c r="F5824">
        <v>1</v>
      </c>
      <c r="G5824" s="6">
        <v>-9</v>
      </c>
      <c r="H5824" t="str">
        <f t="shared" si="90"/>
        <v>OK</v>
      </c>
    </row>
    <row r="5825" spans="1:8" x14ac:dyDescent="0.35">
      <c r="A5825">
        <f>VLOOKUP(B5825,Boxes!A$2:D$1485,4)</f>
        <v>15</v>
      </c>
      <c r="B5825">
        <v>1307</v>
      </c>
      <c r="C5825" t="s">
        <v>3034</v>
      </c>
      <c r="D5825" t="s">
        <v>6</v>
      </c>
      <c r="E5825" t="s">
        <v>3033</v>
      </c>
      <c r="F5825" t="s">
        <v>1893</v>
      </c>
      <c r="G5825" s="6" t="s">
        <v>3655</v>
      </c>
      <c r="H5825" t="str">
        <f t="shared" si="90"/>
        <v>OK</v>
      </c>
    </row>
    <row r="5826" spans="1:8" x14ac:dyDescent="0.35">
      <c r="A5826">
        <f>VLOOKUP(B5826,Boxes!A$2:D$1485,4)</f>
        <v>15</v>
      </c>
      <c r="B5826">
        <v>1307</v>
      </c>
      <c r="C5826" t="s">
        <v>3034</v>
      </c>
      <c r="D5826" t="s">
        <v>70</v>
      </c>
      <c r="E5826" t="s">
        <v>3035</v>
      </c>
      <c r="F5826">
        <v>722035516</v>
      </c>
      <c r="G5826" s="7" t="s">
        <v>4052</v>
      </c>
      <c r="H5826" t="str">
        <f t="shared" si="90"/>
        <v>OK</v>
      </c>
    </row>
    <row r="5827" spans="1:8" x14ac:dyDescent="0.35">
      <c r="A5827">
        <f>VLOOKUP(B5827,Boxes!A$2:D$1485,4)</f>
        <v>15</v>
      </c>
      <c r="B5827">
        <v>1308</v>
      </c>
      <c r="C5827" t="s">
        <v>3036</v>
      </c>
      <c r="D5827" t="s">
        <v>191</v>
      </c>
      <c r="E5827">
        <v>3</v>
      </c>
      <c r="F5827">
        <v>1</v>
      </c>
      <c r="G5827" s="6">
        <v>3</v>
      </c>
      <c r="H5827" t="str">
        <f t="shared" ref="H5827:H5890" si="91">IF(G5827=F5827,"","OK")</f>
        <v>OK</v>
      </c>
    </row>
    <row r="5828" spans="1:8" x14ac:dyDescent="0.35">
      <c r="A5828">
        <f>VLOOKUP(B5828,Boxes!A$2:D$1485,4)</f>
        <v>15</v>
      </c>
      <c r="B5828">
        <v>1308</v>
      </c>
      <c r="C5828" t="s">
        <v>3036</v>
      </c>
      <c r="D5828" t="s">
        <v>372</v>
      </c>
      <c r="E5828">
        <v>1</v>
      </c>
      <c r="F5828">
        <v>3</v>
      </c>
      <c r="G5828" s="6">
        <v>1</v>
      </c>
      <c r="H5828" t="str">
        <f t="shared" si="91"/>
        <v>OK</v>
      </c>
    </row>
    <row r="5829" spans="1:8" x14ac:dyDescent="0.35">
      <c r="A5829">
        <f>VLOOKUP(B5829,Boxes!A$2:D$1485,4)</f>
        <v>15</v>
      </c>
      <c r="B5829">
        <v>1308</v>
      </c>
      <c r="C5829" t="s">
        <v>3036</v>
      </c>
      <c r="D5829" t="s">
        <v>60</v>
      </c>
      <c r="E5829">
        <v>2</v>
      </c>
      <c r="F5829">
        <v>1</v>
      </c>
      <c r="G5829" s="6">
        <v>2</v>
      </c>
      <c r="H5829" t="str">
        <f t="shared" si="91"/>
        <v>OK</v>
      </c>
    </row>
    <row r="5830" spans="1:8" x14ac:dyDescent="0.35">
      <c r="A5830">
        <f>VLOOKUP(B5830,Boxes!A$2:D$1485,4)</f>
        <v>15</v>
      </c>
      <c r="B5830">
        <v>1308</v>
      </c>
      <c r="C5830" t="s">
        <v>3036</v>
      </c>
      <c r="D5830" t="s">
        <v>6</v>
      </c>
      <c r="E5830" t="s">
        <v>3015</v>
      </c>
      <c r="F5830" t="s">
        <v>1482</v>
      </c>
      <c r="G5830" s="6" t="s">
        <v>3655</v>
      </c>
      <c r="H5830" t="str">
        <f t="shared" si="91"/>
        <v>OK</v>
      </c>
    </row>
    <row r="5831" spans="1:8" x14ac:dyDescent="0.35">
      <c r="A5831">
        <f>VLOOKUP(B5831,Boxes!A$2:D$1485,4)</f>
        <v>15</v>
      </c>
      <c r="B5831">
        <v>1309</v>
      </c>
      <c r="C5831" t="s">
        <v>3037</v>
      </c>
      <c r="D5831" t="s">
        <v>6</v>
      </c>
      <c r="E5831" t="s">
        <v>2961</v>
      </c>
      <c r="F5831" t="s">
        <v>1908</v>
      </c>
      <c r="G5831" s="6" t="s">
        <v>3655</v>
      </c>
      <c r="H5831" t="str">
        <f t="shared" si="91"/>
        <v>OK</v>
      </c>
    </row>
    <row r="5832" spans="1:8" x14ac:dyDescent="0.35">
      <c r="A5832">
        <f>VLOOKUP(B5832,Boxes!A$2:D$1485,4)</f>
        <v>15</v>
      </c>
      <c r="B5832">
        <v>1310</v>
      </c>
      <c r="C5832" t="s">
        <v>3038</v>
      </c>
      <c r="D5832" t="s">
        <v>277</v>
      </c>
      <c r="E5832">
        <v>-9</v>
      </c>
      <c r="F5832" t="s">
        <v>1860</v>
      </c>
      <c r="G5832" s="6">
        <v>-9</v>
      </c>
      <c r="H5832" t="str">
        <f t="shared" si="91"/>
        <v>OK</v>
      </c>
    </row>
    <row r="5833" spans="1:8" x14ac:dyDescent="0.35">
      <c r="A5833">
        <f>VLOOKUP(B5833,Boxes!A$2:D$1485,4)</f>
        <v>15</v>
      </c>
      <c r="B5833">
        <v>1310</v>
      </c>
      <c r="C5833" t="s">
        <v>3038</v>
      </c>
      <c r="D5833" t="s">
        <v>31</v>
      </c>
      <c r="E5833">
        <v>-99</v>
      </c>
      <c r="F5833">
        <v>3</v>
      </c>
      <c r="G5833" s="6">
        <v>-99</v>
      </c>
      <c r="H5833" t="str">
        <f t="shared" si="91"/>
        <v>OK</v>
      </c>
    </row>
    <row r="5834" spans="1:8" x14ac:dyDescent="0.35">
      <c r="A5834">
        <f>VLOOKUP(B5834,Boxes!A$2:D$1485,4)</f>
        <v>15</v>
      </c>
      <c r="B5834">
        <v>1310</v>
      </c>
      <c r="C5834" t="s">
        <v>3038</v>
      </c>
      <c r="D5834" t="s">
        <v>6</v>
      </c>
      <c r="E5834" t="s">
        <v>3039</v>
      </c>
      <c r="F5834" t="s">
        <v>3040</v>
      </c>
      <c r="G5834" s="6" t="s">
        <v>3655</v>
      </c>
      <c r="H5834" t="str">
        <f t="shared" si="91"/>
        <v>OK</v>
      </c>
    </row>
    <row r="5835" spans="1:8" x14ac:dyDescent="0.35">
      <c r="A5835">
        <f>VLOOKUP(B5835,Boxes!A$2:D$1485,4)</f>
        <v>15</v>
      </c>
      <c r="B5835">
        <v>1311</v>
      </c>
      <c r="C5835" t="s">
        <v>3041</v>
      </c>
      <c r="D5835" t="s">
        <v>6</v>
      </c>
      <c r="E5835" t="s">
        <v>3042</v>
      </c>
      <c r="F5835" t="s">
        <v>1991</v>
      </c>
      <c r="G5835" s="6" t="s">
        <v>3655</v>
      </c>
      <c r="H5835" t="str">
        <f t="shared" si="91"/>
        <v>OK</v>
      </c>
    </row>
    <row r="5836" spans="1:8" x14ac:dyDescent="0.35">
      <c r="A5836">
        <f>VLOOKUP(B5836,Boxes!A$2:D$1485,4)</f>
        <v>15</v>
      </c>
      <c r="B5836">
        <v>1311</v>
      </c>
      <c r="C5836" t="s">
        <v>3041</v>
      </c>
      <c r="D5836" t="s">
        <v>70</v>
      </c>
      <c r="E5836">
        <v>727300856</v>
      </c>
      <c r="F5836">
        <v>727300356</v>
      </c>
      <c r="G5836" s="7" t="s">
        <v>3846</v>
      </c>
      <c r="H5836" t="str">
        <f t="shared" si="91"/>
        <v>OK</v>
      </c>
    </row>
    <row r="5837" spans="1:8" x14ac:dyDescent="0.35">
      <c r="A5837">
        <f>VLOOKUP(B5837,Boxes!A$2:D$1485,4)</f>
        <v>15</v>
      </c>
      <c r="B5837">
        <v>1312</v>
      </c>
      <c r="C5837" t="s">
        <v>3043</v>
      </c>
      <c r="D5837" t="s">
        <v>117</v>
      </c>
      <c r="E5837">
        <v>12</v>
      </c>
      <c r="F5837" t="s">
        <v>15</v>
      </c>
      <c r="G5837" s="6" t="s">
        <v>4053</v>
      </c>
      <c r="H5837" t="str">
        <f t="shared" si="91"/>
        <v>OK</v>
      </c>
    </row>
    <row r="5838" spans="1:8" x14ac:dyDescent="0.35">
      <c r="A5838">
        <f>VLOOKUP(B5838,Boxes!A$2:D$1485,4)</f>
        <v>15</v>
      </c>
      <c r="B5838">
        <v>1312</v>
      </c>
      <c r="C5838" t="s">
        <v>3043</v>
      </c>
      <c r="D5838" t="s">
        <v>109</v>
      </c>
      <c r="E5838" s="1">
        <v>43843</v>
      </c>
      <c r="F5838" s="1">
        <v>43843</v>
      </c>
      <c r="G5838" s="6" t="s">
        <v>3456</v>
      </c>
      <c r="H5838" t="str">
        <f t="shared" si="91"/>
        <v>OK</v>
      </c>
    </row>
    <row r="5839" spans="1:8" x14ac:dyDescent="0.35">
      <c r="A5839">
        <f>VLOOKUP(B5839,Boxes!A$2:D$1485,4)</f>
        <v>15</v>
      </c>
      <c r="B5839">
        <v>1312</v>
      </c>
      <c r="C5839" t="s">
        <v>3043</v>
      </c>
      <c r="D5839" t="s">
        <v>6</v>
      </c>
      <c r="E5839" t="s">
        <v>2963</v>
      </c>
      <c r="F5839" t="s">
        <v>1482</v>
      </c>
      <c r="G5839" s="6" t="s">
        <v>3655</v>
      </c>
      <c r="H5839" t="str">
        <f t="shared" si="91"/>
        <v>OK</v>
      </c>
    </row>
    <row r="5840" spans="1:8" x14ac:dyDescent="0.35">
      <c r="A5840">
        <f>VLOOKUP(B5840,Boxes!A$2:D$1485,4)</f>
        <v>15</v>
      </c>
      <c r="B5840">
        <v>1312</v>
      </c>
      <c r="C5840" t="s">
        <v>3043</v>
      </c>
      <c r="D5840" t="s">
        <v>70</v>
      </c>
      <c r="E5840" t="s">
        <v>3044</v>
      </c>
      <c r="F5840">
        <v>783597990</v>
      </c>
      <c r="G5840" s="7" t="s">
        <v>4054</v>
      </c>
      <c r="H5840" t="str">
        <f t="shared" si="91"/>
        <v>OK</v>
      </c>
    </row>
    <row r="5841" spans="1:8" x14ac:dyDescent="0.35">
      <c r="A5841">
        <f>VLOOKUP(B5841,Boxes!A$2:D$1485,4)</f>
        <v>15</v>
      </c>
      <c r="B5841">
        <v>1313</v>
      </c>
      <c r="C5841" t="s">
        <v>3045</v>
      </c>
      <c r="D5841" t="s">
        <v>109</v>
      </c>
      <c r="E5841" s="1">
        <v>43844</v>
      </c>
      <c r="F5841" s="1">
        <v>43844</v>
      </c>
      <c r="G5841" s="6" t="s">
        <v>3463</v>
      </c>
      <c r="H5841" t="str">
        <f t="shared" si="91"/>
        <v>OK</v>
      </c>
    </row>
    <row r="5842" spans="1:8" x14ac:dyDescent="0.35">
      <c r="A5842">
        <f>VLOOKUP(B5842,Boxes!A$2:D$1485,4)</f>
        <v>15</v>
      </c>
      <c r="B5842">
        <v>1313</v>
      </c>
      <c r="C5842" t="s">
        <v>3045</v>
      </c>
      <c r="D5842" t="s">
        <v>6</v>
      </c>
      <c r="E5842" t="s">
        <v>3033</v>
      </c>
      <c r="F5842" t="s">
        <v>1893</v>
      </c>
      <c r="G5842" s="6" t="s">
        <v>3655</v>
      </c>
      <c r="H5842" t="str">
        <f t="shared" si="91"/>
        <v>OK</v>
      </c>
    </row>
    <row r="5843" spans="1:8" x14ac:dyDescent="0.35">
      <c r="A5843">
        <f>VLOOKUP(B5843,Boxes!A$2:D$1485,4)</f>
        <v>15</v>
      </c>
      <c r="B5843">
        <v>1314</v>
      </c>
      <c r="C5843" t="s">
        <v>3046</v>
      </c>
      <c r="D5843" t="s">
        <v>109</v>
      </c>
      <c r="E5843" s="1">
        <v>43844</v>
      </c>
      <c r="F5843" s="1">
        <v>43844</v>
      </c>
      <c r="G5843" s="6" t="s">
        <v>3463</v>
      </c>
      <c r="H5843" t="str">
        <f t="shared" si="91"/>
        <v>OK</v>
      </c>
    </row>
    <row r="5844" spans="1:8" x14ac:dyDescent="0.35">
      <c r="A5844">
        <f>VLOOKUP(B5844,Boxes!A$2:D$1485,4)</f>
        <v>15</v>
      </c>
      <c r="B5844">
        <v>1315</v>
      </c>
      <c r="C5844" t="s">
        <v>3047</v>
      </c>
      <c r="D5844" t="s">
        <v>109</v>
      </c>
      <c r="E5844" s="1">
        <v>43843</v>
      </c>
      <c r="F5844" s="1">
        <v>43843</v>
      </c>
      <c r="G5844" s="6" t="s">
        <v>3456</v>
      </c>
      <c r="H5844" t="str">
        <f t="shared" si="91"/>
        <v>OK</v>
      </c>
    </row>
    <row r="5845" spans="1:8" x14ac:dyDescent="0.35">
      <c r="A5845">
        <f>VLOOKUP(B5845,Boxes!A$2:D$1485,4)</f>
        <v>15</v>
      </c>
      <c r="B5845">
        <v>1315</v>
      </c>
      <c r="C5845" t="s">
        <v>3047</v>
      </c>
      <c r="D5845" t="s">
        <v>6</v>
      </c>
      <c r="E5845" t="s">
        <v>3048</v>
      </c>
      <c r="F5845" t="s">
        <v>769</v>
      </c>
      <c r="G5845" s="6" t="s">
        <v>3655</v>
      </c>
      <c r="H5845" t="str">
        <f t="shared" si="91"/>
        <v>OK</v>
      </c>
    </row>
    <row r="5846" spans="1:8" x14ac:dyDescent="0.35">
      <c r="A5846">
        <f>VLOOKUP(B5846,Boxes!A$2:D$1485,4)</f>
        <v>15</v>
      </c>
      <c r="B5846">
        <v>1316</v>
      </c>
      <c r="C5846" t="s">
        <v>3049</v>
      </c>
      <c r="D5846" t="s">
        <v>109</v>
      </c>
      <c r="E5846" s="1">
        <v>43847</v>
      </c>
      <c r="F5846" s="1">
        <v>43847</v>
      </c>
      <c r="G5846" s="6" t="s">
        <v>3952</v>
      </c>
      <c r="H5846" t="str">
        <f t="shared" si="91"/>
        <v>OK</v>
      </c>
    </row>
    <row r="5847" spans="1:8" x14ac:dyDescent="0.35">
      <c r="A5847">
        <f>VLOOKUP(B5847,Boxes!A$2:D$1485,4)</f>
        <v>15</v>
      </c>
      <c r="B5847">
        <v>1316</v>
      </c>
      <c r="C5847" t="s">
        <v>3049</v>
      </c>
      <c r="D5847" t="s">
        <v>6</v>
      </c>
      <c r="E5847" t="s">
        <v>3050</v>
      </c>
      <c r="F5847" t="s">
        <v>3051</v>
      </c>
      <c r="G5847" s="6" t="s">
        <v>3655</v>
      </c>
      <c r="H5847" t="str">
        <f t="shared" si="91"/>
        <v>OK</v>
      </c>
    </row>
    <row r="5848" spans="1:8" x14ac:dyDescent="0.35">
      <c r="A5848">
        <f>VLOOKUP(B5848,Boxes!A$2:D$1485,4)</f>
        <v>15</v>
      </c>
      <c r="B5848">
        <v>1317</v>
      </c>
      <c r="C5848" t="s">
        <v>3052</v>
      </c>
      <c r="D5848" t="s">
        <v>287</v>
      </c>
      <c r="E5848">
        <v>1</v>
      </c>
      <c r="F5848">
        <v>2</v>
      </c>
      <c r="G5848" s="6">
        <v>1</v>
      </c>
      <c r="H5848" t="str">
        <f t="shared" si="91"/>
        <v>OK</v>
      </c>
    </row>
    <row r="5849" spans="1:8" x14ac:dyDescent="0.35">
      <c r="A5849">
        <f>VLOOKUP(B5849,Boxes!A$2:D$1485,4)</f>
        <v>15</v>
      </c>
      <c r="B5849">
        <v>1317</v>
      </c>
      <c r="C5849" t="s">
        <v>3052</v>
      </c>
      <c r="D5849" t="s">
        <v>94</v>
      </c>
      <c r="E5849">
        <v>2</v>
      </c>
      <c r="F5849">
        <v>1</v>
      </c>
      <c r="G5849" s="6">
        <v>2</v>
      </c>
      <c r="H5849" t="str">
        <f t="shared" si="91"/>
        <v>OK</v>
      </c>
    </row>
    <row r="5850" spans="1:8" x14ac:dyDescent="0.35">
      <c r="A5850">
        <f>VLOOKUP(B5850,Boxes!A$2:D$1485,4)</f>
        <v>15</v>
      </c>
      <c r="B5850">
        <v>1317</v>
      </c>
      <c r="C5850" t="s">
        <v>3052</v>
      </c>
      <c r="D5850" t="s">
        <v>109</v>
      </c>
      <c r="E5850" s="1">
        <v>43843</v>
      </c>
      <c r="F5850" s="1">
        <v>43843</v>
      </c>
      <c r="G5850" s="6" t="s">
        <v>3456</v>
      </c>
      <c r="H5850" t="str">
        <f t="shared" si="91"/>
        <v>OK</v>
      </c>
    </row>
    <row r="5851" spans="1:8" x14ac:dyDescent="0.35">
      <c r="A5851">
        <f>VLOOKUP(B5851,Boxes!A$2:D$1485,4)</f>
        <v>15</v>
      </c>
      <c r="B5851">
        <v>1317</v>
      </c>
      <c r="C5851" t="s">
        <v>3052</v>
      </c>
      <c r="D5851" t="s">
        <v>6</v>
      </c>
      <c r="E5851" t="s">
        <v>3053</v>
      </c>
      <c r="F5851" t="s">
        <v>1898</v>
      </c>
      <c r="G5851" s="6" t="s">
        <v>3655</v>
      </c>
      <c r="H5851" t="str">
        <f t="shared" si="91"/>
        <v>OK</v>
      </c>
    </row>
    <row r="5852" spans="1:8" x14ac:dyDescent="0.35">
      <c r="A5852">
        <f>VLOOKUP(B5852,Boxes!A$2:D$1485,4)</f>
        <v>15</v>
      </c>
      <c r="B5852">
        <v>1318</v>
      </c>
      <c r="C5852" t="s">
        <v>3054</v>
      </c>
      <c r="D5852" t="s">
        <v>378</v>
      </c>
      <c r="E5852">
        <v>-99</v>
      </c>
      <c r="F5852">
        <v>3</v>
      </c>
      <c r="G5852" s="6">
        <v>1</v>
      </c>
      <c r="H5852" t="str">
        <f t="shared" si="91"/>
        <v>OK</v>
      </c>
    </row>
    <row r="5853" spans="1:8" hidden="1" x14ac:dyDescent="0.35">
      <c r="A5853">
        <f>VLOOKUP(B5853,Boxes!A$2:D$1485,4)</f>
        <v>15</v>
      </c>
      <c r="B5853">
        <v>1318</v>
      </c>
      <c r="C5853" t="s">
        <v>3054</v>
      </c>
      <c r="D5853" t="s">
        <v>149</v>
      </c>
      <c r="E5853">
        <v>-99</v>
      </c>
      <c r="F5853">
        <v>1</v>
      </c>
      <c r="G5853" s="6">
        <v>1</v>
      </c>
      <c r="H5853" t="str">
        <f t="shared" si="91"/>
        <v/>
      </c>
    </row>
    <row r="5854" spans="1:8" hidden="1" x14ac:dyDescent="0.35">
      <c r="A5854">
        <f>VLOOKUP(B5854,Boxes!A$2:D$1485,4)</f>
        <v>15</v>
      </c>
      <c r="B5854">
        <v>1318</v>
      </c>
      <c r="C5854" t="s">
        <v>3054</v>
      </c>
      <c r="D5854" t="s">
        <v>28</v>
      </c>
      <c r="E5854">
        <v>1</v>
      </c>
      <c r="F5854">
        <v>-9</v>
      </c>
      <c r="G5854" s="6">
        <v>-9</v>
      </c>
      <c r="H5854" t="str">
        <f t="shared" si="91"/>
        <v/>
      </c>
    </row>
    <row r="5855" spans="1:8" x14ac:dyDescent="0.35">
      <c r="A5855">
        <f>VLOOKUP(B5855,Boxes!A$2:D$1485,4)</f>
        <v>15</v>
      </c>
      <c r="B5855">
        <v>1318</v>
      </c>
      <c r="C5855" t="s">
        <v>3054</v>
      </c>
      <c r="D5855" t="s">
        <v>109</v>
      </c>
      <c r="E5855" s="1">
        <v>43843</v>
      </c>
      <c r="F5855" s="1">
        <v>43843</v>
      </c>
      <c r="G5855" s="6" t="s">
        <v>3456</v>
      </c>
      <c r="H5855" t="str">
        <f t="shared" si="91"/>
        <v>OK</v>
      </c>
    </row>
    <row r="5856" spans="1:8" x14ac:dyDescent="0.35">
      <c r="A5856">
        <f>VLOOKUP(B5856,Boxes!A$2:D$1485,4)</f>
        <v>15</v>
      </c>
      <c r="B5856">
        <v>1318</v>
      </c>
      <c r="C5856" t="s">
        <v>3054</v>
      </c>
      <c r="D5856" t="s">
        <v>6</v>
      </c>
      <c r="E5856" t="s">
        <v>2942</v>
      </c>
      <c r="F5856" t="s">
        <v>1926</v>
      </c>
      <c r="G5856" s="6" t="s">
        <v>3655</v>
      </c>
      <c r="H5856" t="str">
        <f t="shared" si="91"/>
        <v>OK</v>
      </c>
    </row>
    <row r="5857" spans="1:8" x14ac:dyDescent="0.35">
      <c r="A5857">
        <f>VLOOKUP(B5857,Boxes!A$2:D$1485,4)</f>
        <v>15</v>
      </c>
      <c r="B5857">
        <v>1318</v>
      </c>
      <c r="C5857" t="s">
        <v>3054</v>
      </c>
      <c r="D5857" t="s">
        <v>70</v>
      </c>
      <c r="E5857">
        <v>785020661</v>
      </c>
      <c r="F5857">
        <v>725020661</v>
      </c>
      <c r="G5857" s="7" t="s">
        <v>4055</v>
      </c>
      <c r="H5857" t="str">
        <f t="shared" si="91"/>
        <v>OK</v>
      </c>
    </row>
    <row r="5858" spans="1:8" x14ac:dyDescent="0.35">
      <c r="A5858">
        <f>VLOOKUP(B5858,Boxes!A$2:D$1485,4)</f>
        <v>15</v>
      </c>
      <c r="B5858">
        <v>1319</v>
      </c>
      <c r="C5858" t="s">
        <v>3055</v>
      </c>
      <c r="D5858" t="s">
        <v>109</v>
      </c>
      <c r="E5858" s="1">
        <v>43844</v>
      </c>
      <c r="F5858" s="1">
        <v>43844</v>
      </c>
      <c r="G5858" s="6" t="s">
        <v>3463</v>
      </c>
      <c r="H5858" t="str">
        <f t="shared" si="91"/>
        <v>OK</v>
      </c>
    </row>
    <row r="5859" spans="1:8" x14ac:dyDescent="0.35">
      <c r="A5859">
        <f>VLOOKUP(B5859,Boxes!A$2:D$1485,4)</f>
        <v>15</v>
      </c>
      <c r="B5859">
        <v>1319</v>
      </c>
      <c r="C5859" t="s">
        <v>3055</v>
      </c>
      <c r="D5859" t="s">
        <v>6</v>
      </c>
      <c r="E5859" t="s">
        <v>3020</v>
      </c>
      <c r="F5859" t="s">
        <v>3056</v>
      </c>
      <c r="G5859" s="6" t="s">
        <v>3655</v>
      </c>
      <c r="H5859" t="str">
        <f t="shared" si="91"/>
        <v>OK</v>
      </c>
    </row>
    <row r="5860" spans="1:8" x14ac:dyDescent="0.35">
      <c r="A5860">
        <f>VLOOKUP(B5860,Boxes!A$2:D$1485,4)</f>
        <v>15</v>
      </c>
      <c r="B5860">
        <v>1319</v>
      </c>
      <c r="C5860" t="s">
        <v>3055</v>
      </c>
      <c r="D5860" t="s">
        <v>70</v>
      </c>
      <c r="E5860">
        <v>7850435087</v>
      </c>
      <c r="F5860">
        <v>785043397</v>
      </c>
      <c r="G5860" s="7" t="s">
        <v>4056</v>
      </c>
      <c r="H5860" t="str">
        <f t="shared" si="91"/>
        <v>OK</v>
      </c>
    </row>
    <row r="5861" spans="1:8" hidden="1" x14ac:dyDescent="0.35">
      <c r="A5861">
        <f>VLOOKUP(B5861,Boxes!A$2:D$1485,4)</f>
        <v>15</v>
      </c>
      <c r="B5861">
        <v>1320</v>
      </c>
      <c r="C5861" t="s">
        <v>3057</v>
      </c>
      <c r="D5861" t="s">
        <v>25</v>
      </c>
      <c r="E5861">
        <v>-99</v>
      </c>
      <c r="F5861">
        <v>2</v>
      </c>
      <c r="G5861" s="6">
        <v>2</v>
      </c>
      <c r="H5861" t="str">
        <f t="shared" si="91"/>
        <v/>
      </c>
    </row>
    <row r="5862" spans="1:8" hidden="1" x14ac:dyDescent="0.35">
      <c r="A5862">
        <f>VLOOKUP(B5862,Boxes!A$2:D$1485,4)</f>
        <v>15</v>
      </c>
      <c r="B5862">
        <v>1320</v>
      </c>
      <c r="C5862" t="s">
        <v>3057</v>
      </c>
      <c r="D5862" t="s">
        <v>322</v>
      </c>
      <c r="E5862">
        <v>-99</v>
      </c>
      <c r="F5862">
        <v>3</v>
      </c>
      <c r="G5862" s="6">
        <v>3</v>
      </c>
      <c r="H5862" t="str">
        <f t="shared" si="91"/>
        <v/>
      </c>
    </row>
    <row r="5863" spans="1:8" x14ac:dyDescent="0.35">
      <c r="A5863">
        <f>VLOOKUP(B5863,Boxes!A$2:D$1485,4)</f>
        <v>15</v>
      </c>
      <c r="B5863">
        <v>1320</v>
      </c>
      <c r="C5863" t="s">
        <v>3057</v>
      </c>
      <c r="D5863" t="s">
        <v>109</v>
      </c>
      <c r="E5863" s="1">
        <v>43845</v>
      </c>
      <c r="F5863" s="1">
        <v>43845</v>
      </c>
      <c r="G5863" s="6" t="s">
        <v>3495</v>
      </c>
      <c r="H5863" t="str">
        <f t="shared" si="91"/>
        <v>OK</v>
      </c>
    </row>
    <row r="5864" spans="1:8" x14ac:dyDescent="0.35">
      <c r="A5864">
        <f>VLOOKUP(B5864,Boxes!A$2:D$1485,4)</f>
        <v>15</v>
      </c>
      <c r="B5864">
        <v>1320</v>
      </c>
      <c r="C5864" t="s">
        <v>3057</v>
      </c>
      <c r="D5864" t="s">
        <v>6</v>
      </c>
      <c r="E5864" t="s">
        <v>3058</v>
      </c>
      <c r="F5864" t="s">
        <v>3059</v>
      </c>
      <c r="G5864" s="6" t="s">
        <v>3655</v>
      </c>
      <c r="H5864" t="str">
        <f t="shared" si="91"/>
        <v>OK</v>
      </c>
    </row>
    <row r="5865" spans="1:8" x14ac:dyDescent="0.35">
      <c r="A5865">
        <f>VLOOKUP(B5865,Boxes!A$2:D$1485,4)</f>
        <v>15</v>
      </c>
      <c r="B5865">
        <v>1321</v>
      </c>
      <c r="C5865" t="s">
        <v>3060</v>
      </c>
      <c r="D5865" t="s">
        <v>149</v>
      </c>
      <c r="E5865">
        <v>1</v>
      </c>
      <c r="F5865">
        <v>3</v>
      </c>
      <c r="G5865" s="6">
        <v>1</v>
      </c>
      <c r="H5865" t="str">
        <f t="shared" si="91"/>
        <v>OK</v>
      </c>
    </row>
    <row r="5866" spans="1:8" x14ac:dyDescent="0.35">
      <c r="A5866">
        <f>VLOOKUP(B5866,Boxes!A$2:D$1485,4)</f>
        <v>15</v>
      </c>
      <c r="B5866">
        <v>1321</v>
      </c>
      <c r="C5866" t="s">
        <v>3060</v>
      </c>
      <c r="D5866" t="s">
        <v>457</v>
      </c>
      <c r="E5866">
        <v>3</v>
      </c>
      <c r="F5866">
        <v>2</v>
      </c>
      <c r="G5866" s="6">
        <v>3</v>
      </c>
      <c r="H5866" t="str">
        <f t="shared" si="91"/>
        <v>OK</v>
      </c>
    </row>
    <row r="5867" spans="1:8" x14ac:dyDescent="0.35">
      <c r="A5867">
        <f>VLOOKUP(B5867,Boxes!A$2:D$1485,4)</f>
        <v>15</v>
      </c>
      <c r="B5867">
        <v>1321</v>
      </c>
      <c r="C5867" t="s">
        <v>3060</v>
      </c>
      <c r="D5867" t="s">
        <v>289</v>
      </c>
      <c r="E5867">
        <v>3</v>
      </c>
      <c r="F5867">
        <v>2</v>
      </c>
      <c r="G5867" s="6">
        <v>3</v>
      </c>
      <c r="H5867" t="str">
        <f t="shared" si="91"/>
        <v>OK</v>
      </c>
    </row>
    <row r="5868" spans="1:8" x14ac:dyDescent="0.35">
      <c r="A5868">
        <f>VLOOKUP(B5868,Boxes!A$2:D$1485,4)</f>
        <v>15</v>
      </c>
      <c r="B5868">
        <v>1321</v>
      </c>
      <c r="C5868" t="s">
        <v>3060</v>
      </c>
      <c r="D5868" t="s">
        <v>109</v>
      </c>
      <c r="E5868" s="1">
        <v>43843</v>
      </c>
      <c r="F5868" s="1">
        <v>43843</v>
      </c>
      <c r="G5868" s="6" t="s">
        <v>3456</v>
      </c>
      <c r="H5868" t="str">
        <f t="shared" si="91"/>
        <v>OK</v>
      </c>
    </row>
    <row r="5869" spans="1:8" x14ac:dyDescent="0.35">
      <c r="A5869">
        <f>VLOOKUP(B5869,Boxes!A$2:D$1485,4)</f>
        <v>15</v>
      </c>
      <c r="B5869">
        <v>1321</v>
      </c>
      <c r="C5869" t="s">
        <v>3060</v>
      </c>
      <c r="D5869" t="s">
        <v>6</v>
      </c>
      <c r="E5869" t="s">
        <v>2951</v>
      </c>
      <c r="F5869" t="s">
        <v>3061</v>
      </c>
      <c r="G5869" s="6" t="s">
        <v>3655</v>
      </c>
      <c r="H5869" t="str">
        <f t="shared" si="91"/>
        <v>OK</v>
      </c>
    </row>
    <row r="5870" spans="1:8" x14ac:dyDescent="0.35">
      <c r="A5870">
        <f>VLOOKUP(B5870,Boxes!A$2:D$1485,4)</f>
        <v>15</v>
      </c>
      <c r="B5870">
        <v>1322</v>
      </c>
      <c r="C5870" t="s">
        <v>3062</v>
      </c>
      <c r="D5870" t="s">
        <v>142</v>
      </c>
      <c r="E5870">
        <v>2</v>
      </c>
      <c r="F5870">
        <v>1</v>
      </c>
      <c r="G5870" s="6">
        <v>2</v>
      </c>
      <c r="H5870" t="str">
        <f t="shared" si="91"/>
        <v>OK</v>
      </c>
    </row>
    <row r="5871" spans="1:8" x14ac:dyDescent="0.35">
      <c r="A5871">
        <f>VLOOKUP(B5871,Boxes!A$2:D$1485,4)</f>
        <v>15</v>
      </c>
      <c r="B5871">
        <v>1322</v>
      </c>
      <c r="C5871" t="s">
        <v>3062</v>
      </c>
      <c r="D5871" t="s">
        <v>109</v>
      </c>
      <c r="E5871" s="1">
        <v>43845</v>
      </c>
      <c r="F5871" s="1">
        <v>43845</v>
      </c>
      <c r="G5871" s="6" t="s">
        <v>3495</v>
      </c>
      <c r="H5871" t="str">
        <f t="shared" si="91"/>
        <v>OK</v>
      </c>
    </row>
    <row r="5872" spans="1:8" x14ac:dyDescent="0.35">
      <c r="A5872">
        <f>VLOOKUP(B5872,Boxes!A$2:D$1485,4)</f>
        <v>15</v>
      </c>
      <c r="B5872">
        <v>1322</v>
      </c>
      <c r="C5872" t="s">
        <v>3062</v>
      </c>
      <c r="D5872" t="s">
        <v>6</v>
      </c>
      <c r="E5872" t="s">
        <v>2974</v>
      </c>
      <c r="F5872" t="s">
        <v>3063</v>
      </c>
      <c r="G5872" s="6" t="s">
        <v>3655</v>
      </c>
      <c r="H5872" t="str">
        <f t="shared" si="91"/>
        <v>OK</v>
      </c>
    </row>
    <row r="5873" spans="1:8" x14ac:dyDescent="0.35">
      <c r="A5873">
        <f>VLOOKUP(B5873,Boxes!A$2:D$1485,4)</f>
        <v>15</v>
      </c>
      <c r="B5873">
        <v>1323</v>
      </c>
      <c r="C5873" t="s">
        <v>3064</v>
      </c>
      <c r="D5873" t="s">
        <v>109</v>
      </c>
      <c r="E5873">
        <v>13</v>
      </c>
      <c r="F5873" s="1">
        <v>43843</v>
      </c>
      <c r="G5873" s="6">
        <v>13</v>
      </c>
      <c r="H5873" t="str">
        <f t="shared" si="91"/>
        <v>OK</v>
      </c>
    </row>
    <row r="5874" spans="1:8" x14ac:dyDescent="0.35">
      <c r="A5874">
        <f>VLOOKUP(B5874,Boxes!A$2:D$1485,4)</f>
        <v>15</v>
      </c>
      <c r="B5874">
        <v>1323</v>
      </c>
      <c r="C5874" t="s">
        <v>3064</v>
      </c>
      <c r="D5874" t="s">
        <v>6</v>
      </c>
      <c r="E5874" t="s">
        <v>3033</v>
      </c>
      <c r="F5874" t="s">
        <v>1894</v>
      </c>
      <c r="G5874" s="6" t="s">
        <v>3655</v>
      </c>
      <c r="H5874" t="str">
        <f t="shared" si="91"/>
        <v>OK</v>
      </c>
    </row>
    <row r="5875" spans="1:8" x14ac:dyDescent="0.35">
      <c r="A5875">
        <f>VLOOKUP(B5875,Boxes!A$2:D$1485,4)</f>
        <v>15</v>
      </c>
      <c r="B5875">
        <v>1323</v>
      </c>
      <c r="C5875" t="s">
        <v>3064</v>
      </c>
      <c r="D5875" t="s">
        <v>70</v>
      </c>
      <c r="E5875">
        <v>727602147</v>
      </c>
      <c r="F5875">
        <v>747602147</v>
      </c>
      <c r="G5875" s="7" t="s">
        <v>4057</v>
      </c>
      <c r="H5875" t="str">
        <f t="shared" si="91"/>
        <v>OK</v>
      </c>
    </row>
    <row r="5876" spans="1:8" x14ac:dyDescent="0.35">
      <c r="A5876">
        <f>VLOOKUP(B5876,Boxes!A$2:D$1485,4)</f>
        <v>15</v>
      </c>
      <c r="B5876">
        <v>1324</v>
      </c>
      <c r="C5876" t="s">
        <v>3065</v>
      </c>
      <c r="D5876" t="s">
        <v>109</v>
      </c>
      <c r="E5876" s="1">
        <v>43844</v>
      </c>
      <c r="F5876" s="1">
        <v>43844</v>
      </c>
      <c r="G5876" s="6" t="s">
        <v>3463</v>
      </c>
      <c r="H5876" t="str">
        <f t="shared" si="91"/>
        <v>OK</v>
      </c>
    </row>
    <row r="5877" spans="1:8" x14ac:dyDescent="0.35">
      <c r="A5877">
        <f>VLOOKUP(B5877,Boxes!A$2:D$1485,4)</f>
        <v>15</v>
      </c>
      <c r="B5877">
        <v>1325</v>
      </c>
      <c r="C5877" t="s">
        <v>3066</v>
      </c>
      <c r="D5877" t="s">
        <v>109</v>
      </c>
      <c r="E5877" s="1">
        <v>43843</v>
      </c>
      <c r="F5877" s="1">
        <v>43843</v>
      </c>
      <c r="G5877" s="6" t="s">
        <v>3456</v>
      </c>
      <c r="H5877" t="str">
        <f t="shared" si="91"/>
        <v>OK</v>
      </c>
    </row>
    <row r="5878" spans="1:8" x14ac:dyDescent="0.35">
      <c r="A5878">
        <f>VLOOKUP(B5878,Boxes!A$2:D$1485,4)</f>
        <v>15</v>
      </c>
      <c r="B5878">
        <v>1325</v>
      </c>
      <c r="C5878" t="s">
        <v>3066</v>
      </c>
      <c r="D5878" t="s">
        <v>6</v>
      </c>
      <c r="E5878" t="s">
        <v>3067</v>
      </c>
      <c r="F5878" t="s">
        <v>2306</v>
      </c>
      <c r="G5878" s="6" t="s">
        <v>3655</v>
      </c>
      <c r="H5878" t="str">
        <f t="shared" si="91"/>
        <v>OK</v>
      </c>
    </row>
    <row r="5879" spans="1:8" x14ac:dyDescent="0.35">
      <c r="A5879">
        <f>VLOOKUP(B5879,Boxes!A$2:D$1485,4)</f>
        <v>15</v>
      </c>
      <c r="B5879">
        <v>1326</v>
      </c>
      <c r="C5879" t="s">
        <v>3068</v>
      </c>
      <c r="D5879" t="s">
        <v>109</v>
      </c>
      <c r="E5879" s="1">
        <v>43851</v>
      </c>
      <c r="F5879" s="1">
        <v>43851</v>
      </c>
      <c r="G5879" s="6" t="s">
        <v>4024</v>
      </c>
      <c r="H5879" t="str">
        <f t="shared" si="91"/>
        <v>OK</v>
      </c>
    </row>
    <row r="5880" spans="1:8" x14ac:dyDescent="0.35">
      <c r="A5880">
        <f>VLOOKUP(B5880,Boxes!A$2:D$1485,4)</f>
        <v>15</v>
      </c>
      <c r="B5880">
        <v>1326</v>
      </c>
      <c r="C5880" t="s">
        <v>3068</v>
      </c>
      <c r="D5880" t="s">
        <v>6</v>
      </c>
      <c r="E5880" t="s">
        <v>3069</v>
      </c>
      <c r="F5880" t="s">
        <v>769</v>
      </c>
      <c r="G5880" s="6" t="s">
        <v>3655</v>
      </c>
      <c r="H5880" t="str">
        <f t="shared" si="91"/>
        <v>OK</v>
      </c>
    </row>
    <row r="5881" spans="1:8" hidden="1" x14ac:dyDescent="0.35">
      <c r="A5881">
        <f>VLOOKUP(B5881,Boxes!A$2:D$1485,4)</f>
        <v>15</v>
      </c>
      <c r="B5881">
        <v>1327</v>
      </c>
      <c r="C5881" t="s">
        <v>3070</v>
      </c>
      <c r="D5881" t="s">
        <v>356</v>
      </c>
      <c r="E5881">
        <v>1</v>
      </c>
      <c r="F5881">
        <v>2</v>
      </c>
      <c r="G5881" s="6">
        <v>2</v>
      </c>
      <c r="H5881" t="str">
        <f t="shared" si="91"/>
        <v/>
      </c>
    </row>
    <row r="5882" spans="1:8" x14ac:dyDescent="0.35">
      <c r="A5882">
        <f>VLOOKUP(B5882,Boxes!A$2:D$1485,4)</f>
        <v>15</v>
      </c>
      <c r="B5882">
        <v>1327</v>
      </c>
      <c r="C5882" t="s">
        <v>3070</v>
      </c>
      <c r="D5882" t="s">
        <v>109</v>
      </c>
      <c r="E5882" s="1">
        <v>43844</v>
      </c>
      <c r="F5882" s="1">
        <v>43844</v>
      </c>
      <c r="G5882" s="6" t="s">
        <v>3463</v>
      </c>
      <c r="H5882" t="str">
        <f t="shared" si="91"/>
        <v>OK</v>
      </c>
    </row>
    <row r="5883" spans="1:8" x14ac:dyDescent="0.35">
      <c r="A5883">
        <f>VLOOKUP(B5883,Boxes!A$2:D$1485,4)</f>
        <v>15</v>
      </c>
      <c r="B5883">
        <v>1327</v>
      </c>
      <c r="C5883" t="s">
        <v>3070</v>
      </c>
      <c r="D5883" t="s">
        <v>6</v>
      </c>
      <c r="E5883" t="s">
        <v>3067</v>
      </c>
      <c r="F5883" t="s">
        <v>2306</v>
      </c>
      <c r="G5883" s="6" t="s">
        <v>3655</v>
      </c>
      <c r="H5883" t="str">
        <f t="shared" si="91"/>
        <v>OK</v>
      </c>
    </row>
    <row r="5884" spans="1:8" hidden="1" x14ac:dyDescent="0.35">
      <c r="A5884">
        <f>VLOOKUP(B5884,Boxes!A$2:D$1485,4)</f>
        <v>15</v>
      </c>
      <c r="B5884">
        <v>1328</v>
      </c>
      <c r="C5884" t="s">
        <v>3071</v>
      </c>
      <c r="D5884" t="s">
        <v>335</v>
      </c>
      <c r="E5884">
        <v>2</v>
      </c>
      <c r="F5884">
        <v>-9</v>
      </c>
      <c r="G5884" s="6">
        <v>-9</v>
      </c>
      <c r="H5884" t="str">
        <f t="shared" si="91"/>
        <v/>
      </c>
    </row>
    <row r="5885" spans="1:8" hidden="1" x14ac:dyDescent="0.35">
      <c r="A5885">
        <f>VLOOKUP(B5885,Boxes!A$2:D$1485,4)</f>
        <v>15</v>
      </c>
      <c r="B5885">
        <v>1328</v>
      </c>
      <c r="C5885" t="s">
        <v>3071</v>
      </c>
      <c r="D5885" t="s">
        <v>326</v>
      </c>
      <c r="E5885">
        <v>-99</v>
      </c>
      <c r="F5885">
        <v>3</v>
      </c>
      <c r="G5885" s="6">
        <v>3</v>
      </c>
      <c r="H5885" t="str">
        <f t="shared" si="91"/>
        <v/>
      </c>
    </row>
    <row r="5886" spans="1:8" x14ac:dyDescent="0.35">
      <c r="A5886">
        <f>VLOOKUP(B5886,Boxes!A$2:D$1485,4)</f>
        <v>15</v>
      </c>
      <c r="B5886">
        <v>1328</v>
      </c>
      <c r="C5886" t="s">
        <v>3071</v>
      </c>
      <c r="D5886" t="s">
        <v>109</v>
      </c>
      <c r="E5886" s="1">
        <v>37269</v>
      </c>
      <c r="F5886" s="1">
        <v>43843</v>
      </c>
      <c r="G5886" s="6" t="s">
        <v>3456</v>
      </c>
      <c r="H5886" t="str">
        <f t="shared" si="91"/>
        <v>OK</v>
      </c>
    </row>
    <row r="5887" spans="1:8" x14ac:dyDescent="0.35">
      <c r="A5887">
        <f>VLOOKUP(B5887,Boxes!A$2:D$1485,4)</f>
        <v>15</v>
      </c>
      <c r="B5887">
        <v>1328</v>
      </c>
      <c r="C5887" t="s">
        <v>3071</v>
      </c>
      <c r="D5887" t="s">
        <v>6</v>
      </c>
      <c r="E5887" t="s">
        <v>2942</v>
      </c>
      <c r="F5887" t="s">
        <v>1926</v>
      </c>
      <c r="G5887" s="6" t="s">
        <v>3655</v>
      </c>
      <c r="H5887" t="str">
        <f t="shared" si="91"/>
        <v>OK</v>
      </c>
    </row>
    <row r="5888" spans="1:8" hidden="1" x14ac:dyDescent="0.35">
      <c r="A5888">
        <f>VLOOKUP(B5888,Boxes!A$2:D$1485,4)</f>
        <v>15</v>
      </c>
      <c r="B5888">
        <v>1329</v>
      </c>
      <c r="C5888" t="s">
        <v>3072</v>
      </c>
      <c r="D5888" t="s">
        <v>109</v>
      </c>
      <c r="E5888">
        <v>43842</v>
      </c>
      <c r="F5888">
        <v>44166</v>
      </c>
      <c r="G5888" s="13">
        <v>44166</v>
      </c>
      <c r="H5888" t="str">
        <f t="shared" si="91"/>
        <v/>
      </c>
    </row>
    <row r="5889" spans="1:8" x14ac:dyDescent="0.35">
      <c r="A5889">
        <f>VLOOKUP(B5889,Boxes!A$2:D$1485,4)</f>
        <v>15</v>
      </c>
      <c r="B5889">
        <v>1329</v>
      </c>
      <c r="C5889" t="s">
        <v>3072</v>
      </c>
      <c r="D5889" t="s">
        <v>6</v>
      </c>
      <c r="E5889" t="s">
        <v>3073</v>
      </c>
      <c r="F5889" t="s">
        <v>1915</v>
      </c>
      <c r="G5889" s="6" t="s">
        <v>3655</v>
      </c>
      <c r="H5889" t="str">
        <f t="shared" si="91"/>
        <v>OK</v>
      </c>
    </row>
    <row r="5890" spans="1:8" x14ac:dyDescent="0.35">
      <c r="A5890">
        <f>VLOOKUP(B5890,Boxes!A$2:D$1485,4)</f>
        <v>15</v>
      </c>
      <c r="B5890">
        <v>1330</v>
      </c>
      <c r="C5890" t="s">
        <v>837</v>
      </c>
      <c r="D5890" t="s">
        <v>14</v>
      </c>
      <c r="E5890" t="s">
        <v>15</v>
      </c>
      <c r="F5890" t="s">
        <v>15</v>
      </c>
      <c r="G5890" s="6">
        <v>1</v>
      </c>
      <c r="H5890" t="str">
        <f t="shared" si="91"/>
        <v>OK</v>
      </c>
    </row>
    <row r="5891" spans="1:8" hidden="1" x14ac:dyDescent="0.35">
      <c r="A5891">
        <f>VLOOKUP(B5891,Boxes!A$2:D$1485,4)</f>
        <v>15</v>
      </c>
      <c r="B5891">
        <v>1330</v>
      </c>
      <c r="C5891" t="s">
        <v>837</v>
      </c>
      <c r="D5891" t="s">
        <v>26</v>
      </c>
      <c r="E5891">
        <v>1</v>
      </c>
      <c r="F5891" t="s">
        <v>3074</v>
      </c>
      <c r="G5891" s="6" t="s">
        <v>3074</v>
      </c>
      <c r="H5891" t="str">
        <f t="shared" ref="H5891:H5954" si="92">IF(G5891=F5891,"","OK")</f>
        <v/>
      </c>
    </row>
    <row r="5892" spans="1:8" x14ac:dyDescent="0.35">
      <c r="A5892">
        <f>VLOOKUP(B5892,Boxes!A$2:D$1485,4)</f>
        <v>15</v>
      </c>
      <c r="B5892">
        <v>1330</v>
      </c>
      <c r="C5892" t="s">
        <v>837</v>
      </c>
      <c r="D5892" t="s">
        <v>191</v>
      </c>
      <c r="E5892">
        <v>1</v>
      </c>
      <c r="F5892" t="s">
        <v>3075</v>
      </c>
      <c r="G5892" s="6" t="s">
        <v>3077</v>
      </c>
      <c r="H5892" t="str">
        <f t="shared" si="92"/>
        <v>OK</v>
      </c>
    </row>
    <row r="5893" spans="1:8" hidden="1" x14ac:dyDescent="0.35">
      <c r="A5893">
        <f>VLOOKUP(B5893,Boxes!A$2:D$1485,4)</f>
        <v>15</v>
      </c>
      <c r="B5893">
        <v>1330</v>
      </c>
      <c r="C5893" t="s">
        <v>837</v>
      </c>
      <c r="D5893" t="s">
        <v>67</v>
      </c>
      <c r="E5893">
        <v>2</v>
      </c>
      <c r="F5893" t="s">
        <v>3076</v>
      </c>
      <c r="G5893" s="6" t="s">
        <v>3076</v>
      </c>
      <c r="H5893" t="str">
        <f t="shared" si="92"/>
        <v/>
      </c>
    </row>
    <row r="5894" spans="1:8" hidden="1" x14ac:dyDescent="0.35">
      <c r="A5894">
        <f>VLOOKUP(B5894,Boxes!A$2:D$1485,4)</f>
        <v>15</v>
      </c>
      <c r="B5894">
        <v>1330</v>
      </c>
      <c r="C5894" t="s">
        <v>837</v>
      </c>
      <c r="D5894" t="s">
        <v>201</v>
      </c>
      <c r="E5894">
        <v>1</v>
      </c>
      <c r="F5894" t="s">
        <v>3077</v>
      </c>
      <c r="G5894" s="6" t="s">
        <v>3077</v>
      </c>
      <c r="H5894" t="str">
        <f t="shared" si="92"/>
        <v/>
      </c>
    </row>
    <row r="5895" spans="1:8" hidden="1" x14ac:dyDescent="0.35">
      <c r="A5895">
        <f>VLOOKUP(B5895,Boxes!A$2:D$1485,4)</f>
        <v>15</v>
      </c>
      <c r="B5895">
        <v>1330</v>
      </c>
      <c r="C5895" t="s">
        <v>837</v>
      </c>
      <c r="D5895" t="s">
        <v>94</v>
      </c>
      <c r="E5895">
        <v>2</v>
      </c>
      <c r="F5895" t="s">
        <v>3078</v>
      </c>
      <c r="G5895" s="6" t="s">
        <v>3078</v>
      </c>
      <c r="H5895" t="str">
        <f t="shared" si="92"/>
        <v/>
      </c>
    </row>
    <row r="5896" spans="1:8" hidden="1" x14ac:dyDescent="0.35">
      <c r="A5896">
        <f>VLOOKUP(B5896,Boxes!A$2:D$1485,4)</f>
        <v>15</v>
      </c>
      <c r="B5896">
        <v>1330</v>
      </c>
      <c r="C5896" t="s">
        <v>837</v>
      </c>
      <c r="D5896" t="s">
        <v>289</v>
      </c>
      <c r="E5896">
        <v>1</v>
      </c>
      <c r="F5896" t="s">
        <v>2514</v>
      </c>
      <c r="G5896" s="6" t="s">
        <v>2514</v>
      </c>
      <c r="H5896" t="str">
        <f t="shared" si="92"/>
        <v/>
      </c>
    </row>
    <row r="5897" spans="1:8" hidden="1" x14ac:dyDescent="0.35">
      <c r="A5897">
        <f>VLOOKUP(B5897,Boxes!A$2:D$1485,4)</f>
        <v>15</v>
      </c>
      <c r="B5897">
        <v>1330</v>
      </c>
      <c r="C5897" t="s">
        <v>837</v>
      </c>
      <c r="D5897" t="s">
        <v>163</v>
      </c>
      <c r="E5897">
        <v>1</v>
      </c>
      <c r="F5897" t="s">
        <v>2514</v>
      </c>
      <c r="G5897" s="6" t="s">
        <v>2514</v>
      </c>
      <c r="H5897" t="str">
        <f t="shared" si="92"/>
        <v/>
      </c>
    </row>
    <row r="5898" spans="1:8" x14ac:dyDescent="0.35">
      <c r="A5898">
        <f>VLOOKUP(B5898,Boxes!A$2:D$1485,4)</f>
        <v>15</v>
      </c>
      <c r="B5898">
        <v>1330</v>
      </c>
      <c r="C5898" t="s">
        <v>837</v>
      </c>
      <c r="D5898" t="s">
        <v>29</v>
      </c>
      <c r="E5898">
        <v>1</v>
      </c>
      <c r="F5898" t="s">
        <v>3079</v>
      </c>
      <c r="G5898" s="6" t="s">
        <v>4058</v>
      </c>
      <c r="H5898" t="str">
        <f t="shared" si="92"/>
        <v>OK</v>
      </c>
    </row>
    <row r="5899" spans="1:8" x14ac:dyDescent="0.35">
      <c r="A5899">
        <f>VLOOKUP(B5899,Boxes!A$2:D$1485,4)</f>
        <v>15</v>
      </c>
      <c r="B5899">
        <v>1330</v>
      </c>
      <c r="C5899" t="s">
        <v>837</v>
      </c>
      <c r="D5899" t="s">
        <v>109</v>
      </c>
      <c r="E5899" s="1">
        <v>43846</v>
      </c>
      <c r="F5899" s="1">
        <v>43846</v>
      </c>
      <c r="G5899" s="6" t="s">
        <v>3481</v>
      </c>
      <c r="H5899" t="str">
        <f t="shared" si="92"/>
        <v>OK</v>
      </c>
    </row>
    <row r="5900" spans="1:8" x14ac:dyDescent="0.35">
      <c r="A5900">
        <f>VLOOKUP(B5900,Boxes!A$2:D$1485,4)</f>
        <v>15</v>
      </c>
      <c r="B5900">
        <v>1330</v>
      </c>
      <c r="C5900" t="s">
        <v>837</v>
      </c>
      <c r="D5900" t="s">
        <v>6</v>
      </c>
      <c r="E5900" t="s">
        <v>2961</v>
      </c>
      <c r="F5900" t="s">
        <v>1958</v>
      </c>
      <c r="G5900" s="6" t="s">
        <v>3655</v>
      </c>
      <c r="H5900" t="str">
        <f t="shared" si="92"/>
        <v>OK</v>
      </c>
    </row>
    <row r="5901" spans="1:8" x14ac:dyDescent="0.35">
      <c r="A5901">
        <f>VLOOKUP(B5901,Boxes!A$2:D$1485,4)</f>
        <v>15</v>
      </c>
      <c r="B5901">
        <v>1331</v>
      </c>
      <c r="C5901" t="s">
        <v>3080</v>
      </c>
      <c r="D5901" t="s">
        <v>324</v>
      </c>
      <c r="E5901">
        <v>-99</v>
      </c>
      <c r="F5901">
        <v>2</v>
      </c>
      <c r="G5901" s="6">
        <v>-99</v>
      </c>
      <c r="H5901" t="str">
        <f t="shared" si="92"/>
        <v>OK</v>
      </c>
    </row>
    <row r="5902" spans="1:8" x14ac:dyDescent="0.35">
      <c r="A5902">
        <f>VLOOKUP(B5902,Boxes!A$2:D$1485,4)</f>
        <v>15</v>
      </c>
      <c r="B5902">
        <v>1331</v>
      </c>
      <c r="C5902" t="s">
        <v>3080</v>
      </c>
      <c r="D5902" t="s">
        <v>109</v>
      </c>
      <c r="E5902" s="1">
        <v>43844</v>
      </c>
      <c r="F5902" s="1">
        <v>43844</v>
      </c>
      <c r="G5902" s="6" t="s">
        <v>3463</v>
      </c>
      <c r="H5902" t="str">
        <f t="shared" si="92"/>
        <v>OK</v>
      </c>
    </row>
    <row r="5903" spans="1:8" x14ac:dyDescent="0.35">
      <c r="A5903">
        <f>VLOOKUP(B5903,Boxes!A$2:D$1485,4)</f>
        <v>15</v>
      </c>
      <c r="B5903">
        <v>1331</v>
      </c>
      <c r="C5903" t="s">
        <v>3080</v>
      </c>
      <c r="D5903" t="s">
        <v>6</v>
      </c>
      <c r="E5903" t="s">
        <v>3081</v>
      </c>
      <c r="F5903" t="s">
        <v>1888</v>
      </c>
      <c r="G5903" s="6" t="s">
        <v>3655</v>
      </c>
      <c r="H5903" t="str">
        <f t="shared" si="92"/>
        <v>OK</v>
      </c>
    </row>
    <row r="5904" spans="1:8" x14ac:dyDescent="0.35">
      <c r="A5904">
        <f>VLOOKUP(B5904,Boxes!A$2:D$1485,4)</f>
        <v>15</v>
      </c>
      <c r="B5904">
        <v>1332</v>
      </c>
      <c r="C5904" t="s">
        <v>3082</v>
      </c>
      <c r="D5904" t="s">
        <v>6</v>
      </c>
      <c r="E5904" t="s">
        <v>3083</v>
      </c>
      <c r="F5904" t="s">
        <v>280</v>
      </c>
      <c r="G5904" s="6" t="s">
        <v>3655</v>
      </c>
      <c r="H5904" t="str">
        <f t="shared" si="92"/>
        <v>OK</v>
      </c>
    </row>
    <row r="5905" spans="1:8" x14ac:dyDescent="0.35">
      <c r="A5905">
        <f>VLOOKUP(B5905,Boxes!A$2:D$1485,4)</f>
        <v>15</v>
      </c>
      <c r="B5905">
        <v>1333</v>
      </c>
      <c r="C5905" t="s">
        <v>3084</v>
      </c>
      <c r="D5905" t="s">
        <v>109</v>
      </c>
      <c r="E5905" s="1">
        <v>43843</v>
      </c>
      <c r="F5905" s="1">
        <v>43843</v>
      </c>
      <c r="G5905" s="6" t="s">
        <v>3456</v>
      </c>
      <c r="H5905" t="str">
        <f t="shared" si="92"/>
        <v>OK</v>
      </c>
    </row>
    <row r="5906" spans="1:8" x14ac:dyDescent="0.35">
      <c r="A5906">
        <f>VLOOKUP(B5906,Boxes!A$2:D$1485,4)</f>
        <v>15</v>
      </c>
      <c r="B5906">
        <v>1333</v>
      </c>
      <c r="C5906" t="s">
        <v>3084</v>
      </c>
      <c r="D5906" t="s">
        <v>6</v>
      </c>
      <c r="E5906" t="s">
        <v>3085</v>
      </c>
      <c r="F5906" t="s">
        <v>2992</v>
      </c>
      <c r="G5906" s="6" t="s">
        <v>3655</v>
      </c>
      <c r="H5906" t="str">
        <f t="shared" si="92"/>
        <v>OK</v>
      </c>
    </row>
    <row r="5907" spans="1:8" x14ac:dyDescent="0.35">
      <c r="A5907">
        <f>VLOOKUP(B5907,Boxes!A$2:D$1485,4)</f>
        <v>15</v>
      </c>
      <c r="B5907">
        <v>1333</v>
      </c>
      <c r="C5907" t="s">
        <v>3084</v>
      </c>
      <c r="D5907" t="s">
        <v>70</v>
      </c>
      <c r="E5907" t="s">
        <v>3086</v>
      </c>
      <c r="F5907">
        <v>788495542</v>
      </c>
      <c r="G5907" s="7" t="s">
        <v>4059</v>
      </c>
      <c r="H5907" t="str">
        <f t="shared" si="92"/>
        <v>OK</v>
      </c>
    </row>
    <row r="5908" spans="1:8" hidden="1" x14ac:dyDescent="0.35">
      <c r="A5908">
        <f>VLOOKUP(B5908,Boxes!A$2:D$1485,4)</f>
        <v>15</v>
      </c>
      <c r="B5908">
        <v>1334</v>
      </c>
      <c r="C5908" t="s">
        <v>3087</v>
      </c>
      <c r="D5908" t="s">
        <v>143</v>
      </c>
      <c r="E5908">
        <v>-99</v>
      </c>
      <c r="F5908">
        <v>2</v>
      </c>
      <c r="G5908" s="6">
        <v>2</v>
      </c>
      <c r="H5908" t="str">
        <f t="shared" si="92"/>
        <v/>
      </c>
    </row>
    <row r="5909" spans="1:8" x14ac:dyDescent="0.35">
      <c r="A5909">
        <f>VLOOKUP(B5909,Boxes!A$2:D$1485,4)</f>
        <v>15</v>
      </c>
      <c r="B5909">
        <v>1334</v>
      </c>
      <c r="C5909" t="s">
        <v>3087</v>
      </c>
      <c r="D5909" t="s">
        <v>109</v>
      </c>
      <c r="E5909" s="1">
        <v>43843</v>
      </c>
      <c r="F5909" s="1">
        <v>43843</v>
      </c>
      <c r="G5909" s="6" t="s">
        <v>3456</v>
      </c>
      <c r="H5909" t="str">
        <f t="shared" si="92"/>
        <v>OK</v>
      </c>
    </row>
    <row r="5910" spans="1:8" x14ac:dyDescent="0.35">
      <c r="A5910">
        <f>VLOOKUP(B5910,Boxes!A$2:D$1485,4)</f>
        <v>15</v>
      </c>
      <c r="B5910">
        <v>1334</v>
      </c>
      <c r="C5910" t="s">
        <v>3087</v>
      </c>
      <c r="D5910" t="s">
        <v>6</v>
      </c>
      <c r="E5910" t="s">
        <v>3088</v>
      </c>
      <c r="F5910">
        <v>-9</v>
      </c>
      <c r="G5910" s="6" t="s">
        <v>3655</v>
      </c>
      <c r="H5910" t="str">
        <f t="shared" si="92"/>
        <v>OK</v>
      </c>
    </row>
    <row r="5911" spans="1:8" x14ac:dyDescent="0.35">
      <c r="A5911">
        <f>VLOOKUP(B5911,Boxes!A$2:D$1485,4)</f>
        <v>15</v>
      </c>
      <c r="B5911">
        <v>1334</v>
      </c>
      <c r="C5911" t="s">
        <v>3087</v>
      </c>
      <c r="D5911" t="s">
        <v>70</v>
      </c>
      <c r="E5911">
        <v>250783456298</v>
      </c>
      <c r="F5911">
        <v>783456298</v>
      </c>
      <c r="G5911" s="7" t="s">
        <v>4060</v>
      </c>
      <c r="H5911" t="str">
        <f t="shared" si="92"/>
        <v>OK</v>
      </c>
    </row>
    <row r="5912" spans="1:8" x14ac:dyDescent="0.35">
      <c r="A5912">
        <f>VLOOKUP(B5912,Boxes!A$2:D$1485,4)</f>
        <v>15</v>
      </c>
      <c r="B5912">
        <v>1335</v>
      </c>
      <c r="C5912" t="s">
        <v>3089</v>
      </c>
      <c r="D5912" t="s">
        <v>109</v>
      </c>
      <c r="E5912" s="1">
        <v>43843</v>
      </c>
      <c r="F5912" s="1">
        <v>43843</v>
      </c>
      <c r="G5912" s="6" t="s">
        <v>3456</v>
      </c>
      <c r="H5912" t="str">
        <f t="shared" si="92"/>
        <v>OK</v>
      </c>
    </row>
    <row r="5913" spans="1:8" x14ac:dyDescent="0.35">
      <c r="A5913">
        <f>VLOOKUP(B5913,Boxes!A$2:D$1485,4)</f>
        <v>15</v>
      </c>
      <c r="B5913">
        <v>1335</v>
      </c>
      <c r="C5913" t="s">
        <v>3089</v>
      </c>
      <c r="D5913" t="s">
        <v>6</v>
      </c>
      <c r="E5913" t="s">
        <v>2940</v>
      </c>
      <c r="F5913" t="s">
        <v>246</v>
      </c>
      <c r="G5913" s="6" t="s">
        <v>3655</v>
      </c>
      <c r="H5913" t="str">
        <f t="shared" si="92"/>
        <v>OK</v>
      </c>
    </row>
    <row r="5914" spans="1:8" x14ac:dyDescent="0.35">
      <c r="A5914">
        <f>VLOOKUP(B5914,Boxes!A$2:D$1485,4)</f>
        <v>15</v>
      </c>
      <c r="B5914">
        <v>1336</v>
      </c>
      <c r="C5914" t="s">
        <v>3090</v>
      </c>
      <c r="D5914" t="s">
        <v>23</v>
      </c>
      <c r="E5914">
        <v>3</v>
      </c>
      <c r="F5914">
        <v>23</v>
      </c>
      <c r="G5914" s="6">
        <v>3</v>
      </c>
      <c r="H5914" t="str">
        <f t="shared" si="92"/>
        <v>OK</v>
      </c>
    </row>
    <row r="5915" spans="1:8" x14ac:dyDescent="0.35">
      <c r="A5915">
        <f>VLOOKUP(B5915,Boxes!A$2:D$1485,4)</f>
        <v>15</v>
      </c>
      <c r="B5915">
        <v>1336</v>
      </c>
      <c r="C5915" t="s">
        <v>3090</v>
      </c>
      <c r="D5915" t="s">
        <v>109</v>
      </c>
      <c r="E5915" s="1">
        <v>43843</v>
      </c>
      <c r="F5915" s="1">
        <v>43843</v>
      </c>
      <c r="G5915" s="6" t="s">
        <v>3456</v>
      </c>
      <c r="H5915" t="str">
        <f t="shared" si="92"/>
        <v>OK</v>
      </c>
    </row>
    <row r="5916" spans="1:8" x14ac:dyDescent="0.35">
      <c r="A5916">
        <f>VLOOKUP(B5916,Boxes!A$2:D$1485,4)</f>
        <v>15</v>
      </c>
      <c r="B5916">
        <v>1336</v>
      </c>
      <c r="C5916" t="s">
        <v>3090</v>
      </c>
      <c r="D5916" t="s">
        <v>6</v>
      </c>
      <c r="E5916" t="s">
        <v>3091</v>
      </c>
      <c r="F5916" t="s">
        <v>1893</v>
      </c>
      <c r="G5916" s="6" t="s">
        <v>3655</v>
      </c>
      <c r="H5916" t="str">
        <f t="shared" si="92"/>
        <v>OK</v>
      </c>
    </row>
    <row r="5917" spans="1:8" x14ac:dyDescent="0.35">
      <c r="A5917">
        <f>VLOOKUP(B5917,Boxes!A$2:D$1485,4)</f>
        <v>15</v>
      </c>
      <c r="B5917">
        <v>1337</v>
      </c>
      <c r="C5917" t="s">
        <v>3092</v>
      </c>
      <c r="D5917" t="s">
        <v>109</v>
      </c>
      <c r="E5917" s="1">
        <v>43843</v>
      </c>
      <c r="F5917" s="1">
        <v>43843</v>
      </c>
      <c r="G5917" s="6" t="s">
        <v>3456</v>
      </c>
      <c r="H5917" t="str">
        <f t="shared" si="92"/>
        <v>OK</v>
      </c>
    </row>
    <row r="5918" spans="1:8" x14ac:dyDescent="0.35">
      <c r="A5918">
        <f>VLOOKUP(B5918,Boxes!A$2:D$1485,4)</f>
        <v>15</v>
      </c>
      <c r="B5918">
        <v>1337</v>
      </c>
      <c r="C5918" t="s">
        <v>3092</v>
      </c>
      <c r="D5918" t="s">
        <v>6</v>
      </c>
      <c r="E5918" t="s">
        <v>3093</v>
      </c>
      <c r="F5918" t="s">
        <v>3094</v>
      </c>
      <c r="G5918" s="6" t="s">
        <v>3655</v>
      </c>
      <c r="H5918" t="str">
        <f t="shared" si="92"/>
        <v>OK</v>
      </c>
    </row>
    <row r="5919" spans="1:8" x14ac:dyDescent="0.35">
      <c r="A5919">
        <f>VLOOKUP(B5919,Boxes!A$2:D$1485,4)</f>
        <v>15</v>
      </c>
      <c r="B5919">
        <v>1338</v>
      </c>
      <c r="C5919" t="s">
        <v>3095</v>
      </c>
      <c r="D5919" t="s">
        <v>27</v>
      </c>
      <c r="E5919">
        <v>-99</v>
      </c>
      <c r="F5919">
        <v>3</v>
      </c>
      <c r="G5919" s="6">
        <v>-99</v>
      </c>
      <c r="H5919" t="str">
        <f t="shared" si="92"/>
        <v>OK</v>
      </c>
    </row>
    <row r="5920" spans="1:8" x14ac:dyDescent="0.35">
      <c r="A5920">
        <f>VLOOKUP(B5920,Boxes!A$2:D$1485,4)</f>
        <v>15</v>
      </c>
      <c r="B5920">
        <v>1338</v>
      </c>
      <c r="C5920" t="s">
        <v>3095</v>
      </c>
      <c r="D5920" t="s">
        <v>109</v>
      </c>
      <c r="E5920" s="1">
        <v>43849</v>
      </c>
      <c r="F5920" s="1">
        <v>43849</v>
      </c>
      <c r="G5920" s="6" t="s">
        <v>4011</v>
      </c>
      <c r="H5920" t="str">
        <f t="shared" si="92"/>
        <v>OK</v>
      </c>
    </row>
    <row r="5921" spans="1:8" x14ac:dyDescent="0.35">
      <c r="A5921">
        <f>VLOOKUP(B5921,Boxes!A$2:D$1485,4)</f>
        <v>15</v>
      </c>
      <c r="B5921">
        <v>1339</v>
      </c>
      <c r="C5921" t="s">
        <v>3096</v>
      </c>
      <c r="D5921" t="s">
        <v>408</v>
      </c>
      <c r="E5921">
        <v>2</v>
      </c>
      <c r="F5921">
        <v>3</v>
      </c>
      <c r="G5921" s="6">
        <v>2</v>
      </c>
      <c r="H5921" t="str">
        <f t="shared" si="92"/>
        <v>OK</v>
      </c>
    </row>
    <row r="5922" spans="1:8" x14ac:dyDescent="0.35">
      <c r="A5922">
        <f>VLOOKUP(B5922,Boxes!A$2:D$1485,4)</f>
        <v>15</v>
      </c>
      <c r="B5922">
        <v>1339</v>
      </c>
      <c r="C5922" t="s">
        <v>3096</v>
      </c>
      <c r="D5922" t="s">
        <v>376</v>
      </c>
      <c r="E5922">
        <v>2</v>
      </c>
      <c r="F5922">
        <v>3</v>
      </c>
      <c r="G5922" s="6">
        <v>2</v>
      </c>
      <c r="H5922" t="str">
        <f t="shared" si="92"/>
        <v>OK</v>
      </c>
    </row>
    <row r="5923" spans="1:8" x14ac:dyDescent="0.35">
      <c r="A5923">
        <f>VLOOKUP(B5923,Boxes!A$2:D$1485,4)</f>
        <v>15</v>
      </c>
      <c r="B5923">
        <v>1339</v>
      </c>
      <c r="C5923" t="s">
        <v>3096</v>
      </c>
      <c r="D5923" t="s">
        <v>323</v>
      </c>
      <c r="E5923">
        <v>2</v>
      </c>
      <c r="F5923">
        <v>3</v>
      </c>
      <c r="G5923" s="6">
        <v>2</v>
      </c>
      <c r="H5923" t="str">
        <f t="shared" si="92"/>
        <v>OK</v>
      </c>
    </row>
    <row r="5924" spans="1:8" x14ac:dyDescent="0.35">
      <c r="A5924">
        <f>VLOOKUP(B5924,Boxes!A$2:D$1485,4)</f>
        <v>15</v>
      </c>
      <c r="B5924">
        <v>1339</v>
      </c>
      <c r="C5924" t="s">
        <v>3096</v>
      </c>
      <c r="D5924" t="s">
        <v>324</v>
      </c>
      <c r="E5924">
        <v>2</v>
      </c>
      <c r="F5924">
        <v>3</v>
      </c>
      <c r="G5924" s="6">
        <v>2</v>
      </c>
      <c r="H5924" t="str">
        <f t="shared" si="92"/>
        <v>OK</v>
      </c>
    </row>
    <row r="5925" spans="1:8" x14ac:dyDescent="0.35">
      <c r="A5925">
        <f>VLOOKUP(B5925,Boxes!A$2:D$1485,4)</f>
        <v>15</v>
      </c>
      <c r="B5925">
        <v>1339</v>
      </c>
      <c r="C5925" t="s">
        <v>3096</v>
      </c>
      <c r="D5925" t="s">
        <v>379</v>
      </c>
      <c r="E5925">
        <v>2</v>
      </c>
      <c r="F5925">
        <v>3</v>
      </c>
      <c r="G5925" s="6">
        <v>2</v>
      </c>
      <c r="H5925" t="str">
        <f t="shared" si="92"/>
        <v>OK</v>
      </c>
    </row>
    <row r="5926" spans="1:8" x14ac:dyDescent="0.35">
      <c r="A5926">
        <f>VLOOKUP(B5926,Boxes!A$2:D$1485,4)</f>
        <v>15</v>
      </c>
      <c r="B5926">
        <v>1339</v>
      </c>
      <c r="C5926" t="s">
        <v>3096</v>
      </c>
      <c r="D5926" t="s">
        <v>95</v>
      </c>
      <c r="E5926">
        <v>2</v>
      </c>
      <c r="F5926">
        <v>3</v>
      </c>
      <c r="G5926" s="6">
        <v>2</v>
      </c>
      <c r="H5926" t="str">
        <f t="shared" si="92"/>
        <v>OK</v>
      </c>
    </row>
    <row r="5927" spans="1:8" x14ac:dyDescent="0.35">
      <c r="A5927">
        <f>VLOOKUP(B5927,Boxes!A$2:D$1485,4)</f>
        <v>15</v>
      </c>
      <c r="B5927">
        <v>1339</v>
      </c>
      <c r="C5927" t="s">
        <v>3096</v>
      </c>
      <c r="D5927" t="s">
        <v>145</v>
      </c>
      <c r="E5927">
        <v>2</v>
      </c>
      <c r="F5927">
        <v>3</v>
      </c>
      <c r="G5927" s="6">
        <v>2</v>
      </c>
      <c r="H5927" t="str">
        <f t="shared" si="92"/>
        <v>OK</v>
      </c>
    </row>
    <row r="5928" spans="1:8" x14ac:dyDescent="0.35">
      <c r="A5928">
        <f>VLOOKUP(B5928,Boxes!A$2:D$1485,4)</f>
        <v>15</v>
      </c>
      <c r="B5928">
        <v>1339</v>
      </c>
      <c r="C5928" t="s">
        <v>3096</v>
      </c>
      <c r="D5928" t="s">
        <v>457</v>
      </c>
      <c r="E5928">
        <v>2</v>
      </c>
      <c r="F5928">
        <v>3</v>
      </c>
      <c r="G5928" s="6">
        <v>2</v>
      </c>
      <c r="H5928" t="str">
        <f t="shared" si="92"/>
        <v>OK</v>
      </c>
    </row>
    <row r="5929" spans="1:8" x14ac:dyDescent="0.35">
      <c r="A5929">
        <f>VLOOKUP(B5929,Boxes!A$2:D$1485,4)</f>
        <v>15</v>
      </c>
      <c r="B5929">
        <v>1339</v>
      </c>
      <c r="C5929" t="s">
        <v>3096</v>
      </c>
      <c r="D5929" t="s">
        <v>96</v>
      </c>
      <c r="E5929">
        <v>2</v>
      </c>
      <c r="F5929">
        <v>3</v>
      </c>
      <c r="G5929" s="6">
        <v>2</v>
      </c>
      <c r="H5929" t="str">
        <f t="shared" si="92"/>
        <v>OK</v>
      </c>
    </row>
    <row r="5930" spans="1:8" x14ac:dyDescent="0.35">
      <c r="A5930">
        <f>VLOOKUP(B5930,Boxes!A$2:D$1485,4)</f>
        <v>15</v>
      </c>
      <c r="B5930">
        <v>1339</v>
      </c>
      <c r="C5930" t="s">
        <v>3096</v>
      </c>
      <c r="D5930" t="s">
        <v>109</v>
      </c>
      <c r="E5930" s="1">
        <v>43846</v>
      </c>
      <c r="F5930" s="1">
        <v>43846</v>
      </c>
      <c r="G5930" s="6" t="s">
        <v>3481</v>
      </c>
      <c r="H5930" t="str">
        <f t="shared" si="92"/>
        <v>OK</v>
      </c>
    </row>
    <row r="5931" spans="1:8" x14ac:dyDescent="0.35">
      <c r="A5931">
        <f>VLOOKUP(B5931,Boxes!A$2:D$1485,4)</f>
        <v>15</v>
      </c>
      <c r="B5931">
        <v>1339</v>
      </c>
      <c r="C5931" t="s">
        <v>3096</v>
      </c>
      <c r="D5931" t="s">
        <v>6</v>
      </c>
      <c r="E5931" t="s">
        <v>2942</v>
      </c>
      <c r="F5931" t="s">
        <v>1926</v>
      </c>
      <c r="G5931" s="6" t="s">
        <v>3655</v>
      </c>
      <c r="H5931" t="str">
        <f t="shared" si="92"/>
        <v>OK</v>
      </c>
    </row>
    <row r="5932" spans="1:8" x14ac:dyDescent="0.35">
      <c r="A5932">
        <f>VLOOKUP(B5932,Boxes!A$2:D$1485,4)</f>
        <v>15</v>
      </c>
      <c r="B5932">
        <v>1339</v>
      </c>
      <c r="C5932" t="s">
        <v>3096</v>
      </c>
      <c r="D5932" t="s">
        <v>70</v>
      </c>
      <c r="E5932" t="s">
        <v>3097</v>
      </c>
      <c r="F5932">
        <v>789608117</v>
      </c>
      <c r="G5932" s="7" t="s">
        <v>4061</v>
      </c>
      <c r="H5932" t="str">
        <f t="shared" si="92"/>
        <v>OK</v>
      </c>
    </row>
    <row r="5933" spans="1:8" x14ac:dyDescent="0.35">
      <c r="A5933">
        <f>VLOOKUP(B5933,Boxes!A$2:D$1485,4)</f>
        <v>15</v>
      </c>
      <c r="B5933">
        <v>1340</v>
      </c>
      <c r="C5933" t="s">
        <v>3098</v>
      </c>
      <c r="D5933" t="s">
        <v>109</v>
      </c>
      <c r="E5933" s="1">
        <v>43845</v>
      </c>
      <c r="F5933" s="1">
        <v>43845</v>
      </c>
      <c r="G5933" s="6" t="s">
        <v>3495</v>
      </c>
      <c r="H5933" t="str">
        <f t="shared" si="92"/>
        <v>OK</v>
      </c>
    </row>
    <row r="5934" spans="1:8" x14ac:dyDescent="0.35">
      <c r="A5934">
        <f>VLOOKUP(B5934,Boxes!A$2:D$1485,4)</f>
        <v>15</v>
      </c>
      <c r="B5934">
        <v>1340</v>
      </c>
      <c r="C5934" t="s">
        <v>3098</v>
      </c>
      <c r="D5934" t="s">
        <v>6</v>
      </c>
      <c r="E5934" t="s">
        <v>2957</v>
      </c>
      <c r="F5934" t="s">
        <v>2321</v>
      </c>
      <c r="G5934" s="6" t="s">
        <v>3655</v>
      </c>
      <c r="H5934" t="str">
        <f t="shared" si="92"/>
        <v>OK</v>
      </c>
    </row>
    <row r="5935" spans="1:8" x14ac:dyDescent="0.35">
      <c r="A5935">
        <f>VLOOKUP(B5935,Boxes!A$2:D$1485,4)</f>
        <v>15</v>
      </c>
      <c r="B5935">
        <v>1341</v>
      </c>
      <c r="C5935" t="s">
        <v>3099</v>
      </c>
      <c r="D5935" t="s">
        <v>19</v>
      </c>
      <c r="E5935">
        <v>-99</v>
      </c>
      <c r="F5935">
        <v>1</v>
      </c>
      <c r="G5935" s="6">
        <v>-99</v>
      </c>
      <c r="H5935" t="str">
        <f t="shared" si="92"/>
        <v>OK</v>
      </c>
    </row>
    <row r="5936" spans="1:8" x14ac:dyDescent="0.35">
      <c r="A5936">
        <f>VLOOKUP(B5936,Boxes!A$2:D$1485,4)</f>
        <v>15</v>
      </c>
      <c r="B5936">
        <v>1341</v>
      </c>
      <c r="C5936" t="s">
        <v>3099</v>
      </c>
      <c r="D5936" t="s">
        <v>379</v>
      </c>
      <c r="E5936">
        <v>-99</v>
      </c>
      <c r="F5936">
        <v>2</v>
      </c>
      <c r="G5936" s="6">
        <v>-99</v>
      </c>
      <c r="H5936" t="str">
        <f t="shared" si="92"/>
        <v>OK</v>
      </c>
    </row>
    <row r="5937" spans="1:8" x14ac:dyDescent="0.35">
      <c r="A5937">
        <f>VLOOKUP(B5937,Boxes!A$2:D$1485,4)</f>
        <v>15</v>
      </c>
      <c r="B5937">
        <v>1342</v>
      </c>
      <c r="C5937" t="s">
        <v>3100</v>
      </c>
      <c r="D5937" t="s">
        <v>6</v>
      </c>
      <c r="E5937" t="s">
        <v>3033</v>
      </c>
      <c r="F5937" t="s">
        <v>1893</v>
      </c>
      <c r="G5937" s="6" t="s">
        <v>3655</v>
      </c>
      <c r="H5937" t="str">
        <f t="shared" si="92"/>
        <v>OK</v>
      </c>
    </row>
    <row r="5938" spans="1:8" hidden="1" x14ac:dyDescent="0.35">
      <c r="A5938">
        <f>VLOOKUP(B5938,Boxes!A$2:D$1485,4)</f>
        <v>15</v>
      </c>
      <c r="B5938">
        <v>1343</v>
      </c>
      <c r="C5938" t="s">
        <v>3101</v>
      </c>
      <c r="D5938" t="s">
        <v>287</v>
      </c>
      <c r="E5938">
        <v>-99</v>
      </c>
      <c r="F5938">
        <v>1</v>
      </c>
      <c r="G5938" s="6">
        <v>1</v>
      </c>
      <c r="H5938" t="str">
        <f t="shared" si="92"/>
        <v/>
      </c>
    </row>
    <row r="5939" spans="1:8" x14ac:dyDescent="0.35">
      <c r="A5939">
        <f>VLOOKUP(B5939,Boxes!A$2:D$1485,4)</f>
        <v>15</v>
      </c>
      <c r="B5939">
        <v>1343</v>
      </c>
      <c r="C5939" t="s">
        <v>3101</v>
      </c>
      <c r="D5939" t="s">
        <v>109</v>
      </c>
      <c r="E5939" s="1">
        <v>43844</v>
      </c>
      <c r="F5939" s="1">
        <v>43844</v>
      </c>
      <c r="G5939" s="6" t="s">
        <v>3463</v>
      </c>
      <c r="H5939" t="str">
        <f t="shared" si="92"/>
        <v>OK</v>
      </c>
    </row>
    <row r="5940" spans="1:8" x14ac:dyDescent="0.35">
      <c r="A5940">
        <f>VLOOKUP(B5940,Boxes!A$2:D$1485,4)</f>
        <v>15</v>
      </c>
      <c r="B5940">
        <v>1343</v>
      </c>
      <c r="C5940" t="s">
        <v>3101</v>
      </c>
      <c r="D5940" t="s">
        <v>6</v>
      </c>
      <c r="E5940" t="s">
        <v>2940</v>
      </c>
      <c r="F5940" t="s">
        <v>246</v>
      </c>
      <c r="G5940" s="6" t="s">
        <v>3655</v>
      </c>
      <c r="H5940" t="str">
        <f t="shared" si="92"/>
        <v>OK</v>
      </c>
    </row>
    <row r="5941" spans="1:8" x14ac:dyDescent="0.35">
      <c r="A5941">
        <f>VLOOKUP(B5941,Boxes!A$2:D$1485,4)</f>
        <v>15</v>
      </c>
      <c r="B5941">
        <v>1344</v>
      </c>
      <c r="C5941" t="s">
        <v>3102</v>
      </c>
      <c r="D5941" t="s">
        <v>109</v>
      </c>
      <c r="E5941" s="1">
        <v>43850</v>
      </c>
      <c r="F5941" s="1">
        <v>43850</v>
      </c>
      <c r="G5941" s="6" t="s">
        <v>3488</v>
      </c>
      <c r="H5941" t="str">
        <f t="shared" si="92"/>
        <v>OK</v>
      </c>
    </row>
    <row r="5942" spans="1:8" x14ac:dyDescent="0.35">
      <c r="A5942">
        <f>VLOOKUP(B5942,Boxes!A$2:D$1485,4)</f>
        <v>15</v>
      </c>
      <c r="B5942">
        <v>1344</v>
      </c>
      <c r="C5942" t="s">
        <v>3102</v>
      </c>
      <c r="D5942" t="s">
        <v>6</v>
      </c>
      <c r="E5942" t="s">
        <v>2951</v>
      </c>
      <c r="F5942" t="s">
        <v>1962</v>
      </c>
      <c r="G5942" s="6" t="s">
        <v>3655</v>
      </c>
      <c r="H5942" t="str">
        <f t="shared" si="92"/>
        <v>OK</v>
      </c>
    </row>
    <row r="5943" spans="1:8" hidden="1" x14ac:dyDescent="0.35">
      <c r="A5943">
        <f>VLOOKUP(B5943,Boxes!A$2:D$1485,4)</f>
        <v>15</v>
      </c>
      <c r="B5943">
        <v>1345</v>
      </c>
      <c r="C5943" t="s">
        <v>3103</v>
      </c>
      <c r="D5943" t="s">
        <v>94</v>
      </c>
      <c r="E5943">
        <v>-99</v>
      </c>
      <c r="F5943">
        <v>2</v>
      </c>
      <c r="G5943" s="6">
        <v>2</v>
      </c>
      <c r="H5943" t="str">
        <f t="shared" si="92"/>
        <v/>
      </c>
    </row>
    <row r="5944" spans="1:8" hidden="1" x14ac:dyDescent="0.35">
      <c r="A5944">
        <f>VLOOKUP(B5944,Boxes!A$2:D$1485,4)</f>
        <v>15</v>
      </c>
      <c r="B5944">
        <v>1345</v>
      </c>
      <c r="C5944" t="s">
        <v>3103</v>
      </c>
      <c r="D5944" t="s">
        <v>97</v>
      </c>
      <c r="E5944">
        <v>-99</v>
      </c>
      <c r="F5944">
        <v>2</v>
      </c>
      <c r="G5944" s="6">
        <v>2</v>
      </c>
      <c r="H5944" t="str">
        <f t="shared" si="92"/>
        <v/>
      </c>
    </row>
    <row r="5945" spans="1:8" x14ac:dyDescent="0.35">
      <c r="A5945">
        <f>VLOOKUP(B5945,Boxes!A$2:D$1485,4)</f>
        <v>15</v>
      </c>
      <c r="B5945">
        <v>1345</v>
      </c>
      <c r="C5945" t="s">
        <v>3103</v>
      </c>
      <c r="D5945" t="s">
        <v>109</v>
      </c>
      <c r="E5945" s="1">
        <v>43843</v>
      </c>
      <c r="F5945" s="1">
        <v>43843</v>
      </c>
      <c r="G5945" s="6" t="s">
        <v>3456</v>
      </c>
      <c r="H5945" t="str">
        <f t="shared" si="92"/>
        <v>OK</v>
      </c>
    </row>
    <row r="5946" spans="1:8" x14ac:dyDescent="0.35">
      <c r="A5946">
        <f>VLOOKUP(B5946,Boxes!A$2:D$1485,4)</f>
        <v>15</v>
      </c>
      <c r="B5946">
        <v>1345</v>
      </c>
      <c r="C5946" t="s">
        <v>3103</v>
      </c>
      <c r="D5946" t="s">
        <v>6</v>
      </c>
      <c r="E5946" t="s">
        <v>3033</v>
      </c>
      <c r="F5946" t="s">
        <v>1893</v>
      </c>
      <c r="G5946" s="6" t="s">
        <v>3655</v>
      </c>
      <c r="H5946" t="str">
        <f t="shared" si="92"/>
        <v>OK</v>
      </c>
    </row>
    <row r="5947" spans="1:8" x14ac:dyDescent="0.35">
      <c r="A5947">
        <f>VLOOKUP(B5947,Boxes!A$2:D$1485,4)</f>
        <v>15</v>
      </c>
      <c r="B5947">
        <v>1346</v>
      </c>
      <c r="C5947" t="s">
        <v>3104</v>
      </c>
      <c r="D5947" t="s">
        <v>109</v>
      </c>
      <c r="E5947" s="1">
        <v>43843</v>
      </c>
      <c r="F5947" s="1">
        <v>43843</v>
      </c>
      <c r="G5947" s="6" t="s">
        <v>3456</v>
      </c>
      <c r="H5947" t="str">
        <f t="shared" si="92"/>
        <v>OK</v>
      </c>
    </row>
    <row r="5948" spans="1:8" x14ac:dyDescent="0.35">
      <c r="A5948">
        <f>VLOOKUP(B5948,Boxes!A$2:D$1485,4)</f>
        <v>15</v>
      </c>
      <c r="B5948">
        <v>1346</v>
      </c>
      <c r="C5948" t="s">
        <v>3104</v>
      </c>
      <c r="D5948" t="s">
        <v>6</v>
      </c>
      <c r="E5948" t="s">
        <v>3033</v>
      </c>
      <c r="F5948" t="s">
        <v>1893</v>
      </c>
      <c r="G5948" s="6" t="s">
        <v>3655</v>
      </c>
      <c r="H5948" t="str">
        <f t="shared" si="92"/>
        <v>OK</v>
      </c>
    </row>
    <row r="5949" spans="1:8" x14ac:dyDescent="0.35">
      <c r="A5949">
        <f>VLOOKUP(B5949,Boxes!A$2:D$1485,4)</f>
        <v>15</v>
      </c>
      <c r="B5949">
        <v>1347</v>
      </c>
      <c r="C5949" t="s">
        <v>3105</v>
      </c>
      <c r="D5949" t="s">
        <v>201</v>
      </c>
      <c r="E5949">
        <v>2</v>
      </c>
      <c r="F5949">
        <v>21</v>
      </c>
      <c r="G5949" s="6">
        <v>2</v>
      </c>
      <c r="H5949" t="str">
        <f t="shared" si="92"/>
        <v>OK</v>
      </c>
    </row>
    <row r="5950" spans="1:8" x14ac:dyDescent="0.35">
      <c r="A5950">
        <f>VLOOKUP(B5950,Boxes!A$2:D$1485,4)</f>
        <v>15</v>
      </c>
      <c r="B5950">
        <v>1347</v>
      </c>
      <c r="C5950" t="s">
        <v>3105</v>
      </c>
      <c r="D5950" t="s">
        <v>202</v>
      </c>
      <c r="E5950">
        <v>1</v>
      </c>
      <c r="F5950">
        <v>2</v>
      </c>
      <c r="G5950" s="6">
        <v>1</v>
      </c>
      <c r="H5950" t="str">
        <f t="shared" si="92"/>
        <v>OK</v>
      </c>
    </row>
    <row r="5951" spans="1:8" x14ac:dyDescent="0.35">
      <c r="A5951">
        <f>VLOOKUP(B5951,Boxes!A$2:D$1485,4)</f>
        <v>15</v>
      </c>
      <c r="B5951">
        <v>1347</v>
      </c>
      <c r="C5951" t="s">
        <v>3105</v>
      </c>
      <c r="D5951" t="s">
        <v>143</v>
      </c>
      <c r="E5951">
        <v>2</v>
      </c>
      <c r="F5951">
        <v>1</v>
      </c>
      <c r="G5951" s="6">
        <v>2</v>
      </c>
      <c r="H5951" t="str">
        <f t="shared" si="92"/>
        <v>OK</v>
      </c>
    </row>
    <row r="5952" spans="1:8" x14ac:dyDescent="0.35">
      <c r="A5952">
        <f>VLOOKUP(B5952,Boxes!A$2:D$1485,4)</f>
        <v>15</v>
      </c>
      <c r="B5952">
        <v>1347</v>
      </c>
      <c r="C5952" t="s">
        <v>3105</v>
      </c>
      <c r="D5952" t="s">
        <v>285</v>
      </c>
      <c r="E5952">
        <v>1</v>
      </c>
      <c r="F5952">
        <v>2</v>
      </c>
      <c r="G5952" s="6">
        <v>1</v>
      </c>
      <c r="H5952" t="str">
        <f t="shared" si="92"/>
        <v>OK</v>
      </c>
    </row>
    <row r="5953" spans="1:8" x14ac:dyDescent="0.35">
      <c r="A5953">
        <f>VLOOKUP(B5953,Boxes!A$2:D$1485,4)</f>
        <v>15</v>
      </c>
      <c r="B5953">
        <v>1347</v>
      </c>
      <c r="C5953" t="s">
        <v>3105</v>
      </c>
      <c r="D5953" t="s">
        <v>335</v>
      </c>
      <c r="E5953">
        <v>2</v>
      </c>
      <c r="F5953">
        <v>1</v>
      </c>
      <c r="G5953" s="6">
        <v>2</v>
      </c>
      <c r="H5953" t="str">
        <f t="shared" si="92"/>
        <v>OK</v>
      </c>
    </row>
    <row r="5954" spans="1:8" x14ac:dyDescent="0.35">
      <c r="A5954">
        <f>VLOOKUP(B5954,Boxes!A$2:D$1485,4)</f>
        <v>15</v>
      </c>
      <c r="B5954">
        <v>1347</v>
      </c>
      <c r="C5954" t="s">
        <v>3105</v>
      </c>
      <c r="D5954" t="s">
        <v>375</v>
      </c>
      <c r="E5954">
        <v>1</v>
      </c>
      <c r="F5954">
        <v>2</v>
      </c>
      <c r="G5954" s="6">
        <v>1</v>
      </c>
      <c r="H5954" t="str">
        <f t="shared" si="92"/>
        <v>OK</v>
      </c>
    </row>
    <row r="5955" spans="1:8" x14ac:dyDescent="0.35">
      <c r="A5955">
        <f>VLOOKUP(B5955,Boxes!A$2:D$1485,4)</f>
        <v>15</v>
      </c>
      <c r="B5955">
        <v>1347</v>
      </c>
      <c r="C5955" t="s">
        <v>3105</v>
      </c>
      <c r="D5955" t="s">
        <v>408</v>
      </c>
      <c r="E5955">
        <v>2</v>
      </c>
      <c r="F5955">
        <v>1</v>
      </c>
      <c r="G5955" s="6">
        <v>2</v>
      </c>
      <c r="H5955" t="str">
        <f t="shared" ref="H5955:H6018" si="93">IF(G5955=F5955,"","OK")</f>
        <v>OK</v>
      </c>
    </row>
    <row r="5956" spans="1:8" x14ac:dyDescent="0.35">
      <c r="A5956">
        <f>VLOOKUP(B5956,Boxes!A$2:D$1485,4)</f>
        <v>15</v>
      </c>
      <c r="B5956">
        <v>1347</v>
      </c>
      <c r="C5956" t="s">
        <v>3105</v>
      </c>
      <c r="D5956" t="s">
        <v>321</v>
      </c>
      <c r="E5956">
        <v>1</v>
      </c>
      <c r="F5956">
        <v>2</v>
      </c>
      <c r="G5956" s="6">
        <v>1</v>
      </c>
      <c r="H5956" t="str">
        <f t="shared" si="93"/>
        <v>OK</v>
      </c>
    </row>
    <row r="5957" spans="1:8" x14ac:dyDescent="0.35">
      <c r="A5957">
        <f>VLOOKUP(B5957,Boxes!A$2:D$1485,4)</f>
        <v>15</v>
      </c>
      <c r="B5957">
        <v>1347</v>
      </c>
      <c r="C5957" t="s">
        <v>3105</v>
      </c>
      <c r="D5957" t="s">
        <v>322</v>
      </c>
      <c r="E5957">
        <v>2</v>
      </c>
      <c r="F5957">
        <v>1</v>
      </c>
      <c r="G5957" s="6">
        <v>2</v>
      </c>
      <c r="H5957" t="str">
        <f t="shared" si="93"/>
        <v>OK</v>
      </c>
    </row>
    <row r="5958" spans="1:8" x14ac:dyDescent="0.35">
      <c r="A5958">
        <f>VLOOKUP(B5958,Boxes!A$2:D$1485,4)</f>
        <v>15</v>
      </c>
      <c r="B5958">
        <v>1347</v>
      </c>
      <c r="C5958" t="s">
        <v>3105</v>
      </c>
      <c r="D5958" t="s">
        <v>323</v>
      </c>
      <c r="E5958">
        <v>1</v>
      </c>
      <c r="F5958">
        <v>2</v>
      </c>
      <c r="G5958" s="6">
        <v>1</v>
      </c>
      <c r="H5958" t="str">
        <f t="shared" si="93"/>
        <v>OK</v>
      </c>
    </row>
    <row r="5959" spans="1:8" x14ac:dyDescent="0.35">
      <c r="A5959">
        <f>VLOOKUP(B5959,Boxes!A$2:D$1485,4)</f>
        <v>15</v>
      </c>
      <c r="B5959">
        <v>1347</v>
      </c>
      <c r="C5959" t="s">
        <v>3105</v>
      </c>
      <c r="D5959" t="s">
        <v>109</v>
      </c>
      <c r="E5959" t="s">
        <v>2450</v>
      </c>
      <c r="F5959" s="1">
        <v>43843</v>
      </c>
      <c r="G5959" s="6" t="s">
        <v>3960</v>
      </c>
      <c r="H5959" t="str">
        <f t="shared" si="93"/>
        <v>OK</v>
      </c>
    </row>
    <row r="5960" spans="1:8" x14ac:dyDescent="0.35">
      <c r="A5960">
        <f>VLOOKUP(B5960,Boxes!A$2:D$1485,4)</f>
        <v>15</v>
      </c>
      <c r="B5960">
        <v>1347</v>
      </c>
      <c r="C5960" t="s">
        <v>3105</v>
      </c>
      <c r="D5960" t="s">
        <v>6</v>
      </c>
      <c r="E5960" t="s">
        <v>3033</v>
      </c>
      <c r="F5960" t="s">
        <v>1894</v>
      </c>
      <c r="G5960" s="6" t="s">
        <v>3655</v>
      </c>
      <c r="H5960" t="str">
        <f t="shared" si="93"/>
        <v>OK</v>
      </c>
    </row>
    <row r="5961" spans="1:8" x14ac:dyDescent="0.35">
      <c r="A5961">
        <f>VLOOKUP(B5961,Boxes!A$2:D$1485,4)</f>
        <v>15</v>
      </c>
      <c r="B5961">
        <v>1347</v>
      </c>
      <c r="C5961" t="s">
        <v>3105</v>
      </c>
      <c r="D5961" t="s">
        <v>70</v>
      </c>
      <c r="E5961" t="s">
        <v>3106</v>
      </c>
      <c r="F5961">
        <v>788214504</v>
      </c>
      <c r="G5961" s="7" t="s">
        <v>4062</v>
      </c>
      <c r="H5961" t="str">
        <f t="shared" si="93"/>
        <v>OK</v>
      </c>
    </row>
    <row r="5962" spans="1:8" x14ac:dyDescent="0.35">
      <c r="A5962">
        <f>VLOOKUP(B5962,Boxes!A$2:D$1485,4)</f>
        <v>15</v>
      </c>
      <c r="B5962">
        <v>1348</v>
      </c>
      <c r="C5962" t="s">
        <v>3107</v>
      </c>
      <c r="D5962" t="s">
        <v>109</v>
      </c>
      <c r="E5962" s="1">
        <v>43843</v>
      </c>
      <c r="F5962" s="1">
        <v>43843</v>
      </c>
      <c r="G5962" s="6" t="s">
        <v>3456</v>
      </c>
      <c r="H5962" t="str">
        <f t="shared" si="93"/>
        <v>OK</v>
      </c>
    </row>
    <row r="5963" spans="1:8" x14ac:dyDescent="0.35">
      <c r="A5963">
        <f>VLOOKUP(B5963,Boxes!A$2:D$1485,4)</f>
        <v>15</v>
      </c>
      <c r="B5963">
        <v>1348</v>
      </c>
      <c r="C5963" t="s">
        <v>3107</v>
      </c>
      <c r="D5963" t="s">
        <v>6</v>
      </c>
      <c r="E5963" t="s">
        <v>3033</v>
      </c>
      <c r="F5963" t="s">
        <v>1894</v>
      </c>
      <c r="G5963" s="6" t="s">
        <v>3655</v>
      </c>
      <c r="H5963" t="str">
        <f t="shared" si="93"/>
        <v>OK</v>
      </c>
    </row>
    <row r="5964" spans="1:8" x14ac:dyDescent="0.35">
      <c r="A5964">
        <f>VLOOKUP(B5964,Boxes!A$2:D$1485,4)</f>
        <v>15</v>
      </c>
      <c r="B5964">
        <v>1349</v>
      </c>
      <c r="C5964" t="s">
        <v>3108</v>
      </c>
      <c r="D5964" t="s">
        <v>14</v>
      </c>
      <c r="E5964" t="s">
        <v>15</v>
      </c>
      <c r="F5964" t="s">
        <v>15</v>
      </c>
      <c r="G5964" s="6">
        <v>1</v>
      </c>
      <c r="H5964" t="str">
        <f t="shared" si="93"/>
        <v>OK</v>
      </c>
    </row>
    <row r="5965" spans="1:8" hidden="1" x14ac:dyDescent="0.35">
      <c r="A5965">
        <f>VLOOKUP(B5965,Boxes!A$2:D$1485,4)</f>
        <v>15</v>
      </c>
      <c r="B5965">
        <v>1349</v>
      </c>
      <c r="C5965" t="s">
        <v>3108</v>
      </c>
      <c r="D5965" t="s">
        <v>17</v>
      </c>
      <c r="E5965" t="s">
        <v>15</v>
      </c>
      <c r="F5965">
        <v>2</v>
      </c>
      <c r="G5965" s="6">
        <v>2</v>
      </c>
      <c r="H5965" t="str">
        <f t="shared" si="93"/>
        <v/>
      </c>
    </row>
    <row r="5966" spans="1:8" hidden="1" x14ac:dyDescent="0.35">
      <c r="A5966">
        <f>VLOOKUP(B5966,Boxes!A$2:D$1485,4)</f>
        <v>15</v>
      </c>
      <c r="B5966">
        <v>1349</v>
      </c>
      <c r="C5966" t="s">
        <v>3108</v>
      </c>
      <c r="D5966" t="s">
        <v>18</v>
      </c>
      <c r="E5966">
        <v>-99</v>
      </c>
      <c r="F5966">
        <v>2</v>
      </c>
      <c r="G5966" s="6">
        <v>2</v>
      </c>
      <c r="H5966" t="str">
        <f t="shared" si="93"/>
        <v/>
      </c>
    </row>
    <row r="5967" spans="1:8" hidden="1" x14ac:dyDescent="0.35">
      <c r="A5967">
        <f>VLOOKUP(B5967,Boxes!A$2:D$1485,4)</f>
        <v>15</v>
      </c>
      <c r="B5967">
        <v>1349</v>
      </c>
      <c r="C5967" t="s">
        <v>3108</v>
      </c>
      <c r="D5967" t="s">
        <v>20</v>
      </c>
      <c r="E5967" t="s">
        <v>15</v>
      </c>
      <c r="F5967">
        <v>2</v>
      </c>
      <c r="G5967" s="6">
        <v>2</v>
      </c>
      <c r="H5967" t="str">
        <f t="shared" si="93"/>
        <v/>
      </c>
    </row>
    <row r="5968" spans="1:8" hidden="1" x14ac:dyDescent="0.35">
      <c r="A5968">
        <f>VLOOKUP(B5968,Boxes!A$2:D$1485,4)</f>
        <v>15</v>
      </c>
      <c r="B5968">
        <v>1349</v>
      </c>
      <c r="C5968" t="s">
        <v>3108</v>
      </c>
      <c r="D5968" t="s">
        <v>22</v>
      </c>
      <c r="E5968">
        <v>1</v>
      </c>
      <c r="F5968">
        <v>2</v>
      </c>
      <c r="G5968" s="6">
        <v>2</v>
      </c>
      <c r="H5968" t="str">
        <f t="shared" si="93"/>
        <v/>
      </c>
    </row>
    <row r="5969" spans="1:8" hidden="1" x14ac:dyDescent="0.35">
      <c r="A5969">
        <f>VLOOKUP(B5969,Boxes!A$2:D$1485,4)</f>
        <v>15</v>
      </c>
      <c r="B5969">
        <v>1349</v>
      </c>
      <c r="C5969" t="s">
        <v>3108</v>
      </c>
      <c r="D5969" t="s">
        <v>24</v>
      </c>
      <c r="E5969">
        <v>1</v>
      </c>
      <c r="F5969">
        <v>2</v>
      </c>
      <c r="G5969" s="6">
        <v>2</v>
      </c>
      <c r="H5969" t="str">
        <f t="shared" si="93"/>
        <v/>
      </c>
    </row>
    <row r="5970" spans="1:8" hidden="1" x14ac:dyDescent="0.35">
      <c r="A5970">
        <f>VLOOKUP(B5970,Boxes!A$2:D$1485,4)</f>
        <v>15</v>
      </c>
      <c r="B5970">
        <v>1349</v>
      </c>
      <c r="C5970" t="s">
        <v>3108</v>
      </c>
      <c r="D5970" t="s">
        <v>26</v>
      </c>
      <c r="E5970">
        <v>-9</v>
      </c>
      <c r="F5970">
        <v>1</v>
      </c>
      <c r="G5970" s="6">
        <v>1</v>
      </c>
      <c r="H5970" t="str">
        <f t="shared" si="93"/>
        <v/>
      </c>
    </row>
    <row r="5971" spans="1:8" hidden="1" x14ac:dyDescent="0.35">
      <c r="A5971">
        <f>VLOOKUP(B5971,Boxes!A$2:D$1485,4)</f>
        <v>15</v>
      </c>
      <c r="B5971">
        <v>1349</v>
      </c>
      <c r="C5971" t="s">
        <v>3108</v>
      </c>
      <c r="D5971" t="s">
        <v>371</v>
      </c>
      <c r="E5971">
        <v>1</v>
      </c>
      <c r="F5971">
        <v>2</v>
      </c>
      <c r="G5971" s="6">
        <v>2</v>
      </c>
      <c r="H5971" t="str">
        <f t="shared" si="93"/>
        <v/>
      </c>
    </row>
    <row r="5972" spans="1:8" hidden="1" x14ac:dyDescent="0.35">
      <c r="A5972">
        <f>VLOOKUP(B5972,Boxes!A$2:D$1485,4)</f>
        <v>15</v>
      </c>
      <c r="B5972">
        <v>1349</v>
      </c>
      <c r="C5972" t="s">
        <v>3108</v>
      </c>
      <c r="D5972" t="s">
        <v>423</v>
      </c>
      <c r="E5972">
        <v>3</v>
      </c>
      <c r="F5972">
        <v>1</v>
      </c>
      <c r="G5972" s="6">
        <v>1</v>
      </c>
      <c r="H5972" t="str">
        <f t="shared" si="93"/>
        <v/>
      </c>
    </row>
    <row r="5973" spans="1:8" hidden="1" x14ac:dyDescent="0.35">
      <c r="A5973">
        <f>VLOOKUP(B5973,Boxes!A$2:D$1485,4)</f>
        <v>15</v>
      </c>
      <c r="B5973">
        <v>1349</v>
      </c>
      <c r="C5973" t="s">
        <v>3108</v>
      </c>
      <c r="D5973" t="s">
        <v>453</v>
      </c>
      <c r="E5973">
        <v>1</v>
      </c>
      <c r="F5973">
        <v>2</v>
      </c>
      <c r="G5973" s="6">
        <v>2</v>
      </c>
      <c r="H5973" t="str">
        <f t="shared" si="93"/>
        <v/>
      </c>
    </row>
    <row r="5974" spans="1:8" hidden="1" x14ac:dyDescent="0.35">
      <c r="A5974">
        <f>VLOOKUP(B5974,Boxes!A$2:D$1485,4)</f>
        <v>15</v>
      </c>
      <c r="B5974">
        <v>1349</v>
      </c>
      <c r="C5974" t="s">
        <v>3108</v>
      </c>
      <c r="D5974" t="s">
        <v>372</v>
      </c>
      <c r="E5974">
        <v>1</v>
      </c>
      <c r="F5974">
        <v>2</v>
      </c>
      <c r="G5974" s="6">
        <v>2</v>
      </c>
      <c r="H5974" t="str">
        <f t="shared" si="93"/>
        <v/>
      </c>
    </row>
    <row r="5975" spans="1:8" hidden="1" x14ac:dyDescent="0.35">
      <c r="A5975">
        <f>VLOOKUP(B5975,Boxes!A$2:D$1485,4)</f>
        <v>15</v>
      </c>
      <c r="B5975">
        <v>1349</v>
      </c>
      <c r="C5975" t="s">
        <v>3108</v>
      </c>
      <c r="D5975" t="s">
        <v>430</v>
      </c>
      <c r="E5975">
        <v>3</v>
      </c>
      <c r="F5975">
        <v>2</v>
      </c>
      <c r="G5975" s="6">
        <v>2</v>
      </c>
      <c r="H5975" t="str">
        <f t="shared" si="93"/>
        <v/>
      </c>
    </row>
    <row r="5976" spans="1:8" hidden="1" x14ac:dyDescent="0.35">
      <c r="A5976">
        <f>VLOOKUP(B5976,Boxes!A$2:D$1485,4)</f>
        <v>15</v>
      </c>
      <c r="B5976">
        <v>1349</v>
      </c>
      <c r="C5976" t="s">
        <v>3108</v>
      </c>
      <c r="D5976" t="s">
        <v>302</v>
      </c>
      <c r="E5976">
        <v>2</v>
      </c>
      <c r="F5976">
        <v>3</v>
      </c>
      <c r="G5976" s="6">
        <v>3</v>
      </c>
      <c r="H5976" t="str">
        <f t="shared" si="93"/>
        <v/>
      </c>
    </row>
    <row r="5977" spans="1:8" hidden="1" x14ac:dyDescent="0.35">
      <c r="A5977">
        <f>VLOOKUP(B5977,Boxes!A$2:D$1485,4)</f>
        <v>15</v>
      </c>
      <c r="B5977">
        <v>1349</v>
      </c>
      <c r="C5977" t="s">
        <v>3108</v>
      </c>
      <c r="D5977" t="s">
        <v>59</v>
      </c>
      <c r="E5977">
        <v>1</v>
      </c>
      <c r="F5977">
        <v>2</v>
      </c>
      <c r="G5977" s="6">
        <v>2</v>
      </c>
      <c r="H5977" t="str">
        <f t="shared" si="93"/>
        <v/>
      </c>
    </row>
    <row r="5978" spans="1:8" hidden="1" x14ac:dyDescent="0.35">
      <c r="A5978">
        <f>VLOOKUP(B5978,Boxes!A$2:D$1485,4)</f>
        <v>15</v>
      </c>
      <c r="B5978">
        <v>1349</v>
      </c>
      <c r="C5978" t="s">
        <v>3108</v>
      </c>
      <c r="D5978" t="s">
        <v>60</v>
      </c>
      <c r="E5978">
        <v>2</v>
      </c>
      <c r="F5978">
        <v>3</v>
      </c>
      <c r="G5978" s="6">
        <v>3</v>
      </c>
      <c r="H5978" t="str">
        <f t="shared" si="93"/>
        <v/>
      </c>
    </row>
    <row r="5979" spans="1:8" hidden="1" x14ac:dyDescent="0.35">
      <c r="A5979">
        <f>VLOOKUP(B5979,Boxes!A$2:D$1485,4)</f>
        <v>15</v>
      </c>
      <c r="B5979">
        <v>1349</v>
      </c>
      <c r="C5979" t="s">
        <v>3108</v>
      </c>
      <c r="D5979" t="s">
        <v>63</v>
      </c>
      <c r="E5979">
        <v>2</v>
      </c>
      <c r="F5979">
        <v>1</v>
      </c>
      <c r="G5979" s="6">
        <v>1</v>
      </c>
      <c r="H5979" t="str">
        <f t="shared" si="93"/>
        <v/>
      </c>
    </row>
    <row r="5980" spans="1:8" hidden="1" x14ac:dyDescent="0.35">
      <c r="A5980">
        <f>VLOOKUP(B5980,Boxes!A$2:D$1485,4)</f>
        <v>15</v>
      </c>
      <c r="B5980">
        <v>1349</v>
      </c>
      <c r="C5980" t="s">
        <v>3108</v>
      </c>
      <c r="D5980" t="s">
        <v>64</v>
      </c>
      <c r="E5980">
        <v>2</v>
      </c>
      <c r="F5980">
        <v>3</v>
      </c>
      <c r="G5980" s="6">
        <v>3</v>
      </c>
      <c r="H5980" t="str">
        <f t="shared" si="93"/>
        <v/>
      </c>
    </row>
    <row r="5981" spans="1:8" hidden="1" x14ac:dyDescent="0.35">
      <c r="A5981">
        <f>VLOOKUP(B5981,Boxes!A$2:D$1485,4)</f>
        <v>15</v>
      </c>
      <c r="B5981">
        <v>1349</v>
      </c>
      <c r="C5981" t="s">
        <v>3108</v>
      </c>
      <c r="D5981" t="s">
        <v>65</v>
      </c>
      <c r="E5981">
        <v>1</v>
      </c>
      <c r="F5981">
        <v>2</v>
      </c>
      <c r="G5981" s="6">
        <v>2</v>
      </c>
      <c r="H5981" t="str">
        <f t="shared" si="93"/>
        <v/>
      </c>
    </row>
    <row r="5982" spans="1:8" hidden="1" x14ac:dyDescent="0.35">
      <c r="A5982">
        <f>VLOOKUP(B5982,Boxes!A$2:D$1485,4)</f>
        <v>15</v>
      </c>
      <c r="B5982">
        <v>1349</v>
      </c>
      <c r="C5982" t="s">
        <v>3108</v>
      </c>
      <c r="D5982" t="s">
        <v>200</v>
      </c>
      <c r="E5982">
        <v>3</v>
      </c>
      <c r="F5982">
        <v>1</v>
      </c>
      <c r="G5982" s="6">
        <v>1</v>
      </c>
      <c r="H5982" t="str">
        <f t="shared" si="93"/>
        <v/>
      </c>
    </row>
    <row r="5983" spans="1:8" hidden="1" x14ac:dyDescent="0.35">
      <c r="A5983">
        <f>VLOOKUP(B5983,Boxes!A$2:D$1485,4)</f>
        <v>15</v>
      </c>
      <c r="B5983">
        <v>1349</v>
      </c>
      <c r="C5983" t="s">
        <v>3108</v>
      </c>
      <c r="D5983" t="s">
        <v>67</v>
      </c>
      <c r="E5983">
        <v>2</v>
      </c>
      <c r="F5983">
        <v>1</v>
      </c>
      <c r="G5983" s="6">
        <v>1</v>
      </c>
      <c r="H5983" t="str">
        <f t="shared" si="93"/>
        <v/>
      </c>
    </row>
    <row r="5984" spans="1:8" hidden="1" x14ac:dyDescent="0.35">
      <c r="A5984">
        <f>VLOOKUP(B5984,Boxes!A$2:D$1485,4)</f>
        <v>15</v>
      </c>
      <c r="B5984">
        <v>1349</v>
      </c>
      <c r="C5984" t="s">
        <v>3108</v>
      </c>
      <c r="D5984" t="s">
        <v>142</v>
      </c>
      <c r="E5984">
        <v>2</v>
      </c>
      <c r="F5984">
        <v>3</v>
      </c>
      <c r="G5984" s="6">
        <v>3</v>
      </c>
      <c r="H5984" t="str">
        <f t="shared" si="93"/>
        <v/>
      </c>
    </row>
    <row r="5985" spans="1:8" hidden="1" x14ac:dyDescent="0.35">
      <c r="A5985">
        <f>VLOOKUP(B5985,Boxes!A$2:D$1485,4)</f>
        <v>15</v>
      </c>
      <c r="B5985">
        <v>1349</v>
      </c>
      <c r="C5985" t="s">
        <v>3108</v>
      </c>
      <c r="D5985" t="s">
        <v>201</v>
      </c>
      <c r="E5985">
        <v>2</v>
      </c>
      <c r="F5985">
        <v>1</v>
      </c>
      <c r="G5985" s="6">
        <v>1</v>
      </c>
      <c r="H5985" t="str">
        <f t="shared" si="93"/>
        <v/>
      </c>
    </row>
    <row r="5986" spans="1:8" hidden="1" x14ac:dyDescent="0.35">
      <c r="A5986">
        <f>VLOOKUP(B5986,Boxes!A$2:D$1485,4)</f>
        <v>15</v>
      </c>
      <c r="B5986">
        <v>1349</v>
      </c>
      <c r="C5986" t="s">
        <v>3108</v>
      </c>
      <c r="D5986" t="s">
        <v>202</v>
      </c>
      <c r="E5986">
        <v>2</v>
      </c>
      <c r="F5986">
        <v>-9</v>
      </c>
      <c r="G5986" s="6">
        <v>-9</v>
      </c>
      <c r="H5986" t="str">
        <f t="shared" si="93"/>
        <v/>
      </c>
    </row>
    <row r="5987" spans="1:8" hidden="1" x14ac:dyDescent="0.35">
      <c r="A5987">
        <f>VLOOKUP(B5987,Boxes!A$2:D$1485,4)</f>
        <v>15</v>
      </c>
      <c r="B5987">
        <v>1349</v>
      </c>
      <c r="C5987" t="s">
        <v>3108</v>
      </c>
      <c r="D5987" t="s">
        <v>203</v>
      </c>
      <c r="E5987">
        <v>3</v>
      </c>
      <c r="F5987">
        <v>2</v>
      </c>
      <c r="G5987" s="6">
        <v>2</v>
      </c>
      <c r="H5987" t="str">
        <f t="shared" si="93"/>
        <v/>
      </c>
    </row>
    <row r="5988" spans="1:8" hidden="1" x14ac:dyDescent="0.35">
      <c r="A5988">
        <f>VLOOKUP(B5988,Boxes!A$2:D$1485,4)</f>
        <v>15</v>
      </c>
      <c r="B5988">
        <v>1349</v>
      </c>
      <c r="C5988" t="s">
        <v>3108</v>
      </c>
      <c r="D5988" t="s">
        <v>285</v>
      </c>
      <c r="E5988">
        <v>2</v>
      </c>
      <c r="F5988">
        <v>3</v>
      </c>
      <c r="G5988" s="6">
        <v>3</v>
      </c>
      <c r="H5988" t="str">
        <f t="shared" si="93"/>
        <v/>
      </c>
    </row>
    <row r="5989" spans="1:8" hidden="1" x14ac:dyDescent="0.35">
      <c r="A5989">
        <f>VLOOKUP(B5989,Boxes!A$2:D$1485,4)</f>
        <v>15</v>
      </c>
      <c r="B5989">
        <v>1349</v>
      </c>
      <c r="C5989" t="s">
        <v>3108</v>
      </c>
      <c r="D5989" t="s">
        <v>321</v>
      </c>
      <c r="E5989">
        <v>1</v>
      </c>
      <c r="F5989">
        <v>-9</v>
      </c>
      <c r="G5989" s="6">
        <v>-9</v>
      </c>
      <c r="H5989" t="str">
        <f t="shared" si="93"/>
        <v/>
      </c>
    </row>
    <row r="5990" spans="1:8" hidden="1" x14ac:dyDescent="0.35">
      <c r="A5990">
        <f>VLOOKUP(B5990,Boxes!A$2:D$1485,4)</f>
        <v>15</v>
      </c>
      <c r="B5990">
        <v>1349</v>
      </c>
      <c r="C5990" t="s">
        <v>3108</v>
      </c>
      <c r="D5990" t="s">
        <v>376</v>
      </c>
      <c r="E5990">
        <v>1</v>
      </c>
      <c r="F5990">
        <v>2</v>
      </c>
      <c r="G5990" s="6">
        <v>2</v>
      </c>
      <c r="H5990" t="str">
        <f t="shared" si="93"/>
        <v/>
      </c>
    </row>
    <row r="5991" spans="1:8" hidden="1" x14ac:dyDescent="0.35">
      <c r="A5991">
        <f>VLOOKUP(B5991,Boxes!A$2:D$1485,4)</f>
        <v>15</v>
      </c>
      <c r="B5991">
        <v>1349</v>
      </c>
      <c r="C5991" t="s">
        <v>3108</v>
      </c>
      <c r="D5991" t="s">
        <v>322</v>
      </c>
      <c r="E5991">
        <v>2</v>
      </c>
      <c r="F5991">
        <v>1</v>
      </c>
      <c r="G5991" s="6">
        <v>1</v>
      </c>
      <c r="H5991" t="str">
        <f t="shared" si="93"/>
        <v/>
      </c>
    </row>
    <row r="5992" spans="1:8" hidden="1" x14ac:dyDescent="0.35">
      <c r="A5992">
        <f>VLOOKUP(B5992,Boxes!A$2:D$1485,4)</f>
        <v>15</v>
      </c>
      <c r="B5992">
        <v>1349</v>
      </c>
      <c r="C5992" t="s">
        <v>3108</v>
      </c>
      <c r="D5992" t="s">
        <v>248</v>
      </c>
      <c r="E5992">
        <v>2</v>
      </c>
      <c r="F5992">
        <v>1</v>
      </c>
      <c r="G5992" s="6">
        <v>1</v>
      </c>
      <c r="H5992" t="str">
        <f t="shared" si="93"/>
        <v/>
      </c>
    </row>
    <row r="5993" spans="1:8" hidden="1" x14ac:dyDescent="0.35">
      <c r="A5993">
        <f>VLOOKUP(B5993,Boxes!A$2:D$1485,4)</f>
        <v>15</v>
      </c>
      <c r="B5993">
        <v>1349</v>
      </c>
      <c r="C5993" t="s">
        <v>3108</v>
      </c>
      <c r="D5993" t="s">
        <v>323</v>
      </c>
      <c r="E5993">
        <v>2</v>
      </c>
      <c r="F5993">
        <v>1</v>
      </c>
      <c r="G5993" s="6">
        <v>1</v>
      </c>
      <c r="H5993" t="str">
        <f t="shared" si="93"/>
        <v/>
      </c>
    </row>
    <row r="5994" spans="1:8" hidden="1" x14ac:dyDescent="0.35">
      <c r="A5994">
        <f>VLOOKUP(B5994,Boxes!A$2:D$1485,4)</f>
        <v>15</v>
      </c>
      <c r="B5994">
        <v>1349</v>
      </c>
      <c r="C5994" t="s">
        <v>3108</v>
      </c>
      <c r="D5994" t="s">
        <v>324</v>
      </c>
      <c r="E5994">
        <v>2</v>
      </c>
      <c r="F5994">
        <v>3</v>
      </c>
      <c r="G5994" s="6">
        <v>3</v>
      </c>
      <c r="H5994" t="str">
        <f t="shared" si="93"/>
        <v/>
      </c>
    </row>
    <row r="5995" spans="1:8" hidden="1" x14ac:dyDescent="0.35">
      <c r="A5995">
        <f>VLOOKUP(B5995,Boxes!A$2:D$1485,4)</f>
        <v>15</v>
      </c>
      <c r="B5995">
        <v>1349</v>
      </c>
      <c r="C5995" t="s">
        <v>3108</v>
      </c>
      <c r="D5995" t="s">
        <v>326</v>
      </c>
      <c r="E5995">
        <v>2</v>
      </c>
      <c r="F5995">
        <v>3</v>
      </c>
      <c r="G5995" s="6">
        <v>3</v>
      </c>
      <c r="H5995" t="str">
        <f t="shared" si="93"/>
        <v/>
      </c>
    </row>
    <row r="5996" spans="1:8" hidden="1" x14ac:dyDescent="0.35">
      <c r="A5996">
        <f>VLOOKUP(B5996,Boxes!A$2:D$1485,4)</f>
        <v>15</v>
      </c>
      <c r="B5996">
        <v>1349</v>
      </c>
      <c r="C5996" t="s">
        <v>3108</v>
      </c>
      <c r="D5996" t="s">
        <v>378</v>
      </c>
      <c r="E5996">
        <v>2</v>
      </c>
      <c r="F5996">
        <v>1</v>
      </c>
      <c r="G5996" s="6">
        <v>1</v>
      </c>
      <c r="H5996" t="str">
        <f t="shared" si="93"/>
        <v/>
      </c>
    </row>
    <row r="5997" spans="1:8" hidden="1" x14ac:dyDescent="0.35">
      <c r="A5997">
        <f>VLOOKUP(B5997,Boxes!A$2:D$1485,4)</f>
        <v>15</v>
      </c>
      <c r="B5997">
        <v>1349</v>
      </c>
      <c r="C5997" t="s">
        <v>3108</v>
      </c>
      <c r="D5997" t="s">
        <v>93</v>
      </c>
      <c r="E5997">
        <v>2</v>
      </c>
      <c r="F5997">
        <v>1</v>
      </c>
      <c r="G5997" s="6">
        <v>1</v>
      </c>
      <c r="H5997" t="str">
        <f t="shared" si="93"/>
        <v/>
      </c>
    </row>
    <row r="5998" spans="1:8" hidden="1" x14ac:dyDescent="0.35">
      <c r="A5998">
        <f>VLOOKUP(B5998,Boxes!A$2:D$1485,4)</f>
        <v>15</v>
      </c>
      <c r="B5998">
        <v>1349</v>
      </c>
      <c r="C5998" t="s">
        <v>3108</v>
      </c>
      <c r="D5998" t="s">
        <v>94</v>
      </c>
      <c r="E5998">
        <v>1</v>
      </c>
      <c r="F5998">
        <v>-9</v>
      </c>
      <c r="G5998" s="6">
        <v>-9</v>
      </c>
      <c r="H5998" t="str">
        <f t="shared" si="93"/>
        <v/>
      </c>
    </row>
    <row r="5999" spans="1:8" hidden="1" x14ac:dyDescent="0.35">
      <c r="A5999">
        <f>VLOOKUP(B5999,Boxes!A$2:D$1485,4)</f>
        <v>15</v>
      </c>
      <c r="B5999">
        <v>1349</v>
      </c>
      <c r="C5999" t="s">
        <v>3108</v>
      </c>
      <c r="D5999" t="s">
        <v>379</v>
      </c>
      <c r="E5999">
        <v>2</v>
      </c>
      <c r="F5999">
        <v>1</v>
      </c>
      <c r="G5999" s="6">
        <v>1</v>
      </c>
      <c r="H5999" t="str">
        <f t="shared" si="93"/>
        <v/>
      </c>
    </row>
    <row r="6000" spans="1:8" hidden="1" x14ac:dyDescent="0.35">
      <c r="A6000">
        <f>VLOOKUP(B6000,Boxes!A$2:D$1485,4)</f>
        <v>15</v>
      </c>
      <c r="B6000">
        <v>1349</v>
      </c>
      <c r="C6000" t="s">
        <v>3108</v>
      </c>
      <c r="D6000" t="s">
        <v>95</v>
      </c>
      <c r="E6000">
        <v>1</v>
      </c>
      <c r="F6000">
        <v>3</v>
      </c>
      <c r="G6000" s="6">
        <v>3</v>
      </c>
      <c r="H6000" t="str">
        <f t="shared" si="93"/>
        <v/>
      </c>
    </row>
    <row r="6001" spans="1:8" hidden="1" x14ac:dyDescent="0.35">
      <c r="A6001">
        <f>VLOOKUP(B6001,Boxes!A$2:D$1485,4)</f>
        <v>15</v>
      </c>
      <c r="B6001">
        <v>1349</v>
      </c>
      <c r="C6001" t="s">
        <v>3108</v>
      </c>
      <c r="D6001" t="s">
        <v>145</v>
      </c>
      <c r="E6001">
        <v>2</v>
      </c>
      <c r="F6001">
        <v>1</v>
      </c>
      <c r="G6001" s="6">
        <v>1</v>
      </c>
      <c r="H6001" t="str">
        <f t="shared" si="93"/>
        <v/>
      </c>
    </row>
    <row r="6002" spans="1:8" hidden="1" x14ac:dyDescent="0.35">
      <c r="A6002">
        <f>VLOOKUP(B6002,Boxes!A$2:D$1485,4)</f>
        <v>15</v>
      </c>
      <c r="B6002">
        <v>1349</v>
      </c>
      <c r="C6002" t="s">
        <v>3108</v>
      </c>
      <c r="D6002" t="s">
        <v>96</v>
      </c>
      <c r="E6002">
        <v>2</v>
      </c>
      <c r="F6002">
        <v>1</v>
      </c>
      <c r="G6002" s="6">
        <v>1</v>
      </c>
      <c r="H6002" t="str">
        <f t="shared" si="93"/>
        <v/>
      </c>
    </row>
    <row r="6003" spans="1:8" hidden="1" x14ac:dyDescent="0.35">
      <c r="A6003">
        <f>VLOOKUP(B6003,Boxes!A$2:D$1485,4)</f>
        <v>15</v>
      </c>
      <c r="B6003">
        <v>1349</v>
      </c>
      <c r="C6003" t="s">
        <v>3108</v>
      </c>
      <c r="D6003" t="s">
        <v>219</v>
      </c>
      <c r="E6003">
        <v>2</v>
      </c>
      <c r="F6003">
        <v>3</v>
      </c>
      <c r="G6003" s="6">
        <v>3</v>
      </c>
      <c r="H6003" t="str">
        <f t="shared" si="93"/>
        <v/>
      </c>
    </row>
    <row r="6004" spans="1:8" hidden="1" x14ac:dyDescent="0.35">
      <c r="A6004">
        <f>VLOOKUP(B6004,Boxes!A$2:D$1485,4)</f>
        <v>15</v>
      </c>
      <c r="B6004">
        <v>1349</v>
      </c>
      <c r="C6004" t="s">
        <v>3108</v>
      </c>
      <c r="D6004" t="s">
        <v>154</v>
      </c>
      <c r="E6004">
        <v>3</v>
      </c>
      <c r="F6004">
        <v>2</v>
      </c>
      <c r="G6004" s="6">
        <v>2</v>
      </c>
      <c r="H6004" t="str">
        <f t="shared" si="93"/>
        <v/>
      </c>
    </row>
    <row r="6005" spans="1:8" hidden="1" x14ac:dyDescent="0.35">
      <c r="A6005">
        <f>VLOOKUP(B6005,Boxes!A$2:D$1485,4)</f>
        <v>15</v>
      </c>
      <c r="B6005">
        <v>1349</v>
      </c>
      <c r="C6005" t="s">
        <v>3108</v>
      </c>
      <c r="D6005" t="s">
        <v>155</v>
      </c>
      <c r="E6005">
        <v>2</v>
      </c>
      <c r="F6005">
        <v>1</v>
      </c>
      <c r="G6005" s="6">
        <v>1</v>
      </c>
      <c r="H6005" t="str">
        <f t="shared" si="93"/>
        <v/>
      </c>
    </row>
    <row r="6006" spans="1:8" hidden="1" x14ac:dyDescent="0.35">
      <c r="A6006">
        <f>VLOOKUP(B6006,Boxes!A$2:D$1485,4)</f>
        <v>15</v>
      </c>
      <c r="B6006">
        <v>1349</v>
      </c>
      <c r="C6006" t="s">
        <v>3108</v>
      </c>
      <c r="D6006" t="s">
        <v>97</v>
      </c>
      <c r="E6006">
        <v>3</v>
      </c>
      <c r="F6006">
        <v>2</v>
      </c>
      <c r="G6006" s="6">
        <v>2</v>
      </c>
      <c r="H6006" t="str">
        <f t="shared" si="93"/>
        <v/>
      </c>
    </row>
    <row r="6007" spans="1:8" hidden="1" x14ac:dyDescent="0.35">
      <c r="A6007">
        <f>VLOOKUP(B6007,Boxes!A$2:D$1485,4)</f>
        <v>15</v>
      </c>
      <c r="B6007">
        <v>1349</v>
      </c>
      <c r="C6007" t="s">
        <v>3108</v>
      </c>
      <c r="D6007" t="s">
        <v>164</v>
      </c>
      <c r="E6007">
        <v>1</v>
      </c>
      <c r="F6007">
        <v>2</v>
      </c>
      <c r="G6007" s="6">
        <v>2</v>
      </c>
      <c r="H6007" t="str">
        <f t="shared" si="93"/>
        <v/>
      </c>
    </row>
    <row r="6008" spans="1:8" hidden="1" x14ac:dyDescent="0.35">
      <c r="A6008">
        <f>VLOOKUP(B6008,Boxes!A$2:D$1485,4)</f>
        <v>15</v>
      </c>
      <c r="B6008">
        <v>1349</v>
      </c>
      <c r="C6008" t="s">
        <v>3108</v>
      </c>
      <c r="D6008" t="s">
        <v>165</v>
      </c>
      <c r="E6008">
        <v>3</v>
      </c>
      <c r="F6008">
        <v>2</v>
      </c>
      <c r="G6008" s="6">
        <v>2</v>
      </c>
      <c r="H6008" t="str">
        <f t="shared" si="93"/>
        <v/>
      </c>
    </row>
    <row r="6009" spans="1:8" hidden="1" x14ac:dyDescent="0.35">
      <c r="A6009">
        <f>VLOOKUP(B6009,Boxes!A$2:D$1485,4)</f>
        <v>15</v>
      </c>
      <c r="B6009">
        <v>1349</v>
      </c>
      <c r="C6009" t="s">
        <v>3108</v>
      </c>
      <c r="D6009" t="s">
        <v>98</v>
      </c>
      <c r="E6009">
        <v>2</v>
      </c>
      <c r="F6009">
        <v>1</v>
      </c>
      <c r="G6009" s="6">
        <v>1</v>
      </c>
      <c r="H6009" t="str">
        <f t="shared" si="93"/>
        <v/>
      </c>
    </row>
    <row r="6010" spans="1:8" hidden="1" x14ac:dyDescent="0.35">
      <c r="A6010">
        <f>VLOOKUP(B6010,Boxes!A$2:D$1485,4)</f>
        <v>15</v>
      </c>
      <c r="B6010">
        <v>1349</v>
      </c>
      <c r="C6010" t="s">
        <v>3108</v>
      </c>
      <c r="D6010" t="s">
        <v>27</v>
      </c>
      <c r="E6010">
        <v>1</v>
      </c>
      <c r="F6010">
        <v>3</v>
      </c>
      <c r="G6010" s="6">
        <v>3</v>
      </c>
      <c r="H6010" t="str">
        <f t="shared" si="93"/>
        <v/>
      </c>
    </row>
    <row r="6011" spans="1:8" hidden="1" x14ac:dyDescent="0.35">
      <c r="A6011">
        <f>VLOOKUP(B6011,Boxes!A$2:D$1485,4)</f>
        <v>15</v>
      </c>
      <c r="B6011">
        <v>1349</v>
      </c>
      <c r="C6011" t="s">
        <v>3108</v>
      </c>
      <c r="D6011" t="s">
        <v>29</v>
      </c>
      <c r="E6011">
        <v>1</v>
      </c>
      <c r="F6011">
        <v>2</v>
      </c>
      <c r="G6011" s="6">
        <v>2</v>
      </c>
      <c r="H6011" t="str">
        <f t="shared" si="93"/>
        <v/>
      </c>
    </row>
    <row r="6012" spans="1:8" hidden="1" x14ac:dyDescent="0.35">
      <c r="A6012">
        <f>VLOOKUP(B6012,Boxes!A$2:D$1485,4)</f>
        <v>15</v>
      </c>
      <c r="B6012">
        <v>1349</v>
      </c>
      <c r="C6012" t="s">
        <v>3108</v>
      </c>
      <c r="D6012" t="s">
        <v>32</v>
      </c>
      <c r="E6012">
        <v>3</v>
      </c>
      <c r="F6012">
        <v>2</v>
      </c>
      <c r="G6012" s="6">
        <v>2</v>
      </c>
      <c r="H6012" t="str">
        <f t="shared" si="93"/>
        <v/>
      </c>
    </row>
    <row r="6013" spans="1:8" hidden="1" x14ac:dyDescent="0.35">
      <c r="A6013">
        <f>VLOOKUP(B6013,Boxes!A$2:D$1485,4)</f>
        <v>15</v>
      </c>
      <c r="B6013">
        <v>1349</v>
      </c>
      <c r="C6013" t="s">
        <v>3108</v>
      </c>
      <c r="D6013" t="s">
        <v>33</v>
      </c>
      <c r="E6013">
        <v>1</v>
      </c>
      <c r="F6013">
        <v>2</v>
      </c>
      <c r="G6013" s="6">
        <v>2</v>
      </c>
      <c r="H6013" t="str">
        <f t="shared" si="93"/>
        <v/>
      </c>
    </row>
    <row r="6014" spans="1:8" hidden="1" x14ac:dyDescent="0.35">
      <c r="A6014">
        <f>VLOOKUP(B6014,Boxes!A$2:D$1485,4)</f>
        <v>15</v>
      </c>
      <c r="B6014">
        <v>1349</v>
      </c>
      <c r="C6014" t="s">
        <v>3108</v>
      </c>
      <c r="D6014" t="s">
        <v>34</v>
      </c>
      <c r="E6014">
        <v>-9</v>
      </c>
      <c r="F6014">
        <v>2</v>
      </c>
      <c r="G6014" s="6">
        <v>2</v>
      </c>
      <c r="H6014" t="str">
        <f t="shared" si="93"/>
        <v/>
      </c>
    </row>
    <row r="6015" spans="1:8" hidden="1" x14ac:dyDescent="0.35">
      <c r="A6015">
        <f>VLOOKUP(B6015,Boxes!A$2:D$1485,4)</f>
        <v>15</v>
      </c>
      <c r="B6015">
        <v>1349</v>
      </c>
      <c r="C6015" t="s">
        <v>3108</v>
      </c>
      <c r="D6015" t="s">
        <v>35</v>
      </c>
      <c r="E6015">
        <v>2</v>
      </c>
      <c r="F6015">
        <v>3</v>
      </c>
      <c r="G6015" s="6">
        <v>3</v>
      </c>
      <c r="H6015" t="str">
        <f t="shared" si="93"/>
        <v/>
      </c>
    </row>
    <row r="6016" spans="1:8" hidden="1" x14ac:dyDescent="0.35">
      <c r="A6016">
        <f>VLOOKUP(B6016,Boxes!A$2:D$1485,4)</f>
        <v>15</v>
      </c>
      <c r="B6016">
        <v>1349</v>
      </c>
      <c r="C6016" t="s">
        <v>3108</v>
      </c>
      <c r="D6016" t="s">
        <v>37</v>
      </c>
      <c r="E6016">
        <v>3</v>
      </c>
      <c r="F6016">
        <v>2</v>
      </c>
      <c r="G6016" s="6">
        <v>2</v>
      </c>
      <c r="H6016" t="str">
        <f t="shared" si="93"/>
        <v/>
      </c>
    </row>
    <row r="6017" spans="1:8" hidden="1" x14ac:dyDescent="0.35">
      <c r="A6017">
        <f>VLOOKUP(B6017,Boxes!A$2:D$1485,4)</f>
        <v>15</v>
      </c>
      <c r="B6017">
        <v>1349</v>
      </c>
      <c r="C6017" t="s">
        <v>3108</v>
      </c>
      <c r="D6017" t="s">
        <v>41</v>
      </c>
      <c r="E6017">
        <v>-9</v>
      </c>
      <c r="F6017">
        <v>1</v>
      </c>
      <c r="G6017" s="6">
        <v>1</v>
      </c>
      <c r="H6017" t="str">
        <f t="shared" si="93"/>
        <v/>
      </c>
    </row>
    <row r="6018" spans="1:8" hidden="1" x14ac:dyDescent="0.35">
      <c r="A6018">
        <f>VLOOKUP(B6018,Boxes!A$2:D$1485,4)</f>
        <v>15</v>
      </c>
      <c r="B6018">
        <v>1349</v>
      </c>
      <c r="C6018" t="s">
        <v>3108</v>
      </c>
      <c r="D6018" t="s">
        <v>42</v>
      </c>
      <c r="E6018">
        <v>2</v>
      </c>
      <c r="F6018">
        <v>1</v>
      </c>
      <c r="G6018" s="6">
        <v>1</v>
      </c>
      <c r="H6018" t="str">
        <f t="shared" si="93"/>
        <v/>
      </c>
    </row>
    <row r="6019" spans="1:8" hidden="1" x14ac:dyDescent="0.35">
      <c r="A6019">
        <f>VLOOKUP(B6019,Boxes!A$2:D$1485,4)</f>
        <v>15</v>
      </c>
      <c r="B6019">
        <v>1349</v>
      </c>
      <c r="C6019" t="s">
        <v>3108</v>
      </c>
      <c r="D6019" t="s">
        <v>43</v>
      </c>
      <c r="E6019">
        <v>1</v>
      </c>
      <c r="F6019">
        <v>2</v>
      </c>
      <c r="G6019" s="6">
        <v>2</v>
      </c>
      <c r="H6019" t="str">
        <f t="shared" ref="H6019:H6082" si="94">IF(G6019=F6019,"","OK")</f>
        <v/>
      </c>
    </row>
    <row r="6020" spans="1:8" x14ac:dyDescent="0.35">
      <c r="A6020">
        <f>VLOOKUP(B6020,Boxes!A$2:D$1485,4)</f>
        <v>15</v>
      </c>
      <c r="B6020">
        <v>1349</v>
      </c>
      <c r="C6020" t="s">
        <v>3108</v>
      </c>
      <c r="D6020" t="s">
        <v>109</v>
      </c>
      <c r="E6020" s="1">
        <v>43843</v>
      </c>
      <c r="F6020" s="1">
        <v>43843</v>
      </c>
      <c r="G6020" s="6" t="s">
        <v>3456</v>
      </c>
      <c r="H6020" t="str">
        <f t="shared" si="94"/>
        <v>OK</v>
      </c>
    </row>
    <row r="6021" spans="1:8" x14ac:dyDescent="0.35">
      <c r="A6021">
        <f>VLOOKUP(B6021,Boxes!A$2:D$1485,4)</f>
        <v>15</v>
      </c>
      <c r="B6021">
        <v>1349</v>
      </c>
      <c r="C6021" t="s">
        <v>3108</v>
      </c>
      <c r="D6021" t="s">
        <v>6</v>
      </c>
      <c r="E6021" t="s">
        <v>2949</v>
      </c>
      <c r="F6021" t="s">
        <v>1893</v>
      </c>
      <c r="G6021" s="6" t="s">
        <v>3655</v>
      </c>
      <c r="H6021" t="str">
        <f t="shared" si="94"/>
        <v>OK</v>
      </c>
    </row>
    <row r="6022" spans="1:8" hidden="1" x14ac:dyDescent="0.35">
      <c r="A6022">
        <f>VLOOKUP(B6022,Boxes!A$2:D$1485,4)</f>
        <v>15</v>
      </c>
      <c r="B6022">
        <v>1350</v>
      </c>
      <c r="C6022" t="s">
        <v>3109</v>
      </c>
      <c r="D6022" t="s">
        <v>59</v>
      </c>
      <c r="E6022">
        <v>1</v>
      </c>
      <c r="F6022" t="s">
        <v>3110</v>
      </c>
      <c r="G6022" s="6" t="s">
        <v>3110</v>
      </c>
      <c r="H6022" t="str">
        <f t="shared" si="94"/>
        <v/>
      </c>
    </row>
    <row r="6023" spans="1:8" hidden="1" x14ac:dyDescent="0.35">
      <c r="A6023">
        <f>VLOOKUP(B6023,Boxes!A$2:D$1485,4)</f>
        <v>15</v>
      </c>
      <c r="B6023">
        <v>1350</v>
      </c>
      <c r="C6023" t="s">
        <v>3109</v>
      </c>
      <c r="D6023" t="s">
        <v>65</v>
      </c>
      <c r="E6023">
        <v>1</v>
      </c>
      <c r="F6023" t="s">
        <v>3110</v>
      </c>
      <c r="G6023" s="6" t="s">
        <v>3110</v>
      </c>
      <c r="H6023" t="str">
        <f t="shared" si="94"/>
        <v/>
      </c>
    </row>
    <row r="6024" spans="1:8" x14ac:dyDescent="0.35">
      <c r="A6024">
        <f>VLOOKUP(B6024,Boxes!A$2:D$1485,4)</f>
        <v>15</v>
      </c>
      <c r="B6024">
        <v>1350</v>
      </c>
      <c r="C6024" t="s">
        <v>3109</v>
      </c>
      <c r="D6024" t="s">
        <v>109</v>
      </c>
      <c r="E6024" s="1">
        <v>43843</v>
      </c>
      <c r="F6024" s="1">
        <v>43843</v>
      </c>
      <c r="G6024" s="6" t="s">
        <v>3456</v>
      </c>
      <c r="H6024" t="str">
        <f t="shared" si="94"/>
        <v>OK</v>
      </c>
    </row>
    <row r="6025" spans="1:8" x14ac:dyDescent="0.35">
      <c r="A6025">
        <f>VLOOKUP(B6025,Boxes!A$2:D$1485,4)</f>
        <v>15</v>
      </c>
      <c r="B6025">
        <v>1350</v>
      </c>
      <c r="C6025" t="s">
        <v>3109</v>
      </c>
      <c r="D6025" t="s">
        <v>6</v>
      </c>
      <c r="E6025" t="s">
        <v>3111</v>
      </c>
      <c r="F6025" t="s">
        <v>1915</v>
      </c>
      <c r="G6025" s="6" t="s">
        <v>3655</v>
      </c>
      <c r="H6025" t="str">
        <f t="shared" si="94"/>
        <v>OK</v>
      </c>
    </row>
    <row r="6026" spans="1:8" x14ac:dyDescent="0.35">
      <c r="A6026">
        <f>VLOOKUP(B6026,Boxes!A$2:D$1485,4)</f>
        <v>15</v>
      </c>
      <c r="B6026">
        <v>1351</v>
      </c>
      <c r="C6026" t="s">
        <v>3112</v>
      </c>
      <c r="D6026" t="s">
        <v>109</v>
      </c>
      <c r="E6026" s="1">
        <v>43848</v>
      </c>
      <c r="F6026" s="1">
        <v>43848</v>
      </c>
      <c r="G6026" s="6" t="s">
        <v>3584</v>
      </c>
      <c r="H6026" t="str">
        <f t="shared" si="94"/>
        <v>OK</v>
      </c>
    </row>
    <row r="6027" spans="1:8" x14ac:dyDescent="0.35">
      <c r="A6027">
        <f>VLOOKUP(B6027,Boxes!A$2:D$1485,4)</f>
        <v>15</v>
      </c>
      <c r="B6027">
        <v>1351</v>
      </c>
      <c r="C6027" t="s">
        <v>3112</v>
      </c>
      <c r="D6027" t="s">
        <v>6</v>
      </c>
      <c r="E6027" t="s">
        <v>3113</v>
      </c>
      <c r="F6027" t="s">
        <v>3063</v>
      </c>
      <c r="G6027" s="6" t="s">
        <v>3655</v>
      </c>
      <c r="H6027" t="str">
        <f t="shared" si="94"/>
        <v>OK</v>
      </c>
    </row>
    <row r="6028" spans="1:8" x14ac:dyDescent="0.35">
      <c r="A6028">
        <f>VLOOKUP(B6028,Boxes!A$2:D$1485,4)</f>
        <v>15</v>
      </c>
      <c r="B6028">
        <v>1352</v>
      </c>
      <c r="C6028" t="s">
        <v>3114</v>
      </c>
      <c r="D6028" t="s">
        <v>109</v>
      </c>
      <c r="E6028" s="1">
        <v>43853</v>
      </c>
      <c r="F6028" s="1">
        <v>43853</v>
      </c>
      <c r="G6028" s="6" t="s">
        <v>4015</v>
      </c>
      <c r="H6028" t="str">
        <f t="shared" si="94"/>
        <v>OK</v>
      </c>
    </row>
    <row r="6029" spans="1:8" x14ac:dyDescent="0.35">
      <c r="A6029">
        <f>VLOOKUP(B6029,Boxes!A$2:D$1485,4)</f>
        <v>15</v>
      </c>
      <c r="B6029">
        <v>1352</v>
      </c>
      <c r="C6029" t="s">
        <v>3114</v>
      </c>
      <c r="D6029" t="s">
        <v>6</v>
      </c>
      <c r="E6029" t="s">
        <v>3115</v>
      </c>
      <c r="F6029" t="s">
        <v>1868</v>
      </c>
      <c r="G6029" s="6" t="s">
        <v>3655</v>
      </c>
      <c r="H6029" t="str">
        <f t="shared" si="94"/>
        <v>OK</v>
      </c>
    </row>
    <row r="6030" spans="1:8" x14ac:dyDescent="0.35">
      <c r="A6030">
        <f>VLOOKUP(B6030,Boxes!A$2:D$1485,4)</f>
        <v>15</v>
      </c>
      <c r="B6030">
        <v>1352</v>
      </c>
      <c r="C6030" t="s">
        <v>3114</v>
      </c>
      <c r="D6030" t="s">
        <v>70</v>
      </c>
      <c r="E6030" t="s">
        <v>3116</v>
      </c>
      <c r="F6030">
        <v>798984855</v>
      </c>
      <c r="G6030" s="7" t="s">
        <v>4063</v>
      </c>
      <c r="H6030" t="str">
        <f t="shared" si="94"/>
        <v>OK</v>
      </c>
    </row>
    <row r="6031" spans="1:8" x14ac:dyDescent="0.35">
      <c r="A6031">
        <f>VLOOKUP(B6031,Boxes!A$2:D$1485,4)</f>
        <v>15</v>
      </c>
      <c r="B6031">
        <v>1353</v>
      </c>
      <c r="C6031" t="s">
        <v>3117</v>
      </c>
      <c r="D6031" t="s">
        <v>109</v>
      </c>
      <c r="E6031" s="1">
        <v>43847</v>
      </c>
      <c r="F6031" s="1">
        <v>43847</v>
      </c>
      <c r="G6031" s="6" t="s">
        <v>3952</v>
      </c>
      <c r="H6031" t="str">
        <f t="shared" si="94"/>
        <v>OK</v>
      </c>
    </row>
    <row r="6032" spans="1:8" x14ac:dyDescent="0.35">
      <c r="A6032">
        <f>VLOOKUP(B6032,Boxes!A$2:D$1485,4)</f>
        <v>15</v>
      </c>
      <c r="B6032">
        <v>1353</v>
      </c>
      <c r="C6032" t="s">
        <v>3117</v>
      </c>
      <c r="D6032" t="s">
        <v>6</v>
      </c>
      <c r="E6032" t="s">
        <v>3111</v>
      </c>
      <c r="F6032" t="s">
        <v>1915</v>
      </c>
      <c r="G6032" s="6" t="s">
        <v>3655</v>
      </c>
      <c r="H6032" t="str">
        <f t="shared" si="94"/>
        <v>OK</v>
      </c>
    </row>
    <row r="6033" spans="1:8" x14ac:dyDescent="0.35">
      <c r="A6033">
        <f>VLOOKUP(B6033,Boxes!A$2:D$1485,4)</f>
        <v>15</v>
      </c>
      <c r="B6033">
        <v>1354</v>
      </c>
      <c r="C6033" t="s">
        <v>3118</v>
      </c>
      <c r="D6033" t="s">
        <v>6</v>
      </c>
      <c r="E6033" t="s">
        <v>3119</v>
      </c>
      <c r="F6033" t="s">
        <v>2345</v>
      </c>
      <c r="G6033" s="6" t="s">
        <v>3655</v>
      </c>
      <c r="H6033" t="str">
        <f t="shared" si="94"/>
        <v>OK</v>
      </c>
    </row>
    <row r="6034" spans="1:8" hidden="1" x14ac:dyDescent="0.35">
      <c r="A6034">
        <f>VLOOKUP(B6034,Boxes!A$2:D$1485,4)</f>
        <v>15</v>
      </c>
      <c r="B6034">
        <v>1355</v>
      </c>
      <c r="C6034" t="s">
        <v>3120</v>
      </c>
      <c r="D6034" t="s">
        <v>19</v>
      </c>
      <c r="E6034">
        <v>-99</v>
      </c>
      <c r="F6034">
        <v>1</v>
      </c>
      <c r="G6034" s="6">
        <v>1</v>
      </c>
      <c r="H6034" t="str">
        <f t="shared" si="94"/>
        <v/>
      </c>
    </row>
    <row r="6035" spans="1:8" hidden="1" x14ac:dyDescent="0.35">
      <c r="A6035">
        <f>VLOOKUP(B6035,Boxes!A$2:D$1485,4)</f>
        <v>15</v>
      </c>
      <c r="B6035">
        <v>1355</v>
      </c>
      <c r="C6035" t="s">
        <v>3120</v>
      </c>
      <c r="D6035" t="s">
        <v>61</v>
      </c>
      <c r="E6035">
        <v>-99</v>
      </c>
      <c r="F6035">
        <v>3</v>
      </c>
      <c r="G6035" s="6">
        <v>3</v>
      </c>
      <c r="H6035" t="str">
        <f t="shared" si="94"/>
        <v/>
      </c>
    </row>
    <row r="6036" spans="1:8" x14ac:dyDescent="0.35">
      <c r="A6036">
        <f>VLOOKUP(B6036,Boxes!A$2:D$1485,4)</f>
        <v>15</v>
      </c>
      <c r="B6036">
        <v>1355</v>
      </c>
      <c r="C6036" t="s">
        <v>3120</v>
      </c>
      <c r="D6036" t="s">
        <v>109</v>
      </c>
      <c r="E6036" s="1">
        <v>43478</v>
      </c>
      <c r="F6036" s="1">
        <v>43843</v>
      </c>
      <c r="G6036" s="6" t="s">
        <v>4064</v>
      </c>
      <c r="H6036" t="str">
        <f t="shared" si="94"/>
        <v>OK</v>
      </c>
    </row>
    <row r="6037" spans="1:8" x14ac:dyDescent="0.35">
      <c r="A6037">
        <f>VLOOKUP(B6037,Boxes!A$2:D$1485,4)</f>
        <v>15</v>
      </c>
      <c r="B6037">
        <v>1355</v>
      </c>
      <c r="C6037" t="s">
        <v>3120</v>
      </c>
      <c r="D6037" t="s">
        <v>6</v>
      </c>
      <c r="E6037" t="s">
        <v>3121</v>
      </c>
      <c r="F6037" t="s">
        <v>1610</v>
      </c>
      <c r="G6037" s="6" t="s">
        <v>3655</v>
      </c>
      <c r="H6037" t="str">
        <f t="shared" si="94"/>
        <v>OK</v>
      </c>
    </row>
    <row r="6038" spans="1:8" x14ac:dyDescent="0.35">
      <c r="A6038">
        <f>VLOOKUP(B6038,Boxes!A$2:D$1485,4)</f>
        <v>15</v>
      </c>
      <c r="B6038">
        <v>1356</v>
      </c>
      <c r="C6038" t="s">
        <v>3122</v>
      </c>
      <c r="D6038" t="s">
        <v>109</v>
      </c>
      <c r="E6038" s="1">
        <v>43846</v>
      </c>
      <c r="F6038" s="1">
        <v>43846</v>
      </c>
      <c r="G6038" s="6" t="s">
        <v>3481</v>
      </c>
      <c r="H6038" t="str">
        <f t="shared" si="94"/>
        <v>OK</v>
      </c>
    </row>
    <row r="6039" spans="1:8" x14ac:dyDescent="0.35">
      <c r="A6039">
        <f>VLOOKUP(B6039,Boxes!A$2:D$1485,4)</f>
        <v>15</v>
      </c>
      <c r="B6039">
        <v>1356</v>
      </c>
      <c r="C6039" t="s">
        <v>3122</v>
      </c>
      <c r="D6039" t="s">
        <v>6</v>
      </c>
      <c r="E6039" t="s">
        <v>3111</v>
      </c>
      <c r="F6039" t="s">
        <v>1915</v>
      </c>
      <c r="G6039" s="6" t="s">
        <v>3655</v>
      </c>
      <c r="H6039" t="str">
        <f t="shared" si="94"/>
        <v>OK</v>
      </c>
    </row>
    <row r="6040" spans="1:8" x14ac:dyDescent="0.35">
      <c r="A6040">
        <f>VLOOKUP(B6040,Boxes!A$2:D$1485,4)</f>
        <v>15</v>
      </c>
      <c r="B6040">
        <v>1356</v>
      </c>
      <c r="C6040" t="s">
        <v>3122</v>
      </c>
      <c r="D6040" t="s">
        <v>70</v>
      </c>
      <c r="E6040" t="s">
        <v>3123</v>
      </c>
      <c r="F6040">
        <v>781120539</v>
      </c>
      <c r="G6040" s="7" t="s">
        <v>4065</v>
      </c>
      <c r="H6040" t="str">
        <f t="shared" si="94"/>
        <v>OK</v>
      </c>
    </row>
    <row r="6041" spans="1:8" hidden="1" x14ac:dyDescent="0.35">
      <c r="A6041">
        <f>VLOOKUP(B6041,Boxes!A$2:D$1485,4)</f>
        <v>15</v>
      </c>
      <c r="B6041">
        <v>1357</v>
      </c>
      <c r="C6041" t="s">
        <v>3124</v>
      </c>
      <c r="D6041" t="s">
        <v>152</v>
      </c>
      <c r="E6041">
        <v>3</v>
      </c>
      <c r="F6041" t="s">
        <v>3125</v>
      </c>
      <c r="G6041" s="6" t="s">
        <v>3125</v>
      </c>
      <c r="H6041" t="str">
        <f t="shared" si="94"/>
        <v/>
      </c>
    </row>
    <row r="6042" spans="1:8" x14ac:dyDescent="0.35">
      <c r="A6042">
        <f>VLOOKUP(B6042,Boxes!A$2:D$1485,4)</f>
        <v>15</v>
      </c>
      <c r="B6042">
        <v>1357</v>
      </c>
      <c r="C6042" t="s">
        <v>3124</v>
      </c>
      <c r="D6042" t="s">
        <v>109</v>
      </c>
      <c r="E6042" s="1">
        <v>43843</v>
      </c>
      <c r="F6042" s="1">
        <v>43850</v>
      </c>
      <c r="G6042" s="6" t="s">
        <v>3488</v>
      </c>
      <c r="H6042" t="str">
        <f t="shared" si="94"/>
        <v>OK</v>
      </c>
    </row>
    <row r="6043" spans="1:8" x14ac:dyDescent="0.35">
      <c r="A6043">
        <f>VLOOKUP(B6043,Boxes!A$2:D$1485,4)</f>
        <v>15</v>
      </c>
      <c r="B6043">
        <v>1357</v>
      </c>
      <c r="C6043" t="s">
        <v>3124</v>
      </c>
      <c r="D6043" t="s">
        <v>6</v>
      </c>
      <c r="E6043" t="s">
        <v>3085</v>
      </c>
      <c r="F6043" t="s">
        <v>2992</v>
      </c>
      <c r="G6043" s="6" t="s">
        <v>3655</v>
      </c>
      <c r="H6043" t="str">
        <f t="shared" si="94"/>
        <v>OK</v>
      </c>
    </row>
    <row r="6044" spans="1:8" x14ac:dyDescent="0.35">
      <c r="A6044">
        <f>VLOOKUP(B6044,Boxes!A$2:D$1485,4)</f>
        <v>15</v>
      </c>
      <c r="B6044">
        <v>1357</v>
      </c>
      <c r="C6044" t="s">
        <v>3124</v>
      </c>
      <c r="D6044" t="s">
        <v>70</v>
      </c>
      <c r="E6044">
        <v>7894492341</v>
      </c>
      <c r="F6044">
        <v>784492341</v>
      </c>
      <c r="G6044" s="7" t="s">
        <v>4066</v>
      </c>
      <c r="H6044" t="str">
        <f t="shared" si="94"/>
        <v>OK</v>
      </c>
    </row>
    <row r="6045" spans="1:8" x14ac:dyDescent="0.35">
      <c r="A6045">
        <f>VLOOKUP(B6045,Boxes!A$2:D$1485,4)</f>
        <v>15</v>
      </c>
      <c r="B6045">
        <v>1358</v>
      </c>
      <c r="C6045" t="s">
        <v>3126</v>
      </c>
      <c r="D6045" t="s">
        <v>109</v>
      </c>
      <c r="E6045" s="1">
        <v>43843</v>
      </c>
      <c r="F6045" s="1">
        <v>43843</v>
      </c>
      <c r="G6045" s="6" t="s">
        <v>3456</v>
      </c>
      <c r="H6045" t="str">
        <f t="shared" si="94"/>
        <v>OK</v>
      </c>
    </row>
    <row r="6046" spans="1:8" x14ac:dyDescent="0.35">
      <c r="A6046">
        <f>VLOOKUP(B6046,Boxes!A$2:D$1485,4)</f>
        <v>15</v>
      </c>
      <c r="B6046">
        <v>1358</v>
      </c>
      <c r="C6046" t="s">
        <v>3126</v>
      </c>
      <c r="D6046" t="s">
        <v>6</v>
      </c>
      <c r="E6046" t="s">
        <v>3127</v>
      </c>
      <c r="F6046" t="s">
        <v>2316</v>
      </c>
      <c r="G6046" s="6" t="s">
        <v>3655</v>
      </c>
      <c r="H6046" t="str">
        <f t="shared" si="94"/>
        <v>OK</v>
      </c>
    </row>
    <row r="6047" spans="1:8" x14ac:dyDescent="0.35">
      <c r="A6047">
        <f>VLOOKUP(B6047,Boxes!A$2:D$1485,4)</f>
        <v>15</v>
      </c>
      <c r="B6047">
        <v>1358</v>
      </c>
      <c r="C6047" t="s">
        <v>3126</v>
      </c>
      <c r="D6047" t="s">
        <v>70</v>
      </c>
      <c r="E6047">
        <v>785853818</v>
      </c>
      <c r="F6047">
        <v>788853818</v>
      </c>
      <c r="G6047" s="7" t="s">
        <v>4067</v>
      </c>
      <c r="H6047" t="str">
        <f t="shared" si="94"/>
        <v>OK</v>
      </c>
    </row>
    <row r="6048" spans="1:8" hidden="1" x14ac:dyDescent="0.35">
      <c r="A6048">
        <f>VLOOKUP(B6048,Boxes!A$2:D$1485,4)</f>
        <v>15</v>
      </c>
      <c r="B6048">
        <v>1359</v>
      </c>
      <c r="C6048" t="s">
        <v>555</v>
      </c>
      <c r="D6048" t="s">
        <v>335</v>
      </c>
      <c r="E6048">
        <v>3</v>
      </c>
      <c r="F6048" t="s">
        <v>3128</v>
      </c>
      <c r="G6048" s="6" t="s">
        <v>3128</v>
      </c>
      <c r="H6048" t="str">
        <f t="shared" si="94"/>
        <v/>
      </c>
    </row>
    <row r="6049" spans="1:8" x14ac:dyDescent="0.35">
      <c r="A6049">
        <f>VLOOKUP(B6049,Boxes!A$2:D$1485,4)</f>
        <v>15</v>
      </c>
      <c r="B6049">
        <v>1359</v>
      </c>
      <c r="C6049" t="s">
        <v>555</v>
      </c>
      <c r="D6049" t="s">
        <v>109</v>
      </c>
      <c r="E6049" s="1">
        <v>43846</v>
      </c>
      <c r="F6049" s="1">
        <v>43846</v>
      </c>
      <c r="G6049" s="6" t="s">
        <v>3456</v>
      </c>
      <c r="H6049" t="str">
        <f t="shared" si="94"/>
        <v>OK</v>
      </c>
    </row>
    <row r="6050" spans="1:8" x14ac:dyDescent="0.35">
      <c r="A6050">
        <f>VLOOKUP(B6050,Boxes!A$2:D$1485,4)</f>
        <v>15</v>
      </c>
      <c r="B6050">
        <v>1359</v>
      </c>
      <c r="C6050" t="s">
        <v>555</v>
      </c>
      <c r="D6050" t="s">
        <v>6</v>
      </c>
      <c r="E6050" t="s">
        <v>2989</v>
      </c>
      <c r="F6050" t="s">
        <v>1915</v>
      </c>
      <c r="G6050" s="6" t="s">
        <v>3655</v>
      </c>
      <c r="H6050" t="str">
        <f t="shared" si="94"/>
        <v>OK</v>
      </c>
    </row>
    <row r="6051" spans="1:8" x14ac:dyDescent="0.35">
      <c r="A6051">
        <f>VLOOKUP(B6051,Boxes!A$2:D$1485,4)</f>
        <v>15</v>
      </c>
      <c r="B6051">
        <v>1359</v>
      </c>
      <c r="C6051" t="s">
        <v>555</v>
      </c>
      <c r="D6051" t="s">
        <v>70</v>
      </c>
      <c r="E6051" t="s">
        <v>3129</v>
      </c>
      <c r="F6051">
        <v>786799404</v>
      </c>
      <c r="G6051" s="7" t="s">
        <v>4068</v>
      </c>
      <c r="H6051" t="str">
        <f t="shared" si="94"/>
        <v>OK</v>
      </c>
    </row>
    <row r="6052" spans="1:8" x14ac:dyDescent="0.35">
      <c r="A6052">
        <f>VLOOKUP(B6052,Boxes!A$2:D$1485,4)</f>
        <v>15</v>
      </c>
      <c r="B6052">
        <v>1360</v>
      </c>
      <c r="C6052" t="s">
        <v>3130</v>
      </c>
      <c r="D6052" t="s">
        <v>109</v>
      </c>
      <c r="E6052" s="1">
        <v>43843</v>
      </c>
      <c r="F6052" s="1">
        <v>43843</v>
      </c>
      <c r="G6052" s="6" t="s">
        <v>3456</v>
      </c>
      <c r="H6052" t="str">
        <f t="shared" si="94"/>
        <v>OK</v>
      </c>
    </row>
    <row r="6053" spans="1:8" x14ac:dyDescent="0.35">
      <c r="A6053">
        <f>VLOOKUP(B6053,Boxes!A$2:D$1485,4)</f>
        <v>15</v>
      </c>
      <c r="B6053">
        <v>1360</v>
      </c>
      <c r="C6053" t="s">
        <v>3130</v>
      </c>
      <c r="D6053" t="s">
        <v>6</v>
      </c>
      <c r="E6053" t="s">
        <v>2989</v>
      </c>
      <c r="F6053" t="s">
        <v>1915</v>
      </c>
      <c r="G6053" s="6" t="s">
        <v>3655</v>
      </c>
      <c r="H6053" t="str">
        <f t="shared" si="94"/>
        <v>OK</v>
      </c>
    </row>
    <row r="6054" spans="1:8" x14ac:dyDescent="0.35">
      <c r="A6054">
        <f>VLOOKUP(B6054,Boxes!A$2:D$1485,4)</f>
        <v>15</v>
      </c>
      <c r="B6054">
        <v>1361</v>
      </c>
      <c r="C6054" t="s">
        <v>3131</v>
      </c>
      <c r="D6054" t="s">
        <v>109</v>
      </c>
      <c r="E6054" s="1">
        <v>43843</v>
      </c>
      <c r="F6054" s="1">
        <v>43843</v>
      </c>
      <c r="G6054" s="6" t="s">
        <v>3456</v>
      </c>
      <c r="H6054" t="str">
        <f t="shared" si="94"/>
        <v>OK</v>
      </c>
    </row>
    <row r="6055" spans="1:8" x14ac:dyDescent="0.35">
      <c r="A6055">
        <f>VLOOKUP(B6055,Boxes!A$2:D$1485,4)</f>
        <v>15</v>
      </c>
      <c r="B6055">
        <v>1361</v>
      </c>
      <c r="C6055" t="s">
        <v>3131</v>
      </c>
      <c r="D6055" t="s">
        <v>6</v>
      </c>
      <c r="E6055" t="s">
        <v>3028</v>
      </c>
      <c r="F6055" t="s">
        <v>1926</v>
      </c>
      <c r="G6055" s="6" t="s">
        <v>3655</v>
      </c>
      <c r="H6055" t="str">
        <f t="shared" si="94"/>
        <v>OK</v>
      </c>
    </row>
    <row r="6056" spans="1:8" x14ac:dyDescent="0.35">
      <c r="A6056">
        <f>VLOOKUP(B6056,Boxes!A$2:D$1485,4)</f>
        <v>15</v>
      </c>
      <c r="B6056">
        <v>1362</v>
      </c>
      <c r="C6056" t="s">
        <v>3132</v>
      </c>
      <c r="D6056" t="s">
        <v>109</v>
      </c>
      <c r="E6056" s="1">
        <v>43843</v>
      </c>
      <c r="F6056" s="1">
        <v>43843</v>
      </c>
      <c r="G6056" s="6" t="s">
        <v>3456</v>
      </c>
      <c r="H6056" t="str">
        <f t="shared" si="94"/>
        <v>OK</v>
      </c>
    </row>
    <row r="6057" spans="1:8" x14ac:dyDescent="0.35">
      <c r="A6057">
        <f>VLOOKUP(B6057,Boxes!A$2:D$1485,4)</f>
        <v>15</v>
      </c>
      <c r="B6057">
        <v>1362</v>
      </c>
      <c r="C6057" t="s">
        <v>3132</v>
      </c>
      <c r="D6057" t="s">
        <v>6</v>
      </c>
      <c r="E6057" t="s">
        <v>3133</v>
      </c>
      <c r="F6057" t="s">
        <v>3134</v>
      </c>
      <c r="G6057" s="6" t="s">
        <v>3655</v>
      </c>
      <c r="H6057" t="str">
        <f t="shared" si="94"/>
        <v>OK</v>
      </c>
    </row>
    <row r="6058" spans="1:8" x14ac:dyDescent="0.35">
      <c r="A6058">
        <f>VLOOKUP(B6058,Boxes!A$2:D$1485,4)</f>
        <v>15</v>
      </c>
      <c r="B6058">
        <v>1363</v>
      </c>
      <c r="C6058" t="s">
        <v>3135</v>
      </c>
      <c r="D6058" t="s">
        <v>277</v>
      </c>
      <c r="E6058">
        <v>-9</v>
      </c>
      <c r="F6058" t="s">
        <v>1860</v>
      </c>
      <c r="G6058" s="6">
        <v>-9</v>
      </c>
      <c r="H6058" t="str">
        <f t="shared" si="94"/>
        <v>OK</v>
      </c>
    </row>
    <row r="6059" spans="1:8" x14ac:dyDescent="0.35">
      <c r="A6059">
        <f>VLOOKUP(B6059,Boxes!A$2:D$1485,4)</f>
        <v>15</v>
      </c>
      <c r="B6059">
        <v>1363</v>
      </c>
      <c r="C6059" t="s">
        <v>3135</v>
      </c>
      <c r="D6059" t="s">
        <v>109</v>
      </c>
      <c r="E6059" s="1">
        <v>43843</v>
      </c>
      <c r="F6059" s="1">
        <v>43843</v>
      </c>
      <c r="G6059" s="6" t="s">
        <v>3456</v>
      </c>
      <c r="H6059" t="str">
        <f t="shared" si="94"/>
        <v>OK</v>
      </c>
    </row>
    <row r="6060" spans="1:8" x14ac:dyDescent="0.35">
      <c r="A6060">
        <f>VLOOKUP(B6060,Boxes!A$2:D$1485,4)</f>
        <v>15</v>
      </c>
      <c r="B6060">
        <v>1363</v>
      </c>
      <c r="C6060" t="s">
        <v>3135</v>
      </c>
      <c r="D6060" t="s">
        <v>6</v>
      </c>
      <c r="E6060" t="s">
        <v>2989</v>
      </c>
      <c r="F6060" t="s">
        <v>1915</v>
      </c>
      <c r="G6060" s="6" t="s">
        <v>3655</v>
      </c>
      <c r="H6060" t="str">
        <f t="shared" si="94"/>
        <v>OK</v>
      </c>
    </row>
    <row r="6061" spans="1:8" x14ac:dyDescent="0.35">
      <c r="A6061">
        <f>VLOOKUP(B6061,Boxes!A$2:D$1485,4)</f>
        <v>15</v>
      </c>
      <c r="B6061">
        <v>1364</v>
      </c>
      <c r="C6061" t="s">
        <v>3136</v>
      </c>
      <c r="D6061" t="s">
        <v>109</v>
      </c>
      <c r="E6061" s="1">
        <v>43843</v>
      </c>
      <c r="F6061" s="1">
        <v>43843</v>
      </c>
      <c r="G6061" s="6" t="s">
        <v>3456</v>
      </c>
      <c r="H6061" t="str">
        <f t="shared" si="94"/>
        <v>OK</v>
      </c>
    </row>
    <row r="6062" spans="1:8" x14ac:dyDescent="0.35">
      <c r="A6062">
        <f>VLOOKUP(B6062,Boxes!A$2:D$1485,4)</f>
        <v>15</v>
      </c>
      <c r="B6062">
        <v>1364</v>
      </c>
      <c r="C6062" t="s">
        <v>3136</v>
      </c>
      <c r="D6062" t="s">
        <v>6</v>
      </c>
      <c r="E6062" t="s">
        <v>3033</v>
      </c>
      <c r="F6062" t="s">
        <v>1893</v>
      </c>
      <c r="G6062" s="6" t="s">
        <v>3655</v>
      </c>
      <c r="H6062" t="str">
        <f t="shared" si="94"/>
        <v>OK</v>
      </c>
    </row>
    <row r="6063" spans="1:8" x14ac:dyDescent="0.35">
      <c r="A6063">
        <f>VLOOKUP(B6063,Boxes!A$2:D$1485,4)</f>
        <v>15</v>
      </c>
      <c r="B6063">
        <v>1365</v>
      </c>
      <c r="C6063" t="s">
        <v>3137</v>
      </c>
      <c r="D6063" t="s">
        <v>109</v>
      </c>
      <c r="E6063" s="1">
        <v>43843</v>
      </c>
      <c r="F6063" s="1">
        <v>43843</v>
      </c>
      <c r="G6063" s="6" t="s">
        <v>3456</v>
      </c>
      <c r="H6063" t="str">
        <f t="shared" si="94"/>
        <v>OK</v>
      </c>
    </row>
    <row r="6064" spans="1:8" x14ac:dyDescent="0.35">
      <c r="A6064">
        <f>VLOOKUP(B6064,Boxes!A$2:D$1485,4)</f>
        <v>15</v>
      </c>
      <c r="B6064">
        <v>1365</v>
      </c>
      <c r="C6064" t="s">
        <v>3137</v>
      </c>
      <c r="D6064" t="s">
        <v>6</v>
      </c>
      <c r="E6064" t="s">
        <v>2989</v>
      </c>
      <c r="F6064" t="s">
        <v>1915</v>
      </c>
      <c r="G6064" s="6" t="s">
        <v>3655</v>
      </c>
      <c r="H6064" t="str">
        <f t="shared" si="94"/>
        <v>OK</v>
      </c>
    </row>
    <row r="6065" spans="1:8" hidden="1" x14ac:dyDescent="0.35">
      <c r="A6065">
        <f>VLOOKUP(B6065,Boxes!A$2:D$1485,4)</f>
        <v>15</v>
      </c>
      <c r="B6065">
        <v>1366</v>
      </c>
      <c r="C6065" t="s">
        <v>3138</v>
      </c>
      <c r="D6065" t="s">
        <v>42</v>
      </c>
      <c r="E6065">
        <v>-99</v>
      </c>
      <c r="F6065">
        <v>2</v>
      </c>
      <c r="G6065" s="6">
        <v>2</v>
      </c>
      <c r="H6065" t="str">
        <f t="shared" si="94"/>
        <v/>
      </c>
    </row>
    <row r="6066" spans="1:8" x14ac:dyDescent="0.35">
      <c r="A6066">
        <f>VLOOKUP(B6066,Boxes!A$2:D$1485,4)</f>
        <v>15</v>
      </c>
      <c r="B6066">
        <v>1366</v>
      </c>
      <c r="C6066" t="s">
        <v>3138</v>
      </c>
      <c r="D6066" t="s">
        <v>109</v>
      </c>
      <c r="E6066" s="1">
        <v>43852</v>
      </c>
      <c r="F6066" s="1">
        <v>43852</v>
      </c>
      <c r="G6066" s="6" t="s">
        <v>4004</v>
      </c>
      <c r="H6066" t="str">
        <f t="shared" si="94"/>
        <v>OK</v>
      </c>
    </row>
    <row r="6067" spans="1:8" x14ac:dyDescent="0.35">
      <c r="A6067">
        <f>VLOOKUP(B6067,Boxes!A$2:D$1485,4)</f>
        <v>15</v>
      </c>
      <c r="B6067">
        <v>1366</v>
      </c>
      <c r="C6067" t="s">
        <v>3138</v>
      </c>
      <c r="D6067" t="s">
        <v>6</v>
      </c>
      <c r="E6067" t="s">
        <v>2935</v>
      </c>
      <c r="F6067" t="s">
        <v>769</v>
      </c>
      <c r="G6067" s="6" t="s">
        <v>3655</v>
      </c>
      <c r="H6067" t="str">
        <f t="shared" si="94"/>
        <v>OK</v>
      </c>
    </row>
    <row r="6068" spans="1:8" hidden="1" x14ac:dyDescent="0.35">
      <c r="A6068">
        <f>VLOOKUP(B6068,Boxes!A$2:D$1485,4)</f>
        <v>15</v>
      </c>
      <c r="B6068">
        <v>1367</v>
      </c>
      <c r="C6068" t="s">
        <v>3139</v>
      </c>
      <c r="D6068" t="s">
        <v>407</v>
      </c>
      <c r="E6068">
        <v>-99</v>
      </c>
      <c r="F6068">
        <v>1</v>
      </c>
      <c r="G6068" s="6">
        <v>1</v>
      </c>
      <c r="H6068" t="str">
        <f t="shared" si="94"/>
        <v/>
      </c>
    </row>
    <row r="6069" spans="1:8" x14ac:dyDescent="0.35">
      <c r="A6069">
        <f>VLOOKUP(B6069,Boxes!A$2:D$1485,4)</f>
        <v>15</v>
      </c>
      <c r="B6069">
        <v>1367</v>
      </c>
      <c r="C6069" t="s">
        <v>3139</v>
      </c>
      <c r="D6069" t="s">
        <v>109</v>
      </c>
      <c r="E6069">
        <v>21</v>
      </c>
      <c r="F6069" s="1">
        <v>43851</v>
      </c>
      <c r="G6069" s="6">
        <v>21</v>
      </c>
      <c r="H6069" t="str">
        <f t="shared" si="94"/>
        <v>OK</v>
      </c>
    </row>
    <row r="6070" spans="1:8" x14ac:dyDescent="0.35">
      <c r="A6070">
        <f>VLOOKUP(B6070,Boxes!A$2:D$1485,4)</f>
        <v>15</v>
      </c>
      <c r="B6070">
        <v>1367</v>
      </c>
      <c r="C6070" t="s">
        <v>3139</v>
      </c>
      <c r="D6070" t="s">
        <v>6</v>
      </c>
      <c r="E6070" t="s">
        <v>2942</v>
      </c>
      <c r="F6070" t="s">
        <v>1926</v>
      </c>
      <c r="G6070" s="6" t="s">
        <v>3655</v>
      </c>
      <c r="H6070" t="str">
        <f t="shared" si="94"/>
        <v>OK</v>
      </c>
    </row>
    <row r="6071" spans="1:8" x14ac:dyDescent="0.35">
      <c r="A6071">
        <f>VLOOKUP(B6071,Boxes!A$2:D$1485,4)</f>
        <v>15</v>
      </c>
      <c r="B6071">
        <v>1368</v>
      </c>
      <c r="C6071" t="s">
        <v>3140</v>
      </c>
      <c r="D6071" t="s">
        <v>117</v>
      </c>
      <c r="E6071">
        <v>15</v>
      </c>
      <c r="F6071" t="s">
        <v>15</v>
      </c>
      <c r="G6071" s="6">
        <v>15</v>
      </c>
      <c r="H6071" t="str">
        <f t="shared" si="94"/>
        <v>OK</v>
      </c>
    </row>
    <row r="6072" spans="1:8" x14ac:dyDescent="0.35">
      <c r="A6072">
        <f>VLOOKUP(B6072,Boxes!A$2:D$1485,4)</f>
        <v>15</v>
      </c>
      <c r="B6072">
        <v>1368</v>
      </c>
      <c r="C6072" t="s">
        <v>3140</v>
      </c>
      <c r="D6072" t="s">
        <v>109</v>
      </c>
      <c r="E6072" s="1">
        <v>43843</v>
      </c>
      <c r="F6072" s="1">
        <v>43843</v>
      </c>
      <c r="G6072" s="6" t="s">
        <v>3456</v>
      </c>
      <c r="H6072" t="str">
        <f t="shared" si="94"/>
        <v>OK</v>
      </c>
    </row>
    <row r="6073" spans="1:8" x14ac:dyDescent="0.35">
      <c r="A6073">
        <f>VLOOKUP(B6073,Boxes!A$2:D$1485,4)</f>
        <v>15</v>
      </c>
      <c r="B6073">
        <v>1368</v>
      </c>
      <c r="C6073" t="s">
        <v>3140</v>
      </c>
      <c r="D6073" t="s">
        <v>6</v>
      </c>
      <c r="E6073" t="s">
        <v>2989</v>
      </c>
      <c r="F6073" t="s">
        <v>1915</v>
      </c>
      <c r="G6073" s="6" t="s">
        <v>3655</v>
      </c>
      <c r="H6073" t="str">
        <f t="shared" si="94"/>
        <v>OK</v>
      </c>
    </row>
    <row r="6074" spans="1:8" x14ac:dyDescent="0.35">
      <c r="A6074">
        <f>VLOOKUP(B6074,Boxes!A$2:D$1485,4)</f>
        <v>15</v>
      </c>
      <c r="B6074">
        <v>1369</v>
      </c>
      <c r="C6074" t="s">
        <v>3141</v>
      </c>
      <c r="D6074" t="s">
        <v>109</v>
      </c>
      <c r="E6074" s="1">
        <v>43843</v>
      </c>
      <c r="F6074" s="1">
        <v>43843</v>
      </c>
      <c r="G6074" s="6" t="s">
        <v>3456</v>
      </c>
      <c r="H6074" t="str">
        <f t="shared" si="94"/>
        <v>OK</v>
      </c>
    </row>
    <row r="6075" spans="1:8" x14ac:dyDescent="0.35">
      <c r="A6075">
        <f>VLOOKUP(B6075,Boxes!A$2:D$1485,4)</f>
        <v>15</v>
      </c>
      <c r="B6075">
        <v>1369</v>
      </c>
      <c r="C6075" t="s">
        <v>3141</v>
      </c>
      <c r="D6075" t="s">
        <v>6</v>
      </c>
      <c r="E6075" t="s">
        <v>2961</v>
      </c>
      <c r="F6075" t="s">
        <v>1958</v>
      </c>
      <c r="G6075" s="6" t="s">
        <v>3655</v>
      </c>
      <c r="H6075" t="str">
        <f t="shared" si="94"/>
        <v>OK</v>
      </c>
    </row>
    <row r="6076" spans="1:8" hidden="1" x14ac:dyDescent="0.35">
      <c r="A6076">
        <f>VLOOKUP(B6076,Boxes!A$2:D$1485,4)</f>
        <v>15</v>
      </c>
      <c r="B6076">
        <v>1370</v>
      </c>
      <c r="C6076" t="s">
        <v>3142</v>
      </c>
      <c r="D6076" t="s">
        <v>200</v>
      </c>
      <c r="E6076">
        <v>-99</v>
      </c>
      <c r="F6076">
        <v>2</v>
      </c>
      <c r="G6076" s="6">
        <v>2</v>
      </c>
      <c r="H6076" t="str">
        <f t="shared" si="94"/>
        <v/>
      </c>
    </row>
    <row r="6077" spans="1:8" x14ac:dyDescent="0.35">
      <c r="A6077">
        <f>VLOOKUP(B6077,Boxes!A$2:D$1485,4)</f>
        <v>15</v>
      </c>
      <c r="B6077">
        <v>1370</v>
      </c>
      <c r="C6077" t="s">
        <v>3142</v>
      </c>
      <c r="D6077" t="s">
        <v>109</v>
      </c>
      <c r="E6077">
        <v>14</v>
      </c>
      <c r="F6077" s="1">
        <v>43844</v>
      </c>
      <c r="G6077" s="6">
        <v>14</v>
      </c>
      <c r="H6077" t="str">
        <f t="shared" si="94"/>
        <v>OK</v>
      </c>
    </row>
    <row r="6078" spans="1:8" x14ac:dyDescent="0.35">
      <c r="A6078">
        <f>VLOOKUP(B6078,Boxes!A$2:D$1485,4)</f>
        <v>15</v>
      </c>
      <c r="B6078">
        <v>1370</v>
      </c>
      <c r="C6078" t="s">
        <v>3142</v>
      </c>
      <c r="D6078" t="s">
        <v>6</v>
      </c>
      <c r="E6078" t="s">
        <v>2935</v>
      </c>
      <c r="F6078" t="s">
        <v>769</v>
      </c>
      <c r="G6078" s="6" t="s">
        <v>3655</v>
      </c>
      <c r="H6078" t="str">
        <f t="shared" si="94"/>
        <v>OK</v>
      </c>
    </row>
    <row r="6079" spans="1:8" x14ac:dyDescent="0.35">
      <c r="A6079">
        <f>VLOOKUP(B6079,Boxes!A$2:D$1485,4)</f>
        <v>15</v>
      </c>
      <c r="B6079">
        <v>1371</v>
      </c>
      <c r="C6079" t="s">
        <v>3143</v>
      </c>
      <c r="D6079" t="s">
        <v>109</v>
      </c>
      <c r="E6079">
        <v>17</v>
      </c>
      <c r="F6079" s="1">
        <v>43847</v>
      </c>
      <c r="G6079" s="6">
        <v>17</v>
      </c>
      <c r="H6079" t="str">
        <f t="shared" si="94"/>
        <v>OK</v>
      </c>
    </row>
    <row r="6080" spans="1:8" x14ac:dyDescent="0.35">
      <c r="A6080">
        <f>VLOOKUP(B6080,Boxes!A$2:D$1485,4)</f>
        <v>15</v>
      </c>
      <c r="B6080">
        <v>1371</v>
      </c>
      <c r="C6080" t="s">
        <v>3143</v>
      </c>
      <c r="D6080" t="s">
        <v>6</v>
      </c>
      <c r="E6080" t="s">
        <v>3033</v>
      </c>
      <c r="F6080" t="s">
        <v>1893</v>
      </c>
      <c r="G6080" s="6" t="s">
        <v>3655</v>
      </c>
      <c r="H6080" t="str">
        <f t="shared" si="94"/>
        <v>OK</v>
      </c>
    </row>
    <row r="6081" spans="1:8" x14ac:dyDescent="0.35">
      <c r="A6081">
        <f>VLOOKUP(B6081,Boxes!A$2:D$1485,4)</f>
        <v>15</v>
      </c>
      <c r="B6081">
        <v>1372</v>
      </c>
      <c r="C6081" t="s">
        <v>3144</v>
      </c>
      <c r="D6081" t="s">
        <v>109</v>
      </c>
      <c r="E6081">
        <v>22</v>
      </c>
      <c r="F6081" s="1">
        <v>43852</v>
      </c>
      <c r="G6081" s="6">
        <v>22</v>
      </c>
      <c r="H6081" t="str">
        <f t="shared" si="94"/>
        <v>OK</v>
      </c>
    </row>
    <row r="6082" spans="1:8" x14ac:dyDescent="0.35">
      <c r="A6082">
        <f>VLOOKUP(B6082,Boxes!A$2:D$1485,4)</f>
        <v>15</v>
      </c>
      <c r="B6082">
        <v>1372</v>
      </c>
      <c r="C6082" t="s">
        <v>3144</v>
      </c>
      <c r="D6082" t="s">
        <v>6</v>
      </c>
      <c r="E6082" t="s">
        <v>2935</v>
      </c>
      <c r="F6082" t="s">
        <v>769</v>
      </c>
      <c r="G6082" s="6" t="s">
        <v>3655</v>
      </c>
      <c r="H6082" t="str">
        <f t="shared" si="94"/>
        <v>OK</v>
      </c>
    </row>
    <row r="6083" spans="1:8" x14ac:dyDescent="0.35">
      <c r="A6083">
        <f>VLOOKUP(B6083,Boxes!A$2:D$1485,4)</f>
        <v>15</v>
      </c>
      <c r="B6083">
        <v>1373</v>
      </c>
      <c r="C6083" t="s">
        <v>3145</v>
      </c>
      <c r="D6083" t="s">
        <v>277</v>
      </c>
      <c r="E6083">
        <v>-9</v>
      </c>
      <c r="F6083" t="s">
        <v>1860</v>
      </c>
      <c r="G6083" s="6">
        <v>-9</v>
      </c>
      <c r="H6083" t="str">
        <f t="shared" ref="H6083:H6146" si="95">IF(G6083=F6083,"","OK")</f>
        <v>OK</v>
      </c>
    </row>
    <row r="6084" spans="1:8" x14ac:dyDescent="0.35">
      <c r="A6084">
        <f>VLOOKUP(B6084,Boxes!A$2:D$1485,4)</f>
        <v>15</v>
      </c>
      <c r="B6084">
        <v>1373</v>
      </c>
      <c r="C6084" t="s">
        <v>3145</v>
      </c>
      <c r="D6084" t="s">
        <v>109</v>
      </c>
      <c r="E6084" s="1">
        <v>43846</v>
      </c>
      <c r="F6084" s="1">
        <v>43846</v>
      </c>
      <c r="G6084" s="6" t="s">
        <v>3481</v>
      </c>
      <c r="H6084" t="str">
        <f t="shared" si="95"/>
        <v>OK</v>
      </c>
    </row>
    <row r="6085" spans="1:8" x14ac:dyDescent="0.35">
      <c r="A6085">
        <f>VLOOKUP(B6085,Boxes!A$2:D$1485,4)</f>
        <v>15</v>
      </c>
      <c r="B6085">
        <v>1373</v>
      </c>
      <c r="C6085" t="s">
        <v>3145</v>
      </c>
      <c r="D6085" t="s">
        <v>6</v>
      </c>
      <c r="E6085" t="s">
        <v>1448</v>
      </c>
      <c r="F6085" t="s">
        <v>1449</v>
      </c>
      <c r="G6085" s="6" t="s">
        <v>3655</v>
      </c>
      <c r="H6085" t="str">
        <f t="shared" si="95"/>
        <v>OK</v>
      </c>
    </row>
    <row r="6086" spans="1:8" x14ac:dyDescent="0.35">
      <c r="A6086">
        <f>VLOOKUP(B6086,Boxes!A$2:D$1485,4)</f>
        <v>15</v>
      </c>
      <c r="B6086">
        <v>1374</v>
      </c>
      <c r="C6086" t="s">
        <v>3146</v>
      </c>
      <c r="D6086" t="s">
        <v>109</v>
      </c>
      <c r="E6086" s="1">
        <v>43850</v>
      </c>
      <c r="F6086" s="1">
        <v>43850</v>
      </c>
      <c r="G6086" s="6" t="s">
        <v>3488</v>
      </c>
      <c r="H6086" t="str">
        <f t="shared" si="95"/>
        <v>OK</v>
      </c>
    </row>
    <row r="6087" spans="1:8" x14ac:dyDescent="0.35">
      <c r="A6087">
        <f>VLOOKUP(B6087,Boxes!A$2:D$1485,4)</f>
        <v>15</v>
      </c>
      <c r="B6087">
        <v>1374</v>
      </c>
      <c r="C6087" t="s">
        <v>3146</v>
      </c>
      <c r="D6087" t="s">
        <v>6</v>
      </c>
      <c r="E6087" t="s">
        <v>2989</v>
      </c>
      <c r="F6087" t="s">
        <v>1915</v>
      </c>
      <c r="G6087" s="6" t="s">
        <v>3655</v>
      </c>
      <c r="H6087" t="str">
        <f t="shared" si="95"/>
        <v>OK</v>
      </c>
    </row>
    <row r="6088" spans="1:8" x14ac:dyDescent="0.35">
      <c r="A6088">
        <f>VLOOKUP(B6088,Boxes!A$2:D$1485,4)</f>
        <v>15</v>
      </c>
      <c r="B6088">
        <v>1375</v>
      </c>
      <c r="C6088" t="s">
        <v>3147</v>
      </c>
      <c r="D6088" t="s">
        <v>109</v>
      </c>
      <c r="E6088" s="1">
        <v>43851</v>
      </c>
      <c r="F6088" s="1">
        <v>43851</v>
      </c>
      <c r="G6088" s="6" t="s">
        <v>4024</v>
      </c>
      <c r="H6088" t="str">
        <f t="shared" si="95"/>
        <v>OK</v>
      </c>
    </row>
    <row r="6089" spans="1:8" x14ac:dyDescent="0.35">
      <c r="A6089">
        <f>VLOOKUP(B6089,Boxes!A$2:D$1485,4)</f>
        <v>15</v>
      </c>
      <c r="B6089">
        <v>1375</v>
      </c>
      <c r="C6089" t="s">
        <v>3147</v>
      </c>
      <c r="D6089" t="s">
        <v>6</v>
      </c>
      <c r="E6089" t="s">
        <v>2989</v>
      </c>
      <c r="F6089" t="s">
        <v>1915</v>
      </c>
      <c r="G6089" s="6" t="s">
        <v>3655</v>
      </c>
      <c r="H6089" t="str">
        <f t="shared" si="95"/>
        <v>OK</v>
      </c>
    </row>
    <row r="6090" spans="1:8" hidden="1" x14ac:dyDescent="0.35">
      <c r="A6090">
        <f>VLOOKUP(B6090,Boxes!A$2:D$1485,4)</f>
        <v>15</v>
      </c>
      <c r="B6090">
        <v>1375</v>
      </c>
      <c r="C6090" t="s">
        <v>3147</v>
      </c>
      <c r="D6090" t="s">
        <v>70</v>
      </c>
      <c r="E6090" t="s">
        <v>3148</v>
      </c>
      <c r="F6090" t="s">
        <v>3149</v>
      </c>
      <c r="G6090" s="7" t="s">
        <v>3149</v>
      </c>
      <c r="H6090" t="str">
        <f t="shared" si="95"/>
        <v/>
      </c>
    </row>
    <row r="6091" spans="1:8" x14ac:dyDescent="0.35">
      <c r="A6091">
        <f>VLOOKUP(B6091,Boxes!A$2:D$1485,4)</f>
        <v>15</v>
      </c>
      <c r="B6091">
        <v>1376</v>
      </c>
      <c r="C6091" t="s">
        <v>3150</v>
      </c>
      <c r="D6091" t="s">
        <v>424</v>
      </c>
      <c r="E6091">
        <v>-9</v>
      </c>
      <c r="F6091">
        <v>1</v>
      </c>
      <c r="G6091" s="6">
        <v>-9</v>
      </c>
      <c r="H6091" t="str">
        <f t="shared" si="95"/>
        <v>OK</v>
      </c>
    </row>
    <row r="6092" spans="1:8" x14ac:dyDescent="0.35">
      <c r="A6092">
        <f>VLOOKUP(B6092,Boxes!A$2:D$1485,4)</f>
        <v>15</v>
      </c>
      <c r="B6092">
        <v>1376</v>
      </c>
      <c r="C6092" t="s">
        <v>3150</v>
      </c>
      <c r="D6092" t="s">
        <v>456</v>
      </c>
      <c r="E6092">
        <v>1</v>
      </c>
      <c r="F6092">
        <v>3</v>
      </c>
      <c r="G6092" s="6">
        <v>1</v>
      </c>
      <c r="H6092" t="str">
        <f t="shared" si="95"/>
        <v>OK</v>
      </c>
    </row>
    <row r="6093" spans="1:8" x14ac:dyDescent="0.35">
      <c r="A6093">
        <f>VLOOKUP(B6093,Boxes!A$2:D$1485,4)</f>
        <v>15</v>
      </c>
      <c r="B6093">
        <v>1376</v>
      </c>
      <c r="C6093" t="s">
        <v>3150</v>
      </c>
      <c r="D6093" t="s">
        <v>374</v>
      </c>
      <c r="E6093">
        <v>3</v>
      </c>
      <c r="F6093">
        <v>2</v>
      </c>
      <c r="G6093" s="6">
        <v>3</v>
      </c>
      <c r="H6093" t="str">
        <f t="shared" si="95"/>
        <v>OK</v>
      </c>
    </row>
    <row r="6094" spans="1:8" x14ac:dyDescent="0.35">
      <c r="A6094">
        <f>VLOOKUP(B6094,Boxes!A$2:D$1485,4)</f>
        <v>15</v>
      </c>
      <c r="B6094">
        <v>1376</v>
      </c>
      <c r="C6094" t="s">
        <v>3150</v>
      </c>
      <c r="D6094" t="s">
        <v>302</v>
      </c>
      <c r="E6094">
        <v>2</v>
      </c>
      <c r="F6094">
        <v>3</v>
      </c>
      <c r="G6094" s="6">
        <v>2</v>
      </c>
      <c r="H6094" t="str">
        <f t="shared" si="95"/>
        <v>OK</v>
      </c>
    </row>
    <row r="6095" spans="1:8" x14ac:dyDescent="0.35">
      <c r="A6095">
        <f>VLOOKUP(B6095,Boxes!A$2:D$1485,4)</f>
        <v>15</v>
      </c>
      <c r="B6095">
        <v>1376</v>
      </c>
      <c r="C6095" t="s">
        <v>3150</v>
      </c>
      <c r="D6095" t="s">
        <v>59</v>
      </c>
      <c r="E6095">
        <v>3</v>
      </c>
      <c r="F6095">
        <v>2</v>
      </c>
      <c r="G6095" s="6">
        <v>3</v>
      </c>
      <c r="H6095" t="str">
        <f t="shared" si="95"/>
        <v>OK</v>
      </c>
    </row>
    <row r="6096" spans="1:8" x14ac:dyDescent="0.35">
      <c r="A6096">
        <f>VLOOKUP(B6096,Boxes!A$2:D$1485,4)</f>
        <v>15</v>
      </c>
      <c r="B6096">
        <v>1376</v>
      </c>
      <c r="C6096" t="s">
        <v>3150</v>
      </c>
      <c r="D6096" t="s">
        <v>60</v>
      </c>
      <c r="E6096">
        <v>2</v>
      </c>
      <c r="F6096">
        <v>-9</v>
      </c>
      <c r="G6096" s="6">
        <v>2</v>
      </c>
      <c r="H6096" t="str">
        <f t="shared" si="95"/>
        <v>OK</v>
      </c>
    </row>
    <row r="6097" spans="1:8" x14ac:dyDescent="0.35">
      <c r="A6097">
        <f>VLOOKUP(B6097,Boxes!A$2:D$1485,4)</f>
        <v>15</v>
      </c>
      <c r="B6097">
        <v>1376</v>
      </c>
      <c r="C6097" t="s">
        <v>3150</v>
      </c>
      <c r="D6097" t="s">
        <v>61</v>
      </c>
      <c r="E6097">
        <v>-9</v>
      </c>
      <c r="F6097">
        <v>3</v>
      </c>
      <c r="G6097" s="6">
        <v>-9</v>
      </c>
      <c r="H6097" t="str">
        <f t="shared" si="95"/>
        <v>OK</v>
      </c>
    </row>
    <row r="6098" spans="1:8" x14ac:dyDescent="0.35">
      <c r="A6098">
        <f>VLOOKUP(B6098,Boxes!A$2:D$1485,4)</f>
        <v>15</v>
      </c>
      <c r="B6098">
        <v>1376</v>
      </c>
      <c r="C6098" t="s">
        <v>3150</v>
      </c>
      <c r="D6098" t="s">
        <v>62</v>
      </c>
      <c r="E6098">
        <v>3</v>
      </c>
      <c r="F6098">
        <v>2</v>
      </c>
      <c r="G6098" s="6">
        <v>3</v>
      </c>
      <c r="H6098" t="str">
        <f t="shared" si="95"/>
        <v>OK</v>
      </c>
    </row>
    <row r="6099" spans="1:8" x14ac:dyDescent="0.35">
      <c r="A6099">
        <f>VLOOKUP(B6099,Boxes!A$2:D$1485,4)</f>
        <v>15</v>
      </c>
      <c r="B6099">
        <v>1376</v>
      </c>
      <c r="C6099" t="s">
        <v>3150</v>
      </c>
      <c r="D6099" t="s">
        <v>109</v>
      </c>
      <c r="E6099" s="1">
        <v>43849</v>
      </c>
      <c r="F6099" s="1">
        <v>43849</v>
      </c>
      <c r="G6099" s="6" t="s">
        <v>4011</v>
      </c>
      <c r="H6099" t="str">
        <f t="shared" si="95"/>
        <v>OK</v>
      </c>
    </row>
    <row r="6100" spans="1:8" x14ac:dyDescent="0.35">
      <c r="A6100">
        <f>VLOOKUP(B6100,Boxes!A$2:D$1485,4)</f>
        <v>15</v>
      </c>
      <c r="B6100">
        <v>1376</v>
      </c>
      <c r="C6100" t="s">
        <v>3150</v>
      </c>
      <c r="D6100" t="s">
        <v>6</v>
      </c>
      <c r="E6100" t="s">
        <v>2989</v>
      </c>
      <c r="F6100" t="s">
        <v>1915</v>
      </c>
      <c r="G6100" s="6" t="s">
        <v>3655</v>
      </c>
      <c r="H6100" t="str">
        <f t="shared" si="95"/>
        <v>OK</v>
      </c>
    </row>
    <row r="6101" spans="1:8" x14ac:dyDescent="0.35">
      <c r="A6101">
        <f>VLOOKUP(B6101,Boxes!A$2:D$1485,4)</f>
        <v>15</v>
      </c>
      <c r="B6101">
        <v>1377</v>
      </c>
      <c r="C6101" t="s">
        <v>3151</v>
      </c>
      <c r="D6101" t="s">
        <v>35</v>
      </c>
      <c r="E6101">
        <v>-9</v>
      </c>
      <c r="F6101">
        <v>2</v>
      </c>
      <c r="G6101" s="6">
        <v>-9</v>
      </c>
      <c r="H6101" t="str">
        <f t="shared" si="95"/>
        <v>OK</v>
      </c>
    </row>
    <row r="6102" spans="1:8" x14ac:dyDescent="0.35">
      <c r="A6102">
        <f>VLOOKUP(B6102,Boxes!A$2:D$1485,4)</f>
        <v>15</v>
      </c>
      <c r="B6102">
        <v>1377</v>
      </c>
      <c r="C6102" t="s">
        <v>3151</v>
      </c>
      <c r="D6102" t="s">
        <v>6</v>
      </c>
      <c r="E6102" t="s">
        <v>2987</v>
      </c>
      <c r="F6102" t="s">
        <v>769</v>
      </c>
      <c r="G6102" s="6" t="s">
        <v>3655</v>
      </c>
      <c r="H6102" t="str">
        <f t="shared" si="95"/>
        <v>OK</v>
      </c>
    </row>
    <row r="6103" spans="1:8" x14ac:dyDescent="0.35">
      <c r="A6103">
        <f>VLOOKUP(B6103,Boxes!A$2:D$1485,4)</f>
        <v>15</v>
      </c>
      <c r="B6103">
        <v>1378</v>
      </c>
      <c r="C6103" t="s">
        <v>3152</v>
      </c>
      <c r="D6103" t="s">
        <v>109</v>
      </c>
      <c r="E6103" s="1">
        <v>43843</v>
      </c>
      <c r="F6103" s="1">
        <v>43843</v>
      </c>
      <c r="G6103" s="6" t="s">
        <v>3456</v>
      </c>
      <c r="H6103" t="str">
        <f t="shared" si="95"/>
        <v>OK</v>
      </c>
    </row>
    <row r="6104" spans="1:8" x14ac:dyDescent="0.35">
      <c r="A6104">
        <f>VLOOKUP(B6104,Boxes!A$2:D$1485,4)</f>
        <v>15</v>
      </c>
      <c r="B6104">
        <v>1378</v>
      </c>
      <c r="C6104" t="s">
        <v>3152</v>
      </c>
      <c r="D6104" t="s">
        <v>6</v>
      </c>
      <c r="E6104" t="s">
        <v>2989</v>
      </c>
      <c r="F6104" t="s">
        <v>1915</v>
      </c>
      <c r="G6104" s="6" t="s">
        <v>3655</v>
      </c>
      <c r="H6104" t="str">
        <f t="shared" si="95"/>
        <v>OK</v>
      </c>
    </row>
    <row r="6105" spans="1:8" x14ac:dyDescent="0.35">
      <c r="A6105">
        <f>VLOOKUP(B6105,Boxes!A$2:D$1485,4)</f>
        <v>15</v>
      </c>
      <c r="B6105">
        <v>1378</v>
      </c>
      <c r="C6105" t="s">
        <v>3152</v>
      </c>
      <c r="D6105" t="s">
        <v>70</v>
      </c>
      <c r="E6105" t="s">
        <v>3153</v>
      </c>
      <c r="F6105">
        <v>785240775</v>
      </c>
      <c r="G6105" s="7" t="s">
        <v>4069</v>
      </c>
      <c r="H6105" t="str">
        <f t="shared" si="95"/>
        <v>OK</v>
      </c>
    </row>
    <row r="6106" spans="1:8" x14ac:dyDescent="0.35">
      <c r="A6106">
        <f>VLOOKUP(B6106,Boxes!A$2:D$1485,4)</f>
        <v>15</v>
      </c>
      <c r="B6106">
        <v>1379</v>
      </c>
      <c r="C6106" t="s">
        <v>3154</v>
      </c>
      <c r="D6106" t="s">
        <v>6</v>
      </c>
      <c r="E6106" t="s">
        <v>2938</v>
      </c>
      <c r="F6106" t="s">
        <v>1942</v>
      </c>
      <c r="G6106" s="6" t="s">
        <v>3655</v>
      </c>
      <c r="H6106" t="str">
        <f t="shared" si="95"/>
        <v>OK</v>
      </c>
    </row>
    <row r="6107" spans="1:8" hidden="1" x14ac:dyDescent="0.35">
      <c r="A6107">
        <f>VLOOKUP(B6107,Boxes!A$2:D$1485,4)</f>
        <v>15</v>
      </c>
      <c r="B6107">
        <v>1380</v>
      </c>
      <c r="C6107" t="s">
        <v>3155</v>
      </c>
      <c r="D6107" t="s">
        <v>408</v>
      </c>
      <c r="E6107">
        <v>2</v>
      </c>
      <c r="F6107">
        <v>1</v>
      </c>
      <c r="G6107" s="6">
        <v>1</v>
      </c>
      <c r="H6107" t="str">
        <f t="shared" si="95"/>
        <v/>
      </c>
    </row>
    <row r="6108" spans="1:8" hidden="1" x14ac:dyDescent="0.35">
      <c r="A6108">
        <f>VLOOKUP(B6108,Boxes!A$2:D$1485,4)</f>
        <v>15</v>
      </c>
      <c r="B6108">
        <v>1380</v>
      </c>
      <c r="C6108" t="s">
        <v>3155</v>
      </c>
      <c r="D6108" t="s">
        <v>94</v>
      </c>
      <c r="E6108">
        <v>1</v>
      </c>
      <c r="F6108">
        <v>-9</v>
      </c>
      <c r="G6108" s="6">
        <v>-9</v>
      </c>
      <c r="H6108" t="str">
        <f t="shared" si="95"/>
        <v/>
      </c>
    </row>
    <row r="6109" spans="1:8" x14ac:dyDescent="0.35">
      <c r="A6109">
        <f>VLOOKUP(B6109,Boxes!A$2:D$1485,4)</f>
        <v>15</v>
      </c>
      <c r="B6109">
        <v>1380</v>
      </c>
      <c r="C6109" t="s">
        <v>3155</v>
      </c>
      <c r="D6109" t="s">
        <v>6</v>
      </c>
      <c r="E6109" t="s">
        <v>2989</v>
      </c>
      <c r="F6109" t="s">
        <v>1915</v>
      </c>
      <c r="G6109" s="6" t="s">
        <v>3655</v>
      </c>
      <c r="H6109" t="str">
        <f t="shared" si="95"/>
        <v>OK</v>
      </c>
    </row>
    <row r="6110" spans="1:8" x14ac:dyDescent="0.35">
      <c r="A6110">
        <f>VLOOKUP(B6110,Boxes!A$2:D$1485,4)</f>
        <v>15</v>
      </c>
      <c r="B6110">
        <v>1381</v>
      </c>
      <c r="C6110" t="s">
        <v>3156</v>
      </c>
      <c r="D6110" t="s">
        <v>109</v>
      </c>
      <c r="E6110" s="1">
        <v>43846</v>
      </c>
      <c r="F6110" s="1">
        <v>43846</v>
      </c>
      <c r="G6110" s="6" t="s">
        <v>3481</v>
      </c>
      <c r="H6110" t="str">
        <f t="shared" si="95"/>
        <v>OK</v>
      </c>
    </row>
    <row r="6111" spans="1:8" x14ac:dyDescent="0.35">
      <c r="A6111">
        <f>VLOOKUP(B6111,Boxes!A$2:D$1485,4)</f>
        <v>15</v>
      </c>
      <c r="B6111">
        <v>1381</v>
      </c>
      <c r="C6111" t="s">
        <v>3156</v>
      </c>
      <c r="D6111" t="s">
        <v>6</v>
      </c>
      <c r="E6111" t="s">
        <v>3119</v>
      </c>
      <c r="F6111" t="s">
        <v>2001</v>
      </c>
      <c r="G6111" s="6" t="s">
        <v>3655</v>
      </c>
      <c r="H6111" t="str">
        <f t="shared" si="95"/>
        <v>OK</v>
      </c>
    </row>
    <row r="6112" spans="1:8" x14ac:dyDescent="0.35">
      <c r="A6112">
        <f>VLOOKUP(B6112,Boxes!A$2:D$1485,4)</f>
        <v>15</v>
      </c>
      <c r="B6112">
        <v>1382</v>
      </c>
      <c r="C6112" t="s">
        <v>3157</v>
      </c>
      <c r="D6112" t="s">
        <v>74</v>
      </c>
      <c r="E6112" t="s">
        <v>2585</v>
      </c>
      <c r="F6112" t="s">
        <v>2258</v>
      </c>
      <c r="G6112" s="6" t="s">
        <v>4070</v>
      </c>
      <c r="H6112" t="str">
        <f t="shared" si="95"/>
        <v>OK</v>
      </c>
    </row>
    <row r="6113" spans="1:8" x14ac:dyDescent="0.35">
      <c r="A6113">
        <f>VLOOKUP(B6113,Boxes!A$2:D$1485,4)</f>
        <v>15</v>
      </c>
      <c r="B6113">
        <v>1383</v>
      </c>
      <c r="C6113" t="s">
        <v>3158</v>
      </c>
      <c r="D6113" t="s">
        <v>14</v>
      </c>
      <c r="E6113" t="s">
        <v>15</v>
      </c>
      <c r="F6113" t="s">
        <v>15</v>
      </c>
      <c r="G6113" s="6">
        <v>1</v>
      </c>
      <c r="H6113" t="str">
        <f t="shared" si="95"/>
        <v>OK</v>
      </c>
    </row>
    <row r="6114" spans="1:8" x14ac:dyDescent="0.35">
      <c r="A6114">
        <f>VLOOKUP(B6114,Boxes!A$2:D$1485,4)</f>
        <v>15</v>
      </c>
      <c r="B6114">
        <v>1383</v>
      </c>
      <c r="C6114" t="s">
        <v>3158</v>
      </c>
      <c r="D6114" t="s">
        <v>35</v>
      </c>
      <c r="E6114">
        <v>2</v>
      </c>
      <c r="F6114">
        <v>3</v>
      </c>
      <c r="G6114" s="6">
        <v>2</v>
      </c>
      <c r="H6114" t="str">
        <f t="shared" si="95"/>
        <v>OK</v>
      </c>
    </row>
    <row r="6115" spans="1:8" x14ac:dyDescent="0.35">
      <c r="A6115">
        <f>VLOOKUP(B6115,Boxes!A$2:D$1485,4)</f>
        <v>15</v>
      </c>
      <c r="B6115">
        <v>1383</v>
      </c>
      <c r="C6115" t="s">
        <v>3158</v>
      </c>
      <c r="D6115" t="s">
        <v>36</v>
      </c>
      <c r="E6115">
        <v>3</v>
      </c>
      <c r="F6115">
        <v>2</v>
      </c>
      <c r="G6115" s="6">
        <v>3</v>
      </c>
      <c r="H6115" t="str">
        <f t="shared" si="95"/>
        <v>OK</v>
      </c>
    </row>
    <row r="6116" spans="1:8" x14ac:dyDescent="0.35">
      <c r="A6116">
        <f>VLOOKUP(B6116,Boxes!A$2:D$1485,4)</f>
        <v>15</v>
      </c>
      <c r="B6116">
        <v>1383</v>
      </c>
      <c r="C6116" t="s">
        <v>3158</v>
      </c>
      <c r="D6116" t="s">
        <v>37</v>
      </c>
      <c r="E6116">
        <v>1</v>
      </c>
      <c r="F6116">
        <v>3</v>
      </c>
      <c r="G6116" s="6">
        <v>1</v>
      </c>
      <c r="H6116" t="str">
        <f t="shared" si="95"/>
        <v>OK</v>
      </c>
    </row>
    <row r="6117" spans="1:8" x14ac:dyDescent="0.35">
      <c r="A6117">
        <f>VLOOKUP(B6117,Boxes!A$2:D$1485,4)</f>
        <v>15</v>
      </c>
      <c r="B6117">
        <v>1383</v>
      </c>
      <c r="C6117" t="s">
        <v>3158</v>
      </c>
      <c r="D6117" t="s">
        <v>38</v>
      </c>
      <c r="E6117">
        <v>2</v>
      </c>
      <c r="F6117">
        <v>1</v>
      </c>
      <c r="G6117" s="6">
        <v>2</v>
      </c>
      <c r="H6117" t="str">
        <f t="shared" si="95"/>
        <v>OK</v>
      </c>
    </row>
    <row r="6118" spans="1:8" x14ac:dyDescent="0.35">
      <c r="A6118">
        <f>VLOOKUP(B6118,Boxes!A$2:D$1485,4)</f>
        <v>15</v>
      </c>
      <c r="B6118">
        <v>1383</v>
      </c>
      <c r="C6118" t="s">
        <v>3158</v>
      </c>
      <c r="D6118" t="s">
        <v>40</v>
      </c>
      <c r="E6118">
        <v>1</v>
      </c>
      <c r="F6118">
        <v>2</v>
      </c>
      <c r="G6118" s="6">
        <v>1</v>
      </c>
      <c r="H6118" t="str">
        <f t="shared" si="95"/>
        <v>OK</v>
      </c>
    </row>
    <row r="6119" spans="1:8" x14ac:dyDescent="0.35">
      <c r="A6119">
        <f>VLOOKUP(B6119,Boxes!A$2:D$1485,4)</f>
        <v>15</v>
      </c>
      <c r="B6119">
        <v>1383</v>
      </c>
      <c r="C6119" t="s">
        <v>3158</v>
      </c>
      <c r="D6119" t="s">
        <v>42</v>
      </c>
      <c r="E6119">
        <v>2</v>
      </c>
      <c r="F6119">
        <v>1</v>
      </c>
      <c r="G6119" s="6">
        <v>2</v>
      </c>
      <c r="H6119" t="str">
        <f t="shared" si="95"/>
        <v>OK</v>
      </c>
    </row>
    <row r="6120" spans="1:8" x14ac:dyDescent="0.35">
      <c r="A6120">
        <f>VLOOKUP(B6120,Boxes!A$2:D$1485,4)</f>
        <v>15</v>
      </c>
      <c r="B6120">
        <v>1383</v>
      </c>
      <c r="C6120" t="s">
        <v>3158</v>
      </c>
      <c r="D6120" t="s">
        <v>109</v>
      </c>
      <c r="E6120" s="1">
        <v>43843</v>
      </c>
      <c r="F6120" s="1">
        <v>43843</v>
      </c>
      <c r="G6120" s="6" t="s">
        <v>3456</v>
      </c>
      <c r="H6120" t="str">
        <f t="shared" si="95"/>
        <v>OK</v>
      </c>
    </row>
    <row r="6121" spans="1:8" x14ac:dyDescent="0.35">
      <c r="A6121">
        <f>VLOOKUP(B6121,Boxes!A$2:D$1485,4)</f>
        <v>15</v>
      </c>
      <c r="B6121">
        <v>1383</v>
      </c>
      <c r="C6121" t="s">
        <v>3158</v>
      </c>
      <c r="D6121" t="s">
        <v>6</v>
      </c>
      <c r="E6121" t="s">
        <v>3159</v>
      </c>
      <c r="F6121" t="s">
        <v>1515</v>
      </c>
      <c r="G6121" s="6" t="s">
        <v>3655</v>
      </c>
      <c r="H6121" t="str">
        <f t="shared" si="95"/>
        <v>OK</v>
      </c>
    </row>
    <row r="6122" spans="1:8" hidden="1" x14ac:dyDescent="0.35">
      <c r="A6122">
        <f>VLOOKUP(B6122,Boxes!A$2:D$1485,4)</f>
        <v>15</v>
      </c>
      <c r="B6122">
        <v>1384</v>
      </c>
      <c r="C6122" t="s">
        <v>3160</v>
      </c>
      <c r="D6122" t="s">
        <v>23</v>
      </c>
      <c r="E6122">
        <v>-99</v>
      </c>
      <c r="F6122">
        <v>1</v>
      </c>
      <c r="G6122" s="6">
        <v>1</v>
      </c>
      <c r="H6122" t="str">
        <f t="shared" si="95"/>
        <v/>
      </c>
    </row>
    <row r="6123" spans="1:8" hidden="1" x14ac:dyDescent="0.35">
      <c r="A6123">
        <f>VLOOKUP(B6123,Boxes!A$2:D$1485,4)</f>
        <v>15</v>
      </c>
      <c r="B6123">
        <v>1384</v>
      </c>
      <c r="C6123" t="s">
        <v>3160</v>
      </c>
      <c r="D6123" t="s">
        <v>61</v>
      </c>
      <c r="E6123">
        <v>-99</v>
      </c>
      <c r="F6123">
        <v>3</v>
      </c>
      <c r="G6123" s="6">
        <v>3</v>
      </c>
      <c r="H6123" t="str">
        <f t="shared" si="95"/>
        <v/>
      </c>
    </row>
    <row r="6124" spans="1:8" x14ac:dyDescent="0.35">
      <c r="A6124">
        <f>VLOOKUP(B6124,Boxes!A$2:D$1485,4)</f>
        <v>15</v>
      </c>
      <c r="B6124">
        <v>1384</v>
      </c>
      <c r="C6124" t="s">
        <v>3160</v>
      </c>
      <c r="D6124" t="s">
        <v>109</v>
      </c>
      <c r="E6124" s="1">
        <v>43846</v>
      </c>
      <c r="F6124" s="1">
        <v>43846</v>
      </c>
      <c r="G6124" s="6" t="s">
        <v>3481</v>
      </c>
      <c r="H6124" t="str">
        <f t="shared" si="95"/>
        <v>OK</v>
      </c>
    </row>
    <row r="6125" spans="1:8" x14ac:dyDescent="0.35">
      <c r="A6125">
        <f>VLOOKUP(B6125,Boxes!A$2:D$1485,4)</f>
        <v>15</v>
      </c>
      <c r="B6125">
        <v>1384</v>
      </c>
      <c r="C6125" t="s">
        <v>3160</v>
      </c>
      <c r="D6125" t="s">
        <v>6</v>
      </c>
      <c r="E6125" t="s">
        <v>3161</v>
      </c>
      <c r="F6125" t="s">
        <v>3162</v>
      </c>
      <c r="G6125" s="6" t="s">
        <v>3655</v>
      </c>
      <c r="H6125" t="str">
        <f t="shared" si="95"/>
        <v>OK</v>
      </c>
    </row>
    <row r="6126" spans="1:8" x14ac:dyDescent="0.35">
      <c r="A6126">
        <f>VLOOKUP(B6126,Boxes!A$2:D$1485,4)</f>
        <v>15</v>
      </c>
      <c r="B6126">
        <v>1385</v>
      </c>
      <c r="C6126" t="s">
        <v>3163</v>
      </c>
      <c r="D6126" t="s">
        <v>109</v>
      </c>
      <c r="E6126" s="1">
        <v>43843</v>
      </c>
      <c r="F6126" s="1">
        <v>43843</v>
      </c>
      <c r="G6126" s="6" t="s">
        <v>3456</v>
      </c>
      <c r="H6126" t="str">
        <f t="shared" si="95"/>
        <v>OK</v>
      </c>
    </row>
    <row r="6127" spans="1:8" x14ac:dyDescent="0.35">
      <c r="A6127">
        <f>VLOOKUP(B6127,Boxes!A$2:D$1485,4)</f>
        <v>15</v>
      </c>
      <c r="B6127">
        <v>1385</v>
      </c>
      <c r="C6127" t="s">
        <v>3163</v>
      </c>
      <c r="D6127" t="s">
        <v>6</v>
      </c>
      <c r="E6127" t="s">
        <v>3164</v>
      </c>
      <c r="F6127" t="s">
        <v>1926</v>
      </c>
      <c r="G6127" s="6" t="s">
        <v>3655</v>
      </c>
      <c r="H6127" t="str">
        <f t="shared" si="95"/>
        <v>OK</v>
      </c>
    </row>
    <row r="6128" spans="1:8" x14ac:dyDescent="0.35">
      <c r="A6128">
        <f>VLOOKUP(B6128,Boxes!A$2:D$1485,4)</f>
        <v>15</v>
      </c>
      <c r="B6128">
        <v>1386</v>
      </c>
      <c r="C6128" t="s">
        <v>3165</v>
      </c>
      <c r="D6128" t="s">
        <v>27</v>
      </c>
      <c r="E6128">
        <v>2</v>
      </c>
      <c r="F6128">
        <v>1</v>
      </c>
      <c r="G6128" s="6">
        <v>2</v>
      </c>
      <c r="H6128" t="str">
        <f t="shared" si="95"/>
        <v>OK</v>
      </c>
    </row>
    <row r="6129" spans="1:8" x14ac:dyDescent="0.35">
      <c r="A6129">
        <f>VLOOKUP(B6129,Boxes!A$2:D$1485,4)</f>
        <v>15</v>
      </c>
      <c r="B6129">
        <v>1386</v>
      </c>
      <c r="C6129" t="s">
        <v>3165</v>
      </c>
      <c r="D6129" t="s">
        <v>109</v>
      </c>
      <c r="E6129" s="1">
        <v>43845</v>
      </c>
      <c r="F6129" s="1">
        <v>43845</v>
      </c>
      <c r="G6129" s="6" t="s">
        <v>3495</v>
      </c>
      <c r="H6129" t="str">
        <f t="shared" si="95"/>
        <v>OK</v>
      </c>
    </row>
    <row r="6130" spans="1:8" x14ac:dyDescent="0.35">
      <c r="A6130">
        <f>VLOOKUP(B6130,Boxes!A$2:D$1485,4)</f>
        <v>15</v>
      </c>
      <c r="B6130">
        <v>1387</v>
      </c>
      <c r="C6130" t="s">
        <v>3166</v>
      </c>
      <c r="D6130" t="s">
        <v>169</v>
      </c>
      <c r="E6130" t="s">
        <v>170</v>
      </c>
      <c r="F6130" t="s">
        <v>171</v>
      </c>
      <c r="G6130" s="6" t="s">
        <v>170</v>
      </c>
      <c r="H6130" t="str">
        <f t="shared" si="95"/>
        <v>OK</v>
      </c>
    </row>
    <row r="6131" spans="1:8" x14ac:dyDescent="0.35">
      <c r="A6131">
        <f>VLOOKUP(B6131,Boxes!A$2:D$1485,4)</f>
        <v>15</v>
      </c>
      <c r="B6131">
        <v>1387</v>
      </c>
      <c r="C6131" t="s">
        <v>3166</v>
      </c>
      <c r="D6131" t="s">
        <v>109</v>
      </c>
      <c r="E6131" s="1">
        <v>43846</v>
      </c>
      <c r="F6131" s="1">
        <v>43846</v>
      </c>
      <c r="G6131" s="6" t="s">
        <v>3481</v>
      </c>
      <c r="H6131" t="str">
        <f t="shared" si="95"/>
        <v>OK</v>
      </c>
    </row>
    <row r="6132" spans="1:8" hidden="1" x14ac:dyDescent="0.35">
      <c r="A6132">
        <f>VLOOKUP(B6132,Boxes!A$2:D$1485,4)</f>
        <v>15</v>
      </c>
      <c r="B6132">
        <v>1388</v>
      </c>
      <c r="C6132" t="s">
        <v>3167</v>
      </c>
      <c r="D6132" t="s">
        <v>302</v>
      </c>
      <c r="E6132">
        <v>-99</v>
      </c>
      <c r="F6132">
        <v>1</v>
      </c>
      <c r="G6132" s="6">
        <v>1</v>
      </c>
      <c r="H6132" t="str">
        <f t="shared" si="95"/>
        <v/>
      </c>
    </row>
    <row r="6133" spans="1:8" x14ac:dyDescent="0.35">
      <c r="A6133">
        <f>VLOOKUP(B6133,Boxes!A$2:D$1485,4)</f>
        <v>15</v>
      </c>
      <c r="B6133">
        <v>1388</v>
      </c>
      <c r="C6133" t="s">
        <v>3167</v>
      </c>
      <c r="D6133" t="s">
        <v>109</v>
      </c>
      <c r="E6133" s="1">
        <v>43843</v>
      </c>
      <c r="F6133" s="1">
        <v>43843</v>
      </c>
      <c r="G6133" s="6" t="s">
        <v>3456</v>
      </c>
      <c r="H6133" t="str">
        <f t="shared" si="95"/>
        <v>OK</v>
      </c>
    </row>
    <row r="6134" spans="1:8" x14ac:dyDescent="0.35">
      <c r="A6134">
        <f>VLOOKUP(B6134,Boxes!A$2:D$1485,4)</f>
        <v>15</v>
      </c>
      <c r="B6134">
        <v>1388</v>
      </c>
      <c r="C6134" t="s">
        <v>3167</v>
      </c>
      <c r="D6134" t="s">
        <v>6</v>
      </c>
      <c r="E6134" t="s">
        <v>3168</v>
      </c>
      <c r="F6134" t="s">
        <v>3169</v>
      </c>
      <c r="G6134" s="6" t="s">
        <v>3655</v>
      </c>
      <c r="H6134" t="str">
        <f t="shared" si="95"/>
        <v>OK</v>
      </c>
    </row>
    <row r="6135" spans="1:8" x14ac:dyDescent="0.35">
      <c r="A6135">
        <f>VLOOKUP(B6135,Boxes!A$2:D$1485,4)</f>
        <v>15</v>
      </c>
      <c r="B6135">
        <v>1389</v>
      </c>
      <c r="C6135" t="s">
        <v>3170</v>
      </c>
      <c r="D6135" t="s">
        <v>169</v>
      </c>
      <c r="E6135" t="s">
        <v>170</v>
      </c>
      <c r="F6135" t="s">
        <v>171</v>
      </c>
      <c r="G6135" s="6" t="s">
        <v>170</v>
      </c>
      <c r="H6135" t="str">
        <f t="shared" si="95"/>
        <v>OK</v>
      </c>
    </row>
    <row r="6136" spans="1:8" x14ac:dyDescent="0.35">
      <c r="A6136">
        <f>VLOOKUP(B6136,Boxes!A$2:D$1485,4)</f>
        <v>15</v>
      </c>
      <c r="B6136">
        <v>1389</v>
      </c>
      <c r="C6136" t="s">
        <v>3170</v>
      </c>
      <c r="D6136" t="s">
        <v>109</v>
      </c>
      <c r="E6136" s="1">
        <v>43844</v>
      </c>
      <c r="F6136" s="1">
        <v>43844</v>
      </c>
      <c r="G6136" s="6" t="s">
        <v>3463</v>
      </c>
      <c r="H6136" t="str">
        <f t="shared" si="95"/>
        <v>OK</v>
      </c>
    </row>
    <row r="6137" spans="1:8" x14ac:dyDescent="0.35">
      <c r="A6137">
        <f>VLOOKUP(B6137,Boxes!A$2:D$1485,4)</f>
        <v>15</v>
      </c>
      <c r="B6137">
        <v>1389</v>
      </c>
      <c r="C6137" t="s">
        <v>3170</v>
      </c>
      <c r="D6137" t="s">
        <v>6</v>
      </c>
      <c r="E6137" t="s">
        <v>3171</v>
      </c>
      <c r="F6137" t="s">
        <v>1577</v>
      </c>
      <c r="G6137" s="6" t="s">
        <v>3655</v>
      </c>
      <c r="H6137" t="str">
        <f t="shared" si="95"/>
        <v>OK</v>
      </c>
    </row>
    <row r="6138" spans="1:8" x14ac:dyDescent="0.35">
      <c r="A6138">
        <f>VLOOKUP(B6138,Boxes!A$2:D$1485,4)</f>
        <v>15</v>
      </c>
      <c r="B6138">
        <v>1389</v>
      </c>
      <c r="C6138" t="s">
        <v>3170</v>
      </c>
      <c r="D6138" t="s">
        <v>70</v>
      </c>
      <c r="E6138" t="s">
        <v>3172</v>
      </c>
      <c r="F6138">
        <v>788693929</v>
      </c>
      <c r="G6138" s="7" t="s">
        <v>4071</v>
      </c>
      <c r="H6138" t="str">
        <f t="shared" si="95"/>
        <v>OK</v>
      </c>
    </row>
    <row r="6139" spans="1:8" hidden="1" x14ac:dyDescent="0.35">
      <c r="A6139">
        <f>VLOOKUP(B6139,Boxes!A$2:D$1485,4)</f>
        <v>15</v>
      </c>
      <c r="B6139">
        <v>1390</v>
      </c>
      <c r="C6139" t="s">
        <v>3173</v>
      </c>
      <c r="D6139" t="s">
        <v>25</v>
      </c>
      <c r="E6139">
        <v>-99</v>
      </c>
      <c r="F6139">
        <v>2</v>
      </c>
      <c r="G6139" s="6">
        <v>2</v>
      </c>
      <c r="H6139" t="str">
        <f t="shared" si="95"/>
        <v/>
      </c>
    </row>
    <row r="6140" spans="1:8" x14ac:dyDescent="0.35">
      <c r="A6140">
        <f>VLOOKUP(B6140,Boxes!A$2:D$1485,4)</f>
        <v>15</v>
      </c>
      <c r="B6140">
        <v>1390</v>
      </c>
      <c r="C6140" t="s">
        <v>3173</v>
      </c>
      <c r="D6140" t="s">
        <v>42</v>
      </c>
      <c r="E6140">
        <v>-99</v>
      </c>
      <c r="F6140">
        <v>3</v>
      </c>
      <c r="G6140" s="6">
        <v>2</v>
      </c>
      <c r="H6140" t="str">
        <f t="shared" si="95"/>
        <v>OK</v>
      </c>
    </row>
    <row r="6141" spans="1:8" x14ac:dyDescent="0.35">
      <c r="A6141">
        <f>VLOOKUP(B6141,Boxes!A$2:D$1485,4)</f>
        <v>15</v>
      </c>
      <c r="B6141">
        <v>1390</v>
      </c>
      <c r="C6141" t="s">
        <v>3173</v>
      </c>
      <c r="D6141" t="s">
        <v>6</v>
      </c>
      <c r="E6141" t="s">
        <v>3174</v>
      </c>
      <c r="F6141" t="s">
        <v>1375</v>
      </c>
      <c r="G6141" s="6" t="s">
        <v>3655</v>
      </c>
      <c r="H6141" t="str">
        <f t="shared" si="95"/>
        <v>OK</v>
      </c>
    </row>
    <row r="6142" spans="1:8" x14ac:dyDescent="0.35">
      <c r="A6142">
        <f>VLOOKUP(B6142,Boxes!A$2:D$1485,4)</f>
        <v>15</v>
      </c>
      <c r="B6142">
        <v>1390</v>
      </c>
      <c r="C6142" t="s">
        <v>3173</v>
      </c>
      <c r="D6142" t="s">
        <v>70</v>
      </c>
      <c r="E6142" t="s">
        <v>3175</v>
      </c>
      <c r="F6142">
        <v>786007024</v>
      </c>
      <c r="G6142" s="7" t="s">
        <v>4072</v>
      </c>
      <c r="H6142" t="str">
        <f t="shared" si="95"/>
        <v>OK</v>
      </c>
    </row>
    <row r="6143" spans="1:8" x14ac:dyDescent="0.35">
      <c r="A6143">
        <f>VLOOKUP(B6143,Boxes!A$2:D$1485,4)</f>
        <v>15</v>
      </c>
      <c r="B6143">
        <v>1391</v>
      </c>
      <c r="C6143" t="s">
        <v>3176</v>
      </c>
      <c r="D6143" t="s">
        <v>109</v>
      </c>
      <c r="E6143" s="1">
        <v>43843</v>
      </c>
      <c r="F6143" s="1">
        <v>43843</v>
      </c>
      <c r="G6143" s="6" t="s">
        <v>3456</v>
      </c>
      <c r="H6143" t="str">
        <f t="shared" si="95"/>
        <v>OK</v>
      </c>
    </row>
    <row r="6144" spans="1:8" x14ac:dyDescent="0.35">
      <c r="A6144">
        <f>VLOOKUP(B6144,Boxes!A$2:D$1485,4)</f>
        <v>15</v>
      </c>
      <c r="B6144">
        <v>1391</v>
      </c>
      <c r="C6144" t="s">
        <v>3176</v>
      </c>
      <c r="D6144" t="s">
        <v>6</v>
      </c>
      <c r="E6144" t="s">
        <v>3177</v>
      </c>
      <c r="F6144" t="s">
        <v>3178</v>
      </c>
      <c r="G6144" s="6" t="s">
        <v>3655</v>
      </c>
      <c r="H6144" t="str">
        <f t="shared" si="95"/>
        <v>OK</v>
      </c>
    </row>
    <row r="6145" spans="1:8" x14ac:dyDescent="0.35">
      <c r="A6145">
        <f>VLOOKUP(B6145,Boxes!A$2:D$1485,4)</f>
        <v>15</v>
      </c>
      <c r="B6145">
        <v>1391</v>
      </c>
      <c r="C6145" t="s">
        <v>3176</v>
      </c>
      <c r="D6145" t="s">
        <v>70</v>
      </c>
      <c r="E6145" t="s">
        <v>3179</v>
      </c>
      <c r="F6145">
        <v>785559049</v>
      </c>
      <c r="G6145" s="7" t="s">
        <v>4073</v>
      </c>
      <c r="H6145" t="str">
        <f t="shared" si="95"/>
        <v>OK</v>
      </c>
    </row>
    <row r="6146" spans="1:8" x14ac:dyDescent="0.35">
      <c r="A6146">
        <f>VLOOKUP(B6146,Boxes!A$2:D$1485,4)</f>
        <v>15</v>
      </c>
      <c r="B6146">
        <v>1392</v>
      </c>
      <c r="C6146" t="s">
        <v>3180</v>
      </c>
      <c r="D6146" t="s">
        <v>109</v>
      </c>
      <c r="E6146" s="1">
        <v>43843</v>
      </c>
      <c r="F6146" s="1">
        <v>43843</v>
      </c>
      <c r="G6146" s="6" t="s">
        <v>3456</v>
      </c>
      <c r="H6146" t="str">
        <f t="shared" si="95"/>
        <v>OK</v>
      </c>
    </row>
    <row r="6147" spans="1:8" x14ac:dyDescent="0.35">
      <c r="A6147">
        <f>VLOOKUP(B6147,Boxes!A$2:D$1485,4)</f>
        <v>15</v>
      </c>
      <c r="B6147">
        <v>1392</v>
      </c>
      <c r="C6147" t="s">
        <v>3180</v>
      </c>
      <c r="D6147" t="s">
        <v>6</v>
      </c>
      <c r="E6147" t="s">
        <v>3181</v>
      </c>
      <c r="F6147" t="s">
        <v>3182</v>
      </c>
      <c r="G6147" s="6" t="s">
        <v>3655</v>
      </c>
      <c r="H6147" t="str">
        <f t="shared" ref="H6147:H6210" si="96">IF(G6147=F6147,"","OK")</f>
        <v>OK</v>
      </c>
    </row>
    <row r="6148" spans="1:8" x14ac:dyDescent="0.35">
      <c r="A6148">
        <f>VLOOKUP(B6148,Boxes!A$2:D$1485,4)</f>
        <v>15</v>
      </c>
      <c r="B6148">
        <v>1393</v>
      </c>
      <c r="C6148" t="s">
        <v>3183</v>
      </c>
      <c r="D6148" t="s">
        <v>6</v>
      </c>
      <c r="E6148" t="s">
        <v>3184</v>
      </c>
      <c r="F6148" t="s">
        <v>1840</v>
      </c>
      <c r="G6148" s="6" t="s">
        <v>3655</v>
      </c>
      <c r="H6148" t="str">
        <f t="shared" si="96"/>
        <v>OK</v>
      </c>
    </row>
    <row r="6149" spans="1:8" x14ac:dyDescent="0.35">
      <c r="A6149">
        <f>VLOOKUP(B6149,Boxes!A$2:D$1485,4)</f>
        <v>15</v>
      </c>
      <c r="B6149">
        <v>1394</v>
      </c>
      <c r="C6149" t="s">
        <v>3185</v>
      </c>
      <c r="D6149" t="s">
        <v>35</v>
      </c>
      <c r="E6149">
        <v>2</v>
      </c>
      <c r="F6149">
        <v>1</v>
      </c>
      <c r="G6149" s="6">
        <v>2</v>
      </c>
      <c r="H6149" t="str">
        <f t="shared" si="96"/>
        <v>OK</v>
      </c>
    </row>
    <row r="6150" spans="1:8" x14ac:dyDescent="0.35">
      <c r="A6150">
        <f>VLOOKUP(B6150,Boxes!A$2:D$1485,4)</f>
        <v>15</v>
      </c>
      <c r="B6150">
        <v>1394</v>
      </c>
      <c r="C6150" t="s">
        <v>3185</v>
      </c>
      <c r="D6150" t="s">
        <v>36</v>
      </c>
      <c r="E6150">
        <v>3</v>
      </c>
      <c r="F6150">
        <v>2</v>
      </c>
      <c r="G6150" s="6">
        <v>3</v>
      </c>
      <c r="H6150" t="str">
        <f t="shared" si="96"/>
        <v>OK</v>
      </c>
    </row>
    <row r="6151" spans="1:8" x14ac:dyDescent="0.35">
      <c r="A6151">
        <f>VLOOKUP(B6151,Boxes!A$2:D$1485,4)</f>
        <v>15</v>
      </c>
      <c r="B6151">
        <v>1394</v>
      </c>
      <c r="C6151" t="s">
        <v>3185</v>
      </c>
      <c r="D6151" t="s">
        <v>37</v>
      </c>
      <c r="E6151">
        <v>1</v>
      </c>
      <c r="F6151">
        <v>3</v>
      </c>
      <c r="G6151" s="6">
        <v>1</v>
      </c>
      <c r="H6151" t="str">
        <f t="shared" si="96"/>
        <v>OK</v>
      </c>
    </row>
    <row r="6152" spans="1:8" x14ac:dyDescent="0.35">
      <c r="A6152">
        <f>VLOOKUP(B6152,Boxes!A$2:D$1485,4)</f>
        <v>15</v>
      </c>
      <c r="B6152">
        <v>1394</v>
      </c>
      <c r="C6152" t="s">
        <v>3185</v>
      </c>
      <c r="D6152" t="s">
        <v>38</v>
      </c>
      <c r="E6152">
        <v>3</v>
      </c>
      <c r="F6152">
        <v>1</v>
      </c>
      <c r="G6152" s="6">
        <v>3</v>
      </c>
      <c r="H6152" t="str">
        <f t="shared" si="96"/>
        <v>OK</v>
      </c>
    </row>
    <row r="6153" spans="1:8" x14ac:dyDescent="0.35">
      <c r="A6153">
        <f>VLOOKUP(B6153,Boxes!A$2:D$1485,4)</f>
        <v>15</v>
      </c>
      <c r="B6153">
        <v>1394</v>
      </c>
      <c r="C6153" t="s">
        <v>3185</v>
      </c>
      <c r="D6153" t="s">
        <v>39</v>
      </c>
      <c r="E6153">
        <v>1</v>
      </c>
      <c r="F6153">
        <v>3</v>
      </c>
      <c r="G6153" s="6">
        <v>1</v>
      </c>
      <c r="H6153" t="str">
        <f t="shared" si="96"/>
        <v>OK</v>
      </c>
    </row>
    <row r="6154" spans="1:8" x14ac:dyDescent="0.35">
      <c r="A6154">
        <f>VLOOKUP(B6154,Boxes!A$2:D$1485,4)</f>
        <v>15</v>
      </c>
      <c r="B6154">
        <v>1394</v>
      </c>
      <c r="C6154" t="s">
        <v>3185</v>
      </c>
      <c r="D6154" t="s">
        <v>42</v>
      </c>
      <c r="E6154">
        <v>3</v>
      </c>
      <c r="F6154">
        <v>1</v>
      </c>
      <c r="G6154" s="6">
        <v>3</v>
      </c>
      <c r="H6154" t="str">
        <f t="shared" si="96"/>
        <v>OK</v>
      </c>
    </row>
    <row r="6155" spans="1:8" x14ac:dyDescent="0.35">
      <c r="A6155">
        <f>VLOOKUP(B6155,Boxes!A$2:D$1485,4)</f>
        <v>15</v>
      </c>
      <c r="B6155">
        <v>1395</v>
      </c>
      <c r="C6155" t="s">
        <v>3186</v>
      </c>
      <c r="D6155" t="s">
        <v>31</v>
      </c>
      <c r="E6155">
        <v>1</v>
      </c>
      <c r="F6155">
        <v>3</v>
      </c>
      <c r="G6155" s="6">
        <v>1</v>
      </c>
      <c r="H6155" t="str">
        <f t="shared" si="96"/>
        <v>OK</v>
      </c>
    </row>
    <row r="6156" spans="1:8" x14ac:dyDescent="0.35">
      <c r="A6156">
        <f>VLOOKUP(B6156,Boxes!A$2:D$1485,4)</f>
        <v>15</v>
      </c>
      <c r="B6156">
        <v>1395</v>
      </c>
      <c r="C6156" t="s">
        <v>3186</v>
      </c>
      <c r="D6156" t="s">
        <v>6</v>
      </c>
      <c r="E6156" t="s">
        <v>3187</v>
      </c>
      <c r="F6156" t="s">
        <v>3188</v>
      </c>
      <c r="G6156" s="6" t="s">
        <v>3655</v>
      </c>
      <c r="H6156" t="str">
        <f t="shared" si="96"/>
        <v>OK</v>
      </c>
    </row>
    <row r="6157" spans="1:8" x14ac:dyDescent="0.35">
      <c r="A6157">
        <f>VLOOKUP(B6157,Boxes!A$2:D$1485,4)</f>
        <v>15</v>
      </c>
      <c r="B6157">
        <v>1396</v>
      </c>
      <c r="C6157" t="s">
        <v>3189</v>
      </c>
      <c r="D6157" t="s">
        <v>109</v>
      </c>
      <c r="E6157" s="1">
        <v>43843</v>
      </c>
      <c r="F6157" s="1">
        <v>43843</v>
      </c>
      <c r="G6157" s="6" t="s">
        <v>3456</v>
      </c>
      <c r="H6157" t="str">
        <f t="shared" si="96"/>
        <v>OK</v>
      </c>
    </row>
    <row r="6158" spans="1:8" x14ac:dyDescent="0.35">
      <c r="A6158">
        <f>VLOOKUP(B6158,Boxes!A$2:D$1485,4)</f>
        <v>15</v>
      </c>
      <c r="B6158">
        <v>1396</v>
      </c>
      <c r="C6158" t="s">
        <v>3189</v>
      </c>
      <c r="D6158" t="s">
        <v>6</v>
      </c>
      <c r="E6158" t="s">
        <v>1445</v>
      </c>
      <c r="F6158" t="s">
        <v>1446</v>
      </c>
      <c r="G6158" s="6" t="s">
        <v>3655</v>
      </c>
      <c r="H6158" t="str">
        <f t="shared" si="96"/>
        <v>OK</v>
      </c>
    </row>
    <row r="6159" spans="1:8" hidden="1" x14ac:dyDescent="0.35">
      <c r="A6159">
        <f>VLOOKUP(B6159,Boxes!A$2:D$1485,4)</f>
        <v>15</v>
      </c>
      <c r="B6159">
        <v>1397</v>
      </c>
      <c r="C6159" t="s">
        <v>3190</v>
      </c>
      <c r="D6159" t="s">
        <v>200</v>
      </c>
      <c r="E6159">
        <v>-99</v>
      </c>
      <c r="F6159">
        <v>2</v>
      </c>
      <c r="G6159" s="6">
        <v>2</v>
      </c>
      <c r="H6159" t="str">
        <f t="shared" si="96"/>
        <v/>
      </c>
    </row>
    <row r="6160" spans="1:8" x14ac:dyDescent="0.35">
      <c r="A6160">
        <f>VLOOKUP(B6160,Boxes!A$2:D$1485,4)</f>
        <v>15</v>
      </c>
      <c r="B6160">
        <v>1397</v>
      </c>
      <c r="C6160" t="s">
        <v>3190</v>
      </c>
      <c r="D6160" t="s">
        <v>6</v>
      </c>
      <c r="E6160" t="s">
        <v>3191</v>
      </c>
      <c r="F6160" t="s">
        <v>3192</v>
      </c>
      <c r="G6160" s="6" t="s">
        <v>3655</v>
      </c>
      <c r="H6160" t="str">
        <f t="shared" si="96"/>
        <v>OK</v>
      </c>
    </row>
    <row r="6161" spans="1:8" hidden="1" x14ac:dyDescent="0.35">
      <c r="A6161">
        <f>VLOOKUP(B6161,Boxes!A$2:D$1485,4)</f>
        <v>15</v>
      </c>
      <c r="B6161">
        <v>1398</v>
      </c>
      <c r="C6161" t="s">
        <v>3193</v>
      </c>
      <c r="D6161" t="s">
        <v>203</v>
      </c>
      <c r="E6161">
        <v>-99</v>
      </c>
      <c r="F6161">
        <v>3</v>
      </c>
      <c r="G6161" s="6">
        <v>3</v>
      </c>
      <c r="H6161" t="str">
        <f t="shared" si="96"/>
        <v/>
      </c>
    </row>
    <row r="6162" spans="1:8" hidden="1" x14ac:dyDescent="0.35">
      <c r="A6162">
        <f>VLOOKUP(B6162,Boxes!A$2:D$1485,4)</f>
        <v>15</v>
      </c>
      <c r="B6162">
        <v>1398</v>
      </c>
      <c r="C6162" t="s">
        <v>3193</v>
      </c>
      <c r="D6162" t="s">
        <v>285</v>
      </c>
      <c r="E6162">
        <v>-99</v>
      </c>
      <c r="F6162">
        <v>1</v>
      </c>
      <c r="G6162" s="6">
        <v>1</v>
      </c>
      <c r="H6162" t="str">
        <f t="shared" si="96"/>
        <v/>
      </c>
    </row>
    <row r="6163" spans="1:8" hidden="1" x14ac:dyDescent="0.35">
      <c r="A6163">
        <f>VLOOKUP(B6163,Boxes!A$2:D$1485,4)</f>
        <v>15</v>
      </c>
      <c r="B6163">
        <v>1398</v>
      </c>
      <c r="C6163" t="s">
        <v>3193</v>
      </c>
      <c r="D6163" t="s">
        <v>289</v>
      </c>
      <c r="E6163">
        <v>-99</v>
      </c>
      <c r="F6163">
        <v>3</v>
      </c>
      <c r="G6163" s="6">
        <v>3</v>
      </c>
      <c r="H6163" t="str">
        <f t="shared" si="96"/>
        <v/>
      </c>
    </row>
    <row r="6164" spans="1:8" hidden="1" x14ac:dyDescent="0.35">
      <c r="A6164">
        <f>VLOOKUP(B6164,Boxes!A$2:D$1485,4)</f>
        <v>15</v>
      </c>
      <c r="B6164">
        <v>1398</v>
      </c>
      <c r="C6164" t="s">
        <v>3193</v>
      </c>
      <c r="D6164" t="s">
        <v>163</v>
      </c>
      <c r="E6164">
        <v>-99</v>
      </c>
      <c r="F6164">
        <v>3</v>
      </c>
      <c r="G6164" s="6">
        <v>3</v>
      </c>
      <c r="H6164" t="str">
        <f t="shared" si="96"/>
        <v/>
      </c>
    </row>
    <row r="6165" spans="1:8" x14ac:dyDescent="0.35">
      <c r="A6165">
        <f>VLOOKUP(B6165,Boxes!A$2:D$1485,4)</f>
        <v>15</v>
      </c>
      <c r="B6165">
        <v>1398</v>
      </c>
      <c r="C6165" t="s">
        <v>3193</v>
      </c>
      <c r="D6165" t="s">
        <v>109</v>
      </c>
      <c r="E6165" s="1">
        <v>43843</v>
      </c>
      <c r="F6165" s="1">
        <v>43843</v>
      </c>
      <c r="G6165" s="6" t="s">
        <v>3456</v>
      </c>
      <c r="H6165" t="str">
        <f t="shared" si="96"/>
        <v>OK</v>
      </c>
    </row>
    <row r="6166" spans="1:8" x14ac:dyDescent="0.35">
      <c r="A6166">
        <f>VLOOKUP(B6166,Boxes!A$2:D$1485,4)</f>
        <v>15</v>
      </c>
      <c r="B6166">
        <v>1398</v>
      </c>
      <c r="C6166" t="s">
        <v>3193</v>
      </c>
      <c r="D6166" t="s">
        <v>6</v>
      </c>
      <c r="E6166" t="s">
        <v>3194</v>
      </c>
      <c r="F6166" t="s">
        <v>3195</v>
      </c>
      <c r="G6166" s="6" t="s">
        <v>3655</v>
      </c>
      <c r="H6166" t="str">
        <f t="shared" si="96"/>
        <v>OK</v>
      </c>
    </row>
    <row r="6167" spans="1:8" x14ac:dyDescent="0.35">
      <c r="A6167">
        <f>VLOOKUP(B6167,Boxes!A$2:D$1485,4)</f>
        <v>15</v>
      </c>
      <c r="B6167">
        <v>1398</v>
      </c>
      <c r="C6167" t="s">
        <v>3193</v>
      </c>
      <c r="D6167" t="s">
        <v>70</v>
      </c>
      <c r="E6167">
        <v>788874425</v>
      </c>
      <c r="F6167">
        <v>788874495</v>
      </c>
      <c r="G6167" s="7" t="s">
        <v>4074</v>
      </c>
      <c r="H6167" t="str">
        <f t="shared" si="96"/>
        <v>OK</v>
      </c>
    </row>
    <row r="6168" spans="1:8" x14ac:dyDescent="0.35">
      <c r="A6168">
        <f>VLOOKUP(B6168,Boxes!A$2:D$1485,4)</f>
        <v>15</v>
      </c>
      <c r="B6168">
        <v>1399</v>
      </c>
      <c r="C6168" t="s">
        <v>3196</v>
      </c>
      <c r="D6168" t="s">
        <v>109</v>
      </c>
      <c r="E6168">
        <v>44166</v>
      </c>
      <c r="F6168">
        <v>44167</v>
      </c>
      <c r="G6168" s="13">
        <v>44166</v>
      </c>
      <c r="H6168" t="str">
        <f t="shared" si="96"/>
        <v>OK</v>
      </c>
    </row>
    <row r="6169" spans="1:8" x14ac:dyDescent="0.35">
      <c r="A6169">
        <f>VLOOKUP(B6169,Boxes!A$2:D$1485,4)</f>
        <v>15</v>
      </c>
      <c r="B6169">
        <v>1399</v>
      </c>
      <c r="C6169" t="s">
        <v>3196</v>
      </c>
      <c r="D6169" t="s">
        <v>6</v>
      </c>
      <c r="E6169" t="s">
        <v>3197</v>
      </c>
      <c r="F6169" t="s">
        <v>3198</v>
      </c>
      <c r="G6169" s="6" t="s">
        <v>3655</v>
      </c>
      <c r="H6169" t="str">
        <f t="shared" si="96"/>
        <v>OK</v>
      </c>
    </row>
    <row r="6170" spans="1:8" x14ac:dyDescent="0.35">
      <c r="A6170">
        <f>VLOOKUP(B6170,Boxes!A$2:D$1485,4)</f>
        <v>15</v>
      </c>
      <c r="B6170">
        <v>1400</v>
      </c>
      <c r="C6170" t="s">
        <v>3199</v>
      </c>
      <c r="D6170" t="s">
        <v>109</v>
      </c>
      <c r="E6170" t="s">
        <v>3200</v>
      </c>
      <c r="F6170" s="1">
        <v>43847</v>
      </c>
      <c r="G6170" s="6" t="s">
        <v>3952</v>
      </c>
      <c r="H6170" t="str">
        <f t="shared" si="96"/>
        <v>OK</v>
      </c>
    </row>
    <row r="6171" spans="1:8" x14ac:dyDescent="0.35">
      <c r="A6171">
        <f>VLOOKUP(B6171,Boxes!A$2:D$1485,4)</f>
        <v>15</v>
      </c>
      <c r="B6171">
        <v>1400</v>
      </c>
      <c r="C6171" t="s">
        <v>3199</v>
      </c>
      <c r="D6171" t="s">
        <v>6</v>
      </c>
      <c r="E6171" t="s">
        <v>3201</v>
      </c>
      <c r="F6171" t="s">
        <v>2375</v>
      </c>
      <c r="G6171" s="6" t="s">
        <v>3655</v>
      </c>
      <c r="H6171" t="str">
        <f t="shared" si="96"/>
        <v>OK</v>
      </c>
    </row>
    <row r="6172" spans="1:8" x14ac:dyDescent="0.35">
      <c r="A6172">
        <f>VLOOKUP(B6172,Boxes!A$2:D$1485,4)</f>
        <v>15</v>
      </c>
      <c r="B6172">
        <v>1401</v>
      </c>
      <c r="C6172" t="s">
        <v>3202</v>
      </c>
      <c r="D6172" t="s">
        <v>109</v>
      </c>
      <c r="E6172" s="1">
        <v>43843</v>
      </c>
      <c r="F6172" s="1">
        <v>43843</v>
      </c>
      <c r="G6172" s="6" t="s">
        <v>3456</v>
      </c>
      <c r="H6172" t="str">
        <f t="shared" si="96"/>
        <v>OK</v>
      </c>
    </row>
    <row r="6173" spans="1:8" x14ac:dyDescent="0.35">
      <c r="A6173">
        <f>VLOOKUP(B6173,Boxes!A$2:D$1485,4)</f>
        <v>15</v>
      </c>
      <c r="B6173">
        <v>1401</v>
      </c>
      <c r="C6173" t="s">
        <v>3202</v>
      </c>
      <c r="D6173" t="s">
        <v>6</v>
      </c>
      <c r="E6173" t="s">
        <v>3203</v>
      </c>
      <c r="F6173" t="s">
        <v>3204</v>
      </c>
      <c r="G6173" s="6" t="s">
        <v>3655</v>
      </c>
      <c r="H6173" t="str">
        <f t="shared" si="96"/>
        <v>OK</v>
      </c>
    </row>
    <row r="6174" spans="1:8" hidden="1" x14ac:dyDescent="0.35">
      <c r="A6174">
        <f>VLOOKUP(B6174,Boxes!A$2:D$1485,4)</f>
        <v>15</v>
      </c>
      <c r="B6174">
        <v>1402</v>
      </c>
      <c r="C6174" t="s">
        <v>3205</v>
      </c>
      <c r="D6174" t="s">
        <v>248</v>
      </c>
      <c r="E6174">
        <v>-99</v>
      </c>
      <c r="F6174">
        <v>1</v>
      </c>
      <c r="G6174" s="6">
        <v>1</v>
      </c>
      <c r="H6174" t="str">
        <f t="shared" si="96"/>
        <v/>
      </c>
    </row>
    <row r="6175" spans="1:8" hidden="1" x14ac:dyDescent="0.35">
      <c r="A6175">
        <f>VLOOKUP(B6175,Boxes!A$2:D$1485,4)</f>
        <v>15</v>
      </c>
      <c r="B6175">
        <v>1402</v>
      </c>
      <c r="C6175" t="s">
        <v>3205</v>
      </c>
      <c r="D6175" t="s">
        <v>29</v>
      </c>
      <c r="E6175">
        <v>-99</v>
      </c>
      <c r="F6175">
        <v>2</v>
      </c>
      <c r="G6175" s="6">
        <v>2</v>
      </c>
      <c r="H6175" t="str">
        <f t="shared" si="96"/>
        <v/>
      </c>
    </row>
    <row r="6176" spans="1:8" x14ac:dyDescent="0.35">
      <c r="A6176">
        <f>VLOOKUP(B6176,Boxes!A$2:D$1485,4)</f>
        <v>15</v>
      </c>
      <c r="B6176">
        <v>1402</v>
      </c>
      <c r="C6176" t="s">
        <v>3205</v>
      </c>
      <c r="D6176" t="s">
        <v>109</v>
      </c>
      <c r="E6176" s="1">
        <v>43843</v>
      </c>
      <c r="F6176" s="1">
        <v>43843</v>
      </c>
      <c r="G6176" s="6" t="s">
        <v>3456</v>
      </c>
      <c r="H6176" t="str">
        <f t="shared" si="96"/>
        <v>OK</v>
      </c>
    </row>
    <row r="6177" spans="1:8" x14ac:dyDescent="0.35">
      <c r="A6177">
        <f>VLOOKUP(B6177,Boxes!A$2:D$1485,4)</f>
        <v>15</v>
      </c>
      <c r="B6177">
        <v>1402</v>
      </c>
      <c r="C6177" t="s">
        <v>3205</v>
      </c>
      <c r="D6177" t="s">
        <v>6</v>
      </c>
      <c r="E6177" t="s">
        <v>3206</v>
      </c>
      <c r="F6177" t="s">
        <v>3207</v>
      </c>
      <c r="G6177" s="6" t="s">
        <v>3655</v>
      </c>
      <c r="H6177" t="str">
        <f t="shared" si="96"/>
        <v>OK</v>
      </c>
    </row>
    <row r="6178" spans="1:8" x14ac:dyDescent="0.35">
      <c r="A6178">
        <f>VLOOKUP(B6178,Boxes!A$2:D$1485,4)</f>
        <v>15</v>
      </c>
      <c r="B6178">
        <v>1402</v>
      </c>
      <c r="C6178" t="s">
        <v>3205</v>
      </c>
      <c r="D6178" t="s">
        <v>70</v>
      </c>
      <c r="E6178" t="s">
        <v>3208</v>
      </c>
      <c r="F6178">
        <v>788255213</v>
      </c>
      <c r="G6178" s="7" t="s">
        <v>4075</v>
      </c>
      <c r="H6178" t="str">
        <f t="shared" si="96"/>
        <v>OK</v>
      </c>
    </row>
    <row r="6179" spans="1:8" hidden="1" x14ac:dyDescent="0.35">
      <c r="A6179">
        <f>VLOOKUP(B6179,Boxes!A$2:D$1485,4)</f>
        <v>15</v>
      </c>
      <c r="B6179">
        <v>1403</v>
      </c>
      <c r="C6179" t="s">
        <v>3209</v>
      </c>
      <c r="D6179" t="s">
        <v>164</v>
      </c>
      <c r="E6179">
        <v>-99</v>
      </c>
      <c r="F6179">
        <v>1</v>
      </c>
      <c r="G6179" s="6">
        <v>1</v>
      </c>
      <c r="H6179" t="str">
        <f t="shared" si="96"/>
        <v/>
      </c>
    </row>
    <row r="6180" spans="1:8" x14ac:dyDescent="0.35">
      <c r="A6180">
        <f>VLOOKUP(B6180,Boxes!A$2:D$1485,4)</f>
        <v>15</v>
      </c>
      <c r="B6180">
        <v>1403</v>
      </c>
      <c r="C6180" t="s">
        <v>3209</v>
      </c>
      <c r="D6180" t="s">
        <v>6</v>
      </c>
      <c r="E6180" t="s">
        <v>3210</v>
      </c>
      <c r="F6180" t="s">
        <v>3211</v>
      </c>
      <c r="G6180" s="6" t="s">
        <v>3655</v>
      </c>
      <c r="H6180" t="str">
        <f t="shared" si="96"/>
        <v>OK</v>
      </c>
    </row>
    <row r="6181" spans="1:8" x14ac:dyDescent="0.35">
      <c r="A6181">
        <f>VLOOKUP(B6181,Boxes!A$2:D$1485,4)</f>
        <v>15</v>
      </c>
      <c r="B6181">
        <v>1404</v>
      </c>
      <c r="C6181" t="s">
        <v>3212</v>
      </c>
      <c r="D6181" t="s">
        <v>423</v>
      </c>
      <c r="E6181">
        <v>3</v>
      </c>
      <c r="F6181">
        <v>1</v>
      </c>
      <c r="G6181" s="6">
        <v>3</v>
      </c>
      <c r="H6181" t="str">
        <f t="shared" si="96"/>
        <v>OK</v>
      </c>
    </row>
    <row r="6182" spans="1:8" x14ac:dyDescent="0.35">
      <c r="A6182">
        <f>VLOOKUP(B6182,Boxes!A$2:D$1485,4)</f>
        <v>15</v>
      </c>
      <c r="B6182">
        <v>1404</v>
      </c>
      <c r="C6182" t="s">
        <v>3212</v>
      </c>
      <c r="D6182" t="s">
        <v>453</v>
      </c>
      <c r="E6182">
        <v>1</v>
      </c>
      <c r="F6182">
        <v>3</v>
      </c>
      <c r="G6182" s="6">
        <v>1</v>
      </c>
      <c r="H6182" t="str">
        <f t="shared" si="96"/>
        <v>OK</v>
      </c>
    </row>
    <row r="6183" spans="1:8" x14ac:dyDescent="0.35">
      <c r="A6183">
        <f>VLOOKUP(B6183,Boxes!A$2:D$1485,4)</f>
        <v>15</v>
      </c>
      <c r="B6183">
        <v>1404</v>
      </c>
      <c r="C6183" t="s">
        <v>3212</v>
      </c>
      <c r="D6183" t="s">
        <v>163</v>
      </c>
      <c r="E6183">
        <v>3</v>
      </c>
      <c r="F6183">
        <v>1</v>
      </c>
      <c r="G6183" s="6">
        <v>3</v>
      </c>
      <c r="H6183" t="str">
        <f t="shared" si="96"/>
        <v>OK</v>
      </c>
    </row>
    <row r="6184" spans="1:8" x14ac:dyDescent="0.35">
      <c r="A6184">
        <f>VLOOKUP(B6184,Boxes!A$2:D$1485,4)</f>
        <v>15</v>
      </c>
      <c r="B6184">
        <v>1404</v>
      </c>
      <c r="C6184" t="s">
        <v>3212</v>
      </c>
      <c r="D6184" t="s">
        <v>345</v>
      </c>
      <c r="E6184">
        <v>1</v>
      </c>
      <c r="F6184">
        <v>3</v>
      </c>
      <c r="G6184" s="6">
        <v>1</v>
      </c>
      <c r="H6184" t="str">
        <f t="shared" si="96"/>
        <v>OK</v>
      </c>
    </row>
    <row r="6185" spans="1:8" x14ac:dyDescent="0.35">
      <c r="A6185">
        <f>VLOOKUP(B6185,Boxes!A$2:D$1485,4)</f>
        <v>15</v>
      </c>
      <c r="B6185">
        <v>1404</v>
      </c>
      <c r="C6185" t="s">
        <v>3212</v>
      </c>
      <c r="D6185" t="s">
        <v>165</v>
      </c>
      <c r="E6185">
        <v>3</v>
      </c>
      <c r="F6185">
        <v>1</v>
      </c>
      <c r="G6185" s="6">
        <v>3</v>
      </c>
      <c r="H6185" t="str">
        <f t="shared" si="96"/>
        <v>OK</v>
      </c>
    </row>
    <row r="6186" spans="1:8" x14ac:dyDescent="0.35">
      <c r="A6186">
        <f>VLOOKUP(B6186,Boxes!A$2:D$1485,4)</f>
        <v>15</v>
      </c>
      <c r="B6186">
        <v>1404</v>
      </c>
      <c r="C6186" t="s">
        <v>3212</v>
      </c>
      <c r="D6186" t="s">
        <v>98</v>
      </c>
      <c r="E6186">
        <v>1</v>
      </c>
      <c r="F6186">
        <v>3</v>
      </c>
      <c r="G6186" s="6">
        <v>1</v>
      </c>
      <c r="H6186" t="str">
        <f t="shared" si="96"/>
        <v>OK</v>
      </c>
    </row>
    <row r="6187" spans="1:8" x14ac:dyDescent="0.35">
      <c r="A6187">
        <f>VLOOKUP(B6187,Boxes!A$2:D$1485,4)</f>
        <v>15</v>
      </c>
      <c r="B6187">
        <v>1404</v>
      </c>
      <c r="C6187" t="s">
        <v>3212</v>
      </c>
      <c r="D6187" t="s">
        <v>6</v>
      </c>
      <c r="E6187" t="s">
        <v>3213</v>
      </c>
      <c r="F6187" t="s">
        <v>3214</v>
      </c>
      <c r="G6187" s="6" t="s">
        <v>3655</v>
      </c>
      <c r="H6187" t="str">
        <f t="shared" si="96"/>
        <v>OK</v>
      </c>
    </row>
    <row r="6188" spans="1:8" x14ac:dyDescent="0.35">
      <c r="A6188">
        <f>VLOOKUP(B6188,Boxes!A$2:D$1485,4)</f>
        <v>15</v>
      </c>
      <c r="B6188">
        <v>1404</v>
      </c>
      <c r="C6188" t="s">
        <v>3212</v>
      </c>
      <c r="D6188" t="s">
        <v>70</v>
      </c>
      <c r="E6188">
        <v>784195887</v>
      </c>
      <c r="F6188">
        <v>784193887</v>
      </c>
      <c r="G6188" s="7" t="s">
        <v>4076</v>
      </c>
      <c r="H6188" t="str">
        <f t="shared" si="96"/>
        <v>OK</v>
      </c>
    </row>
    <row r="6189" spans="1:8" hidden="1" x14ac:dyDescent="0.35">
      <c r="A6189">
        <f>VLOOKUP(B6189,Boxes!A$2:D$1485,4)</f>
        <v>15</v>
      </c>
      <c r="B6189">
        <v>1405</v>
      </c>
      <c r="C6189" t="s">
        <v>3215</v>
      </c>
      <c r="D6189" t="s">
        <v>18</v>
      </c>
      <c r="E6189">
        <v>-99</v>
      </c>
      <c r="F6189">
        <v>1</v>
      </c>
      <c r="G6189" s="6">
        <v>1</v>
      </c>
      <c r="H6189" t="str">
        <f t="shared" si="96"/>
        <v/>
      </c>
    </row>
    <row r="6190" spans="1:8" hidden="1" x14ac:dyDescent="0.35">
      <c r="A6190">
        <f>VLOOKUP(B6190,Boxes!A$2:D$1485,4)</f>
        <v>15</v>
      </c>
      <c r="B6190">
        <v>1405</v>
      </c>
      <c r="C6190" t="s">
        <v>3215</v>
      </c>
      <c r="D6190" t="s">
        <v>324</v>
      </c>
      <c r="E6190">
        <v>-99</v>
      </c>
      <c r="F6190">
        <v>3</v>
      </c>
      <c r="G6190" s="6">
        <v>3</v>
      </c>
      <c r="H6190" t="str">
        <f t="shared" si="96"/>
        <v/>
      </c>
    </row>
    <row r="6191" spans="1:8" hidden="1" x14ac:dyDescent="0.35">
      <c r="A6191">
        <f>VLOOKUP(B6191,Boxes!A$2:D$1485,4)</f>
        <v>15</v>
      </c>
      <c r="B6191">
        <v>1405</v>
      </c>
      <c r="C6191" t="s">
        <v>3215</v>
      </c>
      <c r="D6191" t="s">
        <v>149</v>
      </c>
      <c r="E6191">
        <v>-99</v>
      </c>
      <c r="F6191">
        <v>3</v>
      </c>
      <c r="G6191" s="6">
        <v>3</v>
      </c>
      <c r="H6191" t="str">
        <f t="shared" si="96"/>
        <v/>
      </c>
    </row>
    <row r="6192" spans="1:8" x14ac:dyDescent="0.35">
      <c r="A6192">
        <f>VLOOKUP(B6192,Boxes!A$2:D$1485,4)</f>
        <v>15</v>
      </c>
      <c r="B6192">
        <v>1405</v>
      </c>
      <c r="C6192" t="s">
        <v>3215</v>
      </c>
      <c r="D6192" t="s">
        <v>109</v>
      </c>
      <c r="E6192" s="1">
        <v>43843</v>
      </c>
      <c r="F6192" s="1">
        <v>43843</v>
      </c>
      <c r="G6192" s="6" t="s">
        <v>3456</v>
      </c>
      <c r="H6192" t="str">
        <f t="shared" si="96"/>
        <v>OK</v>
      </c>
    </row>
    <row r="6193" spans="1:8" x14ac:dyDescent="0.35">
      <c r="A6193">
        <f>VLOOKUP(B6193,Boxes!A$2:D$1485,4)</f>
        <v>15</v>
      </c>
      <c r="B6193">
        <v>1405</v>
      </c>
      <c r="C6193" t="s">
        <v>3215</v>
      </c>
      <c r="D6193" t="s">
        <v>6</v>
      </c>
      <c r="E6193" t="s">
        <v>3216</v>
      </c>
      <c r="F6193" t="s">
        <v>3217</v>
      </c>
      <c r="G6193" s="6" t="s">
        <v>3655</v>
      </c>
      <c r="H6193" t="str">
        <f t="shared" si="96"/>
        <v>OK</v>
      </c>
    </row>
    <row r="6194" spans="1:8" hidden="1" x14ac:dyDescent="0.35">
      <c r="A6194">
        <f>VLOOKUP(B6194,Boxes!A$2:D$1485,4)</f>
        <v>15</v>
      </c>
      <c r="B6194">
        <v>1406</v>
      </c>
      <c r="C6194" t="s">
        <v>3218</v>
      </c>
      <c r="D6194" t="s">
        <v>447</v>
      </c>
      <c r="E6194">
        <v>-99</v>
      </c>
      <c r="F6194">
        <v>3</v>
      </c>
      <c r="G6194" s="6">
        <v>3</v>
      </c>
      <c r="H6194" t="str">
        <f t="shared" si="96"/>
        <v/>
      </c>
    </row>
    <row r="6195" spans="1:8" x14ac:dyDescent="0.35">
      <c r="A6195">
        <f>VLOOKUP(B6195,Boxes!A$2:D$1485,4)</f>
        <v>15</v>
      </c>
      <c r="B6195">
        <v>1406</v>
      </c>
      <c r="C6195" t="s">
        <v>3218</v>
      </c>
      <c r="D6195" t="s">
        <v>203</v>
      </c>
      <c r="E6195">
        <v>-99</v>
      </c>
      <c r="F6195">
        <v>2</v>
      </c>
      <c r="G6195" s="6">
        <v>3</v>
      </c>
      <c r="H6195" t="str">
        <f t="shared" si="96"/>
        <v>OK</v>
      </c>
    </row>
    <row r="6196" spans="1:8" hidden="1" x14ac:dyDescent="0.35">
      <c r="A6196">
        <f>VLOOKUP(B6196,Boxes!A$2:D$1485,4)</f>
        <v>15</v>
      </c>
      <c r="B6196">
        <v>1406</v>
      </c>
      <c r="C6196" t="s">
        <v>3218</v>
      </c>
      <c r="D6196" t="s">
        <v>94</v>
      </c>
      <c r="E6196">
        <v>-99</v>
      </c>
      <c r="F6196">
        <v>3</v>
      </c>
      <c r="G6196" s="6">
        <v>3</v>
      </c>
      <c r="H6196" t="str">
        <f t="shared" si="96"/>
        <v/>
      </c>
    </row>
    <row r="6197" spans="1:8" hidden="1" x14ac:dyDescent="0.35">
      <c r="A6197">
        <f>VLOOKUP(B6197,Boxes!A$2:D$1485,4)</f>
        <v>15</v>
      </c>
      <c r="B6197">
        <v>1406</v>
      </c>
      <c r="C6197" t="s">
        <v>3218</v>
      </c>
      <c r="D6197" t="s">
        <v>345</v>
      </c>
      <c r="E6197">
        <v>-99</v>
      </c>
      <c r="F6197">
        <v>1</v>
      </c>
      <c r="G6197" s="6">
        <v>1</v>
      </c>
      <c r="H6197" t="str">
        <f t="shared" si="96"/>
        <v/>
      </c>
    </row>
    <row r="6198" spans="1:8" x14ac:dyDescent="0.35">
      <c r="A6198">
        <f>VLOOKUP(B6198,Boxes!A$2:D$1485,4)</f>
        <v>15</v>
      </c>
      <c r="B6198">
        <v>1406</v>
      </c>
      <c r="C6198" t="s">
        <v>3218</v>
      </c>
      <c r="D6198" t="s">
        <v>109</v>
      </c>
      <c r="E6198" s="1">
        <v>43843</v>
      </c>
      <c r="F6198" s="1">
        <v>43843</v>
      </c>
      <c r="G6198" s="6" t="s">
        <v>3456</v>
      </c>
      <c r="H6198" t="str">
        <f t="shared" si="96"/>
        <v>OK</v>
      </c>
    </row>
    <row r="6199" spans="1:8" x14ac:dyDescent="0.35">
      <c r="A6199">
        <f>VLOOKUP(B6199,Boxes!A$2:D$1485,4)</f>
        <v>15</v>
      </c>
      <c r="B6199">
        <v>1406</v>
      </c>
      <c r="C6199" t="s">
        <v>3218</v>
      </c>
      <c r="D6199" t="s">
        <v>6</v>
      </c>
      <c r="E6199" t="s">
        <v>3219</v>
      </c>
      <c r="F6199" t="s">
        <v>3220</v>
      </c>
      <c r="G6199" s="6" t="s">
        <v>3655</v>
      </c>
      <c r="H6199" t="str">
        <f t="shared" si="96"/>
        <v>OK</v>
      </c>
    </row>
    <row r="6200" spans="1:8" x14ac:dyDescent="0.35">
      <c r="A6200">
        <f>VLOOKUP(B6200,Boxes!A$2:D$1485,4)</f>
        <v>15</v>
      </c>
      <c r="B6200">
        <v>1406</v>
      </c>
      <c r="C6200" t="s">
        <v>3218</v>
      </c>
      <c r="D6200" t="s">
        <v>70</v>
      </c>
      <c r="E6200" t="s">
        <v>3221</v>
      </c>
      <c r="F6200">
        <v>788857703</v>
      </c>
      <c r="G6200" s="7" t="s">
        <v>4077</v>
      </c>
      <c r="H6200" t="str">
        <f t="shared" si="96"/>
        <v>OK</v>
      </c>
    </row>
    <row r="6201" spans="1:8" x14ac:dyDescent="0.35">
      <c r="A6201">
        <f>VLOOKUP(B6201,Boxes!A$2:D$1485,4)</f>
        <v>15</v>
      </c>
      <c r="B6201">
        <v>1407</v>
      </c>
      <c r="C6201" t="s">
        <v>3222</v>
      </c>
      <c r="D6201" t="s">
        <v>109</v>
      </c>
      <c r="E6201" s="1">
        <v>43843</v>
      </c>
      <c r="F6201" s="1">
        <v>43843</v>
      </c>
      <c r="G6201" s="6" t="s">
        <v>3456</v>
      </c>
      <c r="H6201" t="str">
        <f t="shared" si="96"/>
        <v>OK</v>
      </c>
    </row>
    <row r="6202" spans="1:8" hidden="1" x14ac:dyDescent="0.35">
      <c r="A6202">
        <f>VLOOKUP(B6202,Boxes!A$2:D$1485,4)</f>
        <v>15</v>
      </c>
      <c r="B6202">
        <v>1408</v>
      </c>
      <c r="C6202" t="s">
        <v>3223</v>
      </c>
      <c r="D6202" t="s">
        <v>324</v>
      </c>
      <c r="E6202">
        <v>-99</v>
      </c>
      <c r="F6202">
        <v>3</v>
      </c>
      <c r="G6202" s="6">
        <v>3</v>
      </c>
      <c r="H6202" t="str">
        <f t="shared" si="96"/>
        <v/>
      </c>
    </row>
    <row r="6203" spans="1:8" x14ac:dyDescent="0.35">
      <c r="A6203">
        <f>VLOOKUP(B6203,Boxes!A$2:D$1485,4)</f>
        <v>15</v>
      </c>
      <c r="B6203">
        <v>1408</v>
      </c>
      <c r="C6203" t="s">
        <v>3223</v>
      </c>
      <c r="D6203" t="s">
        <v>109</v>
      </c>
      <c r="E6203" s="1">
        <v>43845</v>
      </c>
      <c r="F6203" s="1">
        <v>43845</v>
      </c>
      <c r="G6203" s="6" t="s">
        <v>3495</v>
      </c>
      <c r="H6203" t="str">
        <f t="shared" si="96"/>
        <v>OK</v>
      </c>
    </row>
    <row r="6204" spans="1:8" x14ac:dyDescent="0.35">
      <c r="A6204">
        <f>VLOOKUP(B6204,Boxes!A$2:D$1485,4)</f>
        <v>15</v>
      </c>
      <c r="B6204">
        <v>1408</v>
      </c>
      <c r="C6204" t="s">
        <v>3223</v>
      </c>
      <c r="D6204" t="s">
        <v>6</v>
      </c>
      <c r="E6204" t="s">
        <v>3224</v>
      </c>
      <c r="F6204" t="s">
        <v>3225</v>
      </c>
      <c r="G6204" s="6" t="s">
        <v>3655</v>
      </c>
      <c r="H6204" t="str">
        <f t="shared" si="96"/>
        <v>OK</v>
      </c>
    </row>
    <row r="6205" spans="1:8" x14ac:dyDescent="0.35">
      <c r="A6205">
        <f>VLOOKUP(B6205,Boxes!A$2:D$1485,4)</f>
        <v>15</v>
      </c>
      <c r="B6205">
        <v>1409</v>
      </c>
      <c r="C6205" t="s">
        <v>3226</v>
      </c>
      <c r="D6205" t="s">
        <v>6</v>
      </c>
      <c r="E6205" t="s">
        <v>3227</v>
      </c>
      <c r="F6205" t="s">
        <v>3228</v>
      </c>
      <c r="G6205" s="6" t="s">
        <v>3655</v>
      </c>
      <c r="H6205" t="str">
        <f t="shared" si="96"/>
        <v>OK</v>
      </c>
    </row>
    <row r="6206" spans="1:8" x14ac:dyDescent="0.35">
      <c r="A6206">
        <f>VLOOKUP(B6206,Boxes!A$2:D$1485,4)</f>
        <v>15</v>
      </c>
      <c r="B6206">
        <v>1409</v>
      </c>
      <c r="C6206" t="s">
        <v>3226</v>
      </c>
      <c r="D6206" t="s">
        <v>70</v>
      </c>
      <c r="E6206" t="s">
        <v>3229</v>
      </c>
      <c r="F6206">
        <v>784078713</v>
      </c>
      <c r="G6206" s="7" t="s">
        <v>4078</v>
      </c>
      <c r="H6206" t="str">
        <f t="shared" si="96"/>
        <v>OK</v>
      </c>
    </row>
    <row r="6207" spans="1:8" hidden="1" x14ac:dyDescent="0.35">
      <c r="A6207">
        <f>VLOOKUP(B6207,Boxes!A$2:D$1485,4)</f>
        <v>15</v>
      </c>
      <c r="B6207">
        <v>1410</v>
      </c>
      <c r="C6207" t="s">
        <v>3230</v>
      </c>
      <c r="D6207" t="s">
        <v>109</v>
      </c>
      <c r="E6207">
        <v>43842</v>
      </c>
      <c r="F6207">
        <v>44166</v>
      </c>
      <c r="G6207" s="13">
        <v>44166</v>
      </c>
      <c r="H6207" t="str">
        <f t="shared" si="96"/>
        <v/>
      </c>
    </row>
    <row r="6208" spans="1:8" x14ac:dyDescent="0.35">
      <c r="A6208">
        <f>VLOOKUP(B6208,Boxes!A$2:D$1485,4)</f>
        <v>15</v>
      </c>
      <c r="B6208">
        <v>1410</v>
      </c>
      <c r="C6208" t="s">
        <v>3230</v>
      </c>
      <c r="D6208" t="s">
        <v>6</v>
      </c>
      <c r="E6208" t="s">
        <v>3231</v>
      </c>
      <c r="F6208" t="s">
        <v>3232</v>
      </c>
      <c r="G6208" s="6" t="s">
        <v>3655</v>
      </c>
      <c r="H6208" t="str">
        <f t="shared" si="96"/>
        <v>OK</v>
      </c>
    </row>
    <row r="6209" spans="1:8" x14ac:dyDescent="0.35">
      <c r="A6209">
        <f>VLOOKUP(B6209,Boxes!A$2:D$1485,4)</f>
        <v>15</v>
      </c>
      <c r="B6209">
        <v>1410</v>
      </c>
      <c r="C6209" t="s">
        <v>3230</v>
      </c>
      <c r="D6209" t="s">
        <v>70</v>
      </c>
      <c r="E6209" t="s">
        <v>3233</v>
      </c>
      <c r="F6209">
        <v>788612069</v>
      </c>
      <c r="G6209" s="7" t="s">
        <v>4079</v>
      </c>
      <c r="H6209" t="str">
        <f t="shared" si="96"/>
        <v>OK</v>
      </c>
    </row>
    <row r="6210" spans="1:8" x14ac:dyDescent="0.35">
      <c r="A6210">
        <f>VLOOKUP(B6210,Boxes!A$2:D$1485,4)</f>
        <v>15</v>
      </c>
      <c r="B6210">
        <v>1411</v>
      </c>
      <c r="C6210" t="s">
        <v>3234</v>
      </c>
      <c r="D6210" t="s">
        <v>109</v>
      </c>
      <c r="E6210" s="1">
        <v>43843</v>
      </c>
      <c r="F6210" s="1">
        <v>43843</v>
      </c>
      <c r="G6210" s="6" t="s">
        <v>3456</v>
      </c>
      <c r="H6210" t="str">
        <f t="shared" si="96"/>
        <v>OK</v>
      </c>
    </row>
    <row r="6211" spans="1:8" x14ac:dyDescent="0.35">
      <c r="A6211">
        <f>VLOOKUP(B6211,Boxes!A$2:D$1485,4)</f>
        <v>15</v>
      </c>
      <c r="B6211">
        <v>1411</v>
      </c>
      <c r="C6211" t="s">
        <v>3234</v>
      </c>
      <c r="D6211" t="s">
        <v>6</v>
      </c>
      <c r="E6211" t="s">
        <v>3235</v>
      </c>
      <c r="F6211" t="s">
        <v>3236</v>
      </c>
      <c r="G6211" s="6" t="s">
        <v>3655</v>
      </c>
      <c r="H6211" t="str">
        <f t="shared" ref="H6211:H6274" si="97">IF(G6211=F6211,"","OK")</f>
        <v>OK</v>
      </c>
    </row>
    <row r="6212" spans="1:8" hidden="1" x14ac:dyDescent="0.35">
      <c r="A6212">
        <f>VLOOKUP(B6212,Boxes!A$2:D$1485,4)</f>
        <v>15</v>
      </c>
      <c r="B6212">
        <v>1412</v>
      </c>
      <c r="C6212" t="s">
        <v>3237</v>
      </c>
      <c r="D6212" t="s">
        <v>153</v>
      </c>
      <c r="E6212">
        <v>-99</v>
      </c>
      <c r="F6212">
        <v>3</v>
      </c>
      <c r="G6212" s="6">
        <v>3</v>
      </c>
      <c r="H6212" t="str">
        <f t="shared" si="97"/>
        <v/>
      </c>
    </row>
    <row r="6213" spans="1:8" x14ac:dyDescent="0.35">
      <c r="A6213">
        <f>VLOOKUP(B6213,Boxes!A$2:D$1485,4)</f>
        <v>15</v>
      </c>
      <c r="B6213">
        <v>1412</v>
      </c>
      <c r="C6213" t="s">
        <v>3237</v>
      </c>
      <c r="D6213" t="s">
        <v>109</v>
      </c>
      <c r="E6213" s="1">
        <v>43854</v>
      </c>
      <c r="F6213" s="1">
        <v>43854</v>
      </c>
      <c r="G6213" s="6" t="s">
        <v>4003</v>
      </c>
      <c r="H6213" t="str">
        <f t="shared" si="97"/>
        <v>OK</v>
      </c>
    </row>
    <row r="6214" spans="1:8" x14ac:dyDescent="0.35">
      <c r="A6214">
        <f>VLOOKUP(B6214,Boxes!A$2:D$1485,4)</f>
        <v>15</v>
      </c>
      <c r="B6214">
        <v>1413</v>
      </c>
      <c r="C6214" t="s">
        <v>3238</v>
      </c>
      <c r="D6214" t="s">
        <v>109</v>
      </c>
      <c r="E6214" s="1">
        <v>43843</v>
      </c>
      <c r="F6214" s="1">
        <v>43843</v>
      </c>
      <c r="G6214" s="6" t="s">
        <v>3456</v>
      </c>
      <c r="H6214" t="str">
        <f t="shared" si="97"/>
        <v>OK</v>
      </c>
    </row>
    <row r="6215" spans="1:8" x14ac:dyDescent="0.35">
      <c r="A6215">
        <f>VLOOKUP(B6215,Boxes!A$2:D$1485,4)</f>
        <v>15</v>
      </c>
      <c r="B6215">
        <v>1413</v>
      </c>
      <c r="C6215" t="s">
        <v>3238</v>
      </c>
      <c r="D6215" t="s">
        <v>6</v>
      </c>
      <c r="E6215" t="s">
        <v>3239</v>
      </c>
      <c r="F6215" t="s">
        <v>3188</v>
      </c>
      <c r="G6215" s="6" t="s">
        <v>3655</v>
      </c>
      <c r="H6215" t="str">
        <f t="shared" si="97"/>
        <v>OK</v>
      </c>
    </row>
    <row r="6216" spans="1:8" x14ac:dyDescent="0.35">
      <c r="A6216">
        <f>VLOOKUP(B6216,Boxes!A$2:D$1485,4)</f>
        <v>15</v>
      </c>
      <c r="B6216">
        <v>1413</v>
      </c>
      <c r="C6216" t="s">
        <v>3238</v>
      </c>
      <c r="D6216" t="s">
        <v>70</v>
      </c>
      <c r="E6216" t="s">
        <v>3240</v>
      </c>
      <c r="F6216">
        <v>788618644</v>
      </c>
      <c r="G6216" s="7" t="s">
        <v>4080</v>
      </c>
      <c r="H6216" t="str">
        <f t="shared" si="97"/>
        <v>OK</v>
      </c>
    </row>
    <row r="6217" spans="1:8" hidden="1" x14ac:dyDescent="0.35">
      <c r="A6217">
        <f>VLOOKUP(B6217,Boxes!A$2:D$1485,4)</f>
        <v>15</v>
      </c>
      <c r="B6217">
        <v>1414</v>
      </c>
      <c r="C6217" t="s">
        <v>3241</v>
      </c>
      <c r="D6217" t="s">
        <v>19</v>
      </c>
      <c r="E6217">
        <v>-99</v>
      </c>
      <c r="F6217">
        <v>1</v>
      </c>
      <c r="G6217" s="6">
        <v>1</v>
      </c>
      <c r="H6217" t="str">
        <f t="shared" si="97"/>
        <v/>
      </c>
    </row>
    <row r="6218" spans="1:8" hidden="1" x14ac:dyDescent="0.35">
      <c r="A6218">
        <f>VLOOKUP(B6218,Boxes!A$2:D$1485,4)</f>
        <v>15</v>
      </c>
      <c r="B6218">
        <v>1414</v>
      </c>
      <c r="C6218" t="s">
        <v>3241</v>
      </c>
      <c r="D6218" t="s">
        <v>145</v>
      </c>
      <c r="E6218">
        <v>-99</v>
      </c>
      <c r="F6218">
        <v>2</v>
      </c>
      <c r="G6218" s="6">
        <v>2</v>
      </c>
      <c r="H6218" t="str">
        <f t="shared" si="97"/>
        <v/>
      </c>
    </row>
    <row r="6219" spans="1:8" hidden="1" x14ac:dyDescent="0.35">
      <c r="A6219">
        <f>VLOOKUP(B6219,Boxes!A$2:D$1485,4)</f>
        <v>15</v>
      </c>
      <c r="B6219">
        <v>1414</v>
      </c>
      <c r="C6219" t="s">
        <v>3241</v>
      </c>
      <c r="D6219" t="s">
        <v>457</v>
      </c>
      <c r="E6219">
        <v>-99</v>
      </c>
      <c r="F6219">
        <v>3</v>
      </c>
      <c r="G6219" s="6">
        <v>3</v>
      </c>
      <c r="H6219" t="str">
        <f t="shared" si="97"/>
        <v/>
      </c>
    </row>
    <row r="6220" spans="1:8" hidden="1" x14ac:dyDescent="0.35">
      <c r="A6220">
        <f>VLOOKUP(B6220,Boxes!A$2:D$1485,4)</f>
        <v>15</v>
      </c>
      <c r="B6220">
        <v>1414</v>
      </c>
      <c r="C6220" t="s">
        <v>3241</v>
      </c>
      <c r="D6220" t="s">
        <v>153</v>
      </c>
      <c r="E6220">
        <v>-99</v>
      </c>
      <c r="F6220">
        <v>3</v>
      </c>
      <c r="G6220" s="6">
        <v>3</v>
      </c>
      <c r="H6220" t="str">
        <f t="shared" si="97"/>
        <v/>
      </c>
    </row>
    <row r="6221" spans="1:8" x14ac:dyDescent="0.35">
      <c r="A6221">
        <f>VLOOKUP(B6221,Boxes!A$2:D$1485,4)</f>
        <v>15</v>
      </c>
      <c r="B6221">
        <v>1414</v>
      </c>
      <c r="C6221" t="s">
        <v>3241</v>
      </c>
      <c r="D6221" t="s">
        <v>6</v>
      </c>
      <c r="E6221" t="s">
        <v>3242</v>
      </c>
      <c r="F6221" t="s">
        <v>3243</v>
      </c>
      <c r="G6221" s="6" t="s">
        <v>3655</v>
      </c>
      <c r="H6221" t="str">
        <f t="shared" si="97"/>
        <v>OK</v>
      </c>
    </row>
    <row r="6222" spans="1:8" x14ac:dyDescent="0.35">
      <c r="A6222">
        <f>VLOOKUP(B6222,Boxes!A$2:D$1485,4)</f>
        <v>15</v>
      </c>
      <c r="B6222">
        <v>1415</v>
      </c>
      <c r="C6222" t="s">
        <v>3244</v>
      </c>
      <c r="D6222" t="s">
        <v>109</v>
      </c>
      <c r="E6222" s="1">
        <v>43844</v>
      </c>
      <c r="F6222" s="1">
        <v>43844</v>
      </c>
      <c r="G6222" s="6" t="s">
        <v>3463</v>
      </c>
      <c r="H6222" t="str">
        <f t="shared" si="97"/>
        <v>OK</v>
      </c>
    </row>
    <row r="6223" spans="1:8" x14ac:dyDescent="0.35">
      <c r="A6223">
        <f>VLOOKUP(B6223,Boxes!A$2:D$1485,4)</f>
        <v>15</v>
      </c>
      <c r="B6223">
        <v>1415</v>
      </c>
      <c r="C6223" t="s">
        <v>3244</v>
      </c>
      <c r="D6223" t="s">
        <v>6</v>
      </c>
      <c r="E6223" t="s">
        <v>3245</v>
      </c>
      <c r="F6223" t="s">
        <v>3246</v>
      </c>
      <c r="G6223" s="6" t="s">
        <v>3655</v>
      </c>
      <c r="H6223" t="str">
        <f t="shared" si="97"/>
        <v>OK</v>
      </c>
    </row>
    <row r="6224" spans="1:8" x14ac:dyDescent="0.35">
      <c r="A6224">
        <f>VLOOKUP(B6224,Boxes!A$2:D$1485,4)</f>
        <v>15</v>
      </c>
      <c r="B6224">
        <v>1415</v>
      </c>
      <c r="C6224" t="s">
        <v>3244</v>
      </c>
      <c r="D6224" t="s">
        <v>70</v>
      </c>
      <c r="E6224" t="s">
        <v>3247</v>
      </c>
      <c r="F6224">
        <v>783329515</v>
      </c>
      <c r="G6224" s="7" t="s">
        <v>4081</v>
      </c>
      <c r="H6224" t="str">
        <f t="shared" si="97"/>
        <v>OK</v>
      </c>
    </row>
    <row r="6225" spans="1:8" x14ac:dyDescent="0.35">
      <c r="A6225">
        <f>VLOOKUP(B6225,Boxes!A$2:D$1485,4)</f>
        <v>15</v>
      </c>
      <c r="B6225">
        <v>1416</v>
      </c>
      <c r="C6225" t="s">
        <v>3248</v>
      </c>
      <c r="D6225" t="s">
        <v>109</v>
      </c>
      <c r="E6225" s="1">
        <v>43854</v>
      </c>
      <c r="F6225" s="1">
        <v>43854</v>
      </c>
      <c r="G6225" s="6" t="s">
        <v>4003</v>
      </c>
      <c r="H6225" t="str">
        <f t="shared" si="97"/>
        <v>OK</v>
      </c>
    </row>
    <row r="6226" spans="1:8" x14ac:dyDescent="0.35">
      <c r="A6226">
        <f>VLOOKUP(B6226,Boxes!A$2:D$1485,4)</f>
        <v>15</v>
      </c>
      <c r="B6226">
        <v>1416</v>
      </c>
      <c r="C6226" t="s">
        <v>3248</v>
      </c>
      <c r="D6226" t="s">
        <v>6</v>
      </c>
      <c r="E6226" t="s">
        <v>3249</v>
      </c>
      <c r="F6226" t="s">
        <v>3250</v>
      </c>
      <c r="G6226" s="6" t="s">
        <v>3655</v>
      </c>
      <c r="H6226" t="str">
        <f t="shared" si="97"/>
        <v>OK</v>
      </c>
    </row>
    <row r="6227" spans="1:8" hidden="1" x14ac:dyDescent="0.35">
      <c r="A6227">
        <f>VLOOKUP(B6227,Boxes!A$2:D$1485,4)</f>
        <v>15</v>
      </c>
      <c r="B6227">
        <v>1417</v>
      </c>
      <c r="C6227" t="s">
        <v>745</v>
      </c>
      <c r="D6227" t="s">
        <v>16</v>
      </c>
      <c r="E6227">
        <v>-99</v>
      </c>
      <c r="F6227">
        <v>1</v>
      </c>
      <c r="G6227" s="6">
        <v>1</v>
      </c>
      <c r="H6227" t="str">
        <f t="shared" si="97"/>
        <v/>
      </c>
    </row>
    <row r="6228" spans="1:8" hidden="1" x14ac:dyDescent="0.35">
      <c r="A6228">
        <f>VLOOKUP(B6228,Boxes!A$2:D$1485,4)</f>
        <v>15</v>
      </c>
      <c r="B6228">
        <v>1417</v>
      </c>
      <c r="C6228" t="s">
        <v>745</v>
      </c>
      <c r="D6228" t="s">
        <v>201</v>
      </c>
      <c r="E6228">
        <v>-99</v>
      </c>
      <c r="F6228">
        <v>3</v>
      </c>
      <c r="G6228" s="6">
        <v>3</v>
      </c>
      <c r="H6228" t="str">
        <f t="shared" si="97"/>
        <v/>
      </c>
    </row>
    <row r="6229" spans="1:8" x14ac:dyDescent="0.35">
      <c r="A6229">
        <f>VLOOKUP(B6229,Boxes!A$2:D$1485,4)</f>
        <v>15</v>
      </c>
      <c r="B6229">
        <v>1417</v>
      </c>
      <c r="C6229" t="s">
        <v>745</v>
      </c>
      <c r="D6229" t="s">
        <v>248</v>
      </c>
      <c r="E6229">
        <v>1</v>
      </c>
      <c r="F6229">
        <v>2</v>
      </c>
      <c r="G6229" s="6">
        <v>1</v>
      </c>
      <c r="H6229" t="str">
        <f t="shared" si="97"/>
        <v>OK</v>
      </c>
    </row>
    <row r="6230" spans="1:8" hidden="1" x14ac:dyDescent="0.35">
      <c r="A6230">
        <f>VLOOKUP(B6230,Boxes!A$2:D$1485,4)</f>
        <v>15</v>
      </c>
      <c r="B6230">
        <v>1417</v>
      </c>
      <c r="C6230" t="s">
        <v>745</v>
      </c>
      <c r="D6230" t="s">
        <v>163</v>
      </c>
      <c r="E6230">
        <v>-99</v>
      </c>
      <c r="F6230">
        <v>3</v>
      </c>
      <c r="G6230" s="6">
        <v>3</v>
      </c>
      <c r="H6230" t="str">
        <f t="shared" si="97"/>
        <v/>
      </c>
    </row>
    <row r="6231" spans="1:8" x14ac:dyDescent="0.35">
      <c r="A6231">
        <f>VLOOKUP(B6231,Boxes!A$2:D$1485,4)</f>
        <v>15</v>
      </c>
      <c r="B6231">
        <v>1417</v>
      </c>
      <c r="C6231" t="s">
        <v>745</v>
      </c>
      <c r="D6231" t="s">
        <v>109</v>
      </c>
      <c r="E6231" s="1">
        <v>43847</v>
      </c>
      <c r="F6231" s="1">
        <v>43847</v>
      </c>
      <c r="G6231" s="6" t="s">
        <v>3952</v>
      </c>
      <c r="H6231" t="str">
        <f t="shared" si="97"/>
        <v>OK</v>
      </c>
    </row>
    <row r="6232" spans="1:8" x14ac:dyDescent="0.35">
      <c r="A6232">
        <f>VLOOKUP(B6232,Boxes!A$2:D$1485,4)</f>
        <v>15</v>
      </c>
      <c r="B6232">
        <v>1417</v>
      </c>
      <c r="C6232" t="s">
        <v>745</v>
      </c>
      <c r="D6232" t="s">
        <v>6</v>
      </c>
      <c r="E6232" t="s">
        <v>2746</v>
      </c>
      <c r="F6232" t="s">
        <v>45</v>
      </c>
      <c r="G6232" s="6" t="s">
        <v>3655</v>
      </c>
      <c r="H6232" t="str">
        <f t="shared" si="97"/>
        <v>OK</v>
      </c>
    </row>
    <row r="6233" spans="1:8" x14ac:dyDescent="0.35">
      <c r="A6233">
        <f>VLOOKUP(B6233,Boxes!A$2:D$1485,4)</f>
        <v>15</v>
      </c>
      <c r="B6233">
        <v>1417</v>
      </c>
      <c r="C6233" t="s">
        <v>745</v>
      </c>
      <c r="D6233" t="s">
        <v>70</v>
      </c>
      <c r="E6233">
        <v>788845030</v>
      </c>
      <c r="F6233">
        <v>788455030</v>
      </c>
      <c r="G6233" s="7" t="s">
        <v>4082</v>
      </c>
      <c r="H6233" t="str">
        <f t="shared" si="97"/>
        <v>OK</v>
      </c>
    </row>
    <row r="6234" spans="1:8" x14ac:dyDescent="0.35">
      <c r="A6234">
        <f>VLOOKUP(B6234,Boxes!A$2:D$1485,4)</f>
        <v>15</v>
      </c>
      <c r="B6234">
        <v>1418</v>
      </c>
      <c r="C6234" t="s">
        <v>3251</v>
      </c>
      <c r="D6234" t="s">
        <v>379</v>
      </c>
      <c r="E6234">
        <v>1</v>
      </c>
      <c r="F6234">
        <v>2</v>
      </c>
      <c r="G6234" s="6">
        <v>1</v>
      </c>
      <c r="H6234" t="str">
        <f t="shared" si="97"/>
        <v>OK</v>
      </c>
    </row>
    <row r="6235" spans="1:8" x14ac:dyDescent="0.35">
      <c r="A6235">
        <f>VLOOKUP(B6235,Boxes!A$2:D$1485,4)</f>
        <v>15</v>
      </c>
      <c r="B6235">
        <v>1418</v>
      </c>
      <c r="C6235" t="s">
        <v>3251</v>
      </c>
      <c r="D6235" t="s">
        <v>95</v>
      </c>
      <c r="E6235">
        <v>3</v>
      </c>
      <c r="F6235">
        <v>1</v>
      </c>
      <c r="G6235" s="6">
        <v>3</v>
      </c>
      <c r="H6235" t="str">
        <f t="shared" si="97"/>
        <v>OK</v>
      </c>
    </row>
    <row r="6236" spans="1:8" x14ac:dyDescent="0.35">
      <c r="A6236">
        <f>VLOOKUP(B6236,Boxes!A$2:D$1485,4)</f>
        <v>15</v>
      </c>
      <c r="B6236">
        <v>1418</v>
      </c>
      <c r="C6236" t="s">
        <v>3251</v>
      </c>
      <c r="D6236" t="s">
        <v>145</v>
      </c>
      <c r="E6236">
        <v>1</v>
      </c>
      <c r="F6236">
        <v>3</v>
      </c>
      <c r="G6236" s="6">
        <v>1</v>
      </c>
      <c r="H6236" t="str">
        <f t="shared" si="97"/>
        <v>OK</v>
      </c>
    </row>
    <row r="6237" spans="1:8" x14ac:dyDescent="0.35">
      <c r="A6237">
        <f>VLOOKUP(B6237,Boxes!A$2:D$1485,4)</f>
        <v>15</v>
      </c>
      <c r="B6237">
        <v>1418</v>
      </c>
      <c r="C6237" t="s">
        <v>3251</v>
      </c>
      <c r="D6237" t="s">
        <v>457</v>
      </c>
      <c r="E6237">
        <v>3</v>
      </c>
      <c r="F6237">
        <v>1</v>
      </c>
      <c r="G6237" s="6">
        <v>3</v>
      </c>
      <c r="H6237" t="str">
        <f t="shared" si="97"/>
        <v>OK</v>
      </c>
    </row>
    <row r="6238" spans="1:8" x14ac:dyDescent="0.35">
      <c r="A6238">
        <f>VLOOKUP(B6238,Boxes!A$2:D$1485,4)</f>
        <v>15</v>
      </c>
      <c r="B6238">
        <v>1418</v>
      </c>
      <c r="C6238" t="s">
        <v>3251</v>
      </c>
      <c r="D6238" t="s">
        <v>96</v>
      </c>
      <c r="E6238">
        <v>1</v>
      </c>
      <c r="F6238">
        <v>3</v>
      </c>
      <c r="G6238" s="6">
        <v>1</v>
      </c>
      <c r="H6238" t="str">
        <f t="shared" si="97"/>
        <v>OK</v>
      </c>
    </row>
    <row r="6239" spans="1:8" x14ac:dyDescent="0.35">
      <c r="A6239">
        <f>VLOOKUP(B6239,Boxes!A$2:D$1485,4)</f>
        <v>15</v>
      </c>
      <c r="B6239">
        <v>1418</v>
      </c>
      <c r="C6239" t="s">
        <v>3251</v>
      </c>
      <c r="D6239" t="s">
        <v>150</v>
      </c>
      <c r="E6239">
        <v>3</v>
      </c>
      <c r="F6239">
        <v>1</v>
      </c>
      <c r="G6239" s="6">
        <v>3</v>
      </c>
      <c r="H6239" t="str">
        <f t="shared" si="97"/>
        <v>OK</v>
      </c>
    </row>
    <row r="6240" spans="1:8" x14ac:dyDescent="0.35">
      <c r="A6240">
        <f>VLOOKUP(B6240,Boxes!A$2:D$1485,4)</f>
        <v>15</v>
      </c>
      <c r="B6240">
        <v>1418</v>
      </c>
      <c r="C6240" t="s">
        <v>3251</v>
      </c>
      <c r="D6240" t="s">
        <v>151</v>
      </c>
      <c r="E6240">
        <v>2</v>
      </c>
      <c r="F6240">
        <v>3</v>
      </c>
      <c r="G6240" s="6">
        <v>2</v>
      </c>
      <c r="H6240" t="str">
        <f t="shared" si="97"/>
        <v>OK</v>
      </c>
    </row>
    <row r="6241" spans="1:8" x14ac:dyDescent="0.35">
      <c r="A6241">
        <f>VLOOKUP(B6241,Boxes!A$2:D$1485,4)</f>
        <v>15</v>
      </c>
      <c r="B6241">
        <v>1418</v>
      </c>
      <c r="C6241" t="s">
        <v>3251</v>
      </c>
      <c r="D6241" t="s">
        <v>6</v>
      </c>
      <c r="E6241" t="s">
        <v>3252</v>
      </c>
      <c r="F6241" t="s">
        <v>3253</v>
      </c>
      <c r="G6241" s="6" t="s">
        <v>3655</v>
      </c>
      <c r="H6241" t="str">
        <f t="shared" si="97"/>
        <v>OK</v>
      </c>
    </row>
    <row r="6242" spans="1:8" x14ac:dyDescent="0.35">
      <c r="A6242">
        <f>VLOOKUP(B6242,Boxes!A$2:D$1485,4)</f>
        <v>15</v>
      </c>
      <c r="B6242">
        <v>1419</v>
      </c>
      <c r="C6242" t="s">
        <v>3254</v>
      </c>
      <c r="D6242" t="s">
        <v>169</v>
      </c>
      <c r="E6242" t="s">
        <v>170</v>
      </c>
      <c r="F6242" t="s">
        <v>171</v>
      </c>
      <c r="G6242" s="6" t="s">
        <v>170</v>
      </c>
      <c r="H6242" t="str">
        <f t="shared" si="97"/>
        <v>OK</v>
      </c>
    </row>
    <row r="6243" spans="1:8" hidden="1" x14ac:dyDescent="0.35">
      <c r="A6243">
        <f>VLOOKUP(B6243,Boxes!A$2:D$1485,4)</f>
        <v>15</v>
      </c>
      <c r="B6243">
        <v>1419</v>
      </c>
      <c r="C6243" t="s">
        <v>3254</v>
      </c>
      <c r="D6243" t="s">
        <v>67</v>
      </c>
      <c r="E6243">
        <v>-99</v>
      </c>
      <c r="F6243">
        <v>3</v>
      </c>
      <c r="G6243" s="6">
        <v>3</v>
      </c>
      <c r="H6243" t="str">
        <f t="shared" si="97"/>
        <v/>
      </c>
    </row>
    <row r="6244" spans="1:8" x14ac:dyDescent="0.35">
      <c r="A6244">
        <f>VLOOKUP(B6244,Boxes!A$2:D$1485,4)</f>
        <v>15</v>
      </c>
      <c r="B6244">
        <v>1419</v>
      </c>
      <c r="C6244" t="s">
        <v>3254</v>
      </c>
      <c r="D6244" t="s">
        <v>109</v>
      </c>
      <c r="E6244" s="1">
        <v>43845</v>
      </c>
      <c r="F6244" s="1">
        <v>43845</v>
      </c>
      <c r="G6244" s="6" t="s">
        <v>3495</v>
      </c>
      <c r="H6244" t="str">
        <f t="shared" si="97"/>
        <v>OK</v>
      </c>
    </row>
    <row r="6245" spans="1:8" x14ac:dyDescent="0.35">
      <c r="A6245">
        <f>VLOOKUP(B6245,Boxes!A$2:D$1485,4)</f>
        <v>15</v>
      </c>
      <c r="B6245">
        <v>1419</v>
      </c>
      <c r="C6245" t="s">
        <v>3254</v>
      </c>
      <c r="D6245" t="s">
        <v>6</v>
      </c>
      <c r="E6245" t="s">
        <v>3255</v>
      </c>
      <c r="F6245" t="s">
        <v>1504</v>
      </c>
      <c r="G6245" s="6" t="s">
        <v>3655</v>
      </c>
      <c r="H6245" t="str">
        <f t="shared" si="97"/>
        <v>OK</v>
      </c>
    </row>
    <row r="6246" spans="1:8" x14ac:dyDescent="0.35">
      <c r="A6246">
        <f>VLOOKUP(B6246,Boxes!A$2:D$1485,4)</f>
        <v>15</v>
      </c>
      <c r="B6246">
        <v>1420</v>
      </c>
      <c r="C6246" t="s">
        <v>3256</v>
      </c>
      <c r="D6246" t="s">
        <v>6</v>
      </c>
      <c r="E6246" t="s">
        <v>3257</v>
      </c>
      <c r="F6246" t="s">
        <v>736</v>
      </c>
      <c r="G6246" s="6" t="s">
        <v>3655</v>
      </c>
      <c r="H6246" t="str">
        <f t="shared" si="97"/>
        <v>OK</v>
      </c>
    </row>
    <row r="6247" spans="1:8" x14ac:dyDescent="0.35">
      <c r="A6247">
        <f>VLOOKUP(B6247,Boxes!A$2:D$1485,4)</f>
        <v>15</v>
      </c>
      <c r="B6247">
        <v>1421</v>
      </c>
      <c r="C6247" t="s">
        <v>3258</v>
      </c>
      <c r="D6247" t="s">
        <v>109</v>
      </c>
      <c r="E6247" s="1">
        <v>43843</v>
      </c>
      <c r="F6247" s="1">
        <v>43843</v>
      </c>
      <c r="G6247" s="6" t="s">
        <v>3456</v>
      </c>
      <c r="H6247" t="str">
        <f t="shared" si="97"/>
        <v>OK</v>
      </c>
    </row>
    <row r="6248" spans="1:8" x14ac:dyDescent="0.35">
      <c r="A6248">
        <f>VLOOKUP(B6248,Boxes!A$2:D$1485,4)</f>
        <v>15</v>
      </c>
      <c r="B6248">
        <v>1421</v>
      </c>
      <c r="C6248" t="s">
        <v>3258</v>
      </c>
      <c r="D6248" t="s">
        <v>6</v>
      </c>
      <c r="E6248" t="s">
        <v>3259</v>
      </c>
      <c r="F6248" t="s">
        <v>3220</v>
      </c>
      <c r="G6248" s="6" t="s">
        <v>3655</v>
      </c>
      <c r="H6248" t="str">
        <f t="shared" si="97"/>
        <v>OK</v>
      </c>
    </row>
    <row r="6249" spans="1:8" hidden="1" x14ac:dyDescent="0.35">
      <c r="A6249">
        <f>VLOOKUP(B6249,Boxes!A$2:D$1485,4)</f>
        <v>15</v>
      </c>
      <c r="B6249">
        <v>1422</v>
      </c>
      <c r="C6249" t="s">
        <v>3260</v>
      </c>
      <c r="D6249" t="s">
        <v>200</v>
      </c>
      <c r="E6249">
        <v>3</v>
      </c>
      <c r="F6249">
        <v>-9</v>
      </c>
      <c r="G6249" s="6">
        <v>-9</v>
      </c>
      <c r="H6249" t="str">
        <f t="shared" si="97"/>
        <v/>
      </c>
    </row>
    <row r="6250" spans="1:8" hidden="1" x14ac:dyDescent="0.35">
      <c r="A6250">
        <f>VLOOKUP(B6250,Boxes!A$2:D$1485,4)</f>
        <v>15</v>
      </c>
      <c r="B6250">
        <v>1422</v>
      </c>
      <c r="C6250" t="s">
        <v>3260</v>
      </c>
      <c r="D6250" t="s">
        <v>66</v>
      </c>
      <c r="E6250">
        <v>-9</v>
      </c>
      <c r="F6250">
        <v>1</v>
      </c>
      <c r="G6250" s="6">
        <v>1</v>
      </c>
      <c r="H6250" t="str">
        <f t="shared" si="97"/>
        <v/>
      </c>
    </row>
    <row r="6251" spans="1:8" hidden="1" x14ac:dyDescent="0.35">
      <c r="A6251">
        <f>VLOOKUP(B6251,Boxes!A$2:D$1485,4)</f>
        <v>15</v>
      </c>
      <c r="B6251">
        <v>1422</v>
      </c>
      <c r="C6251" t="s">
        <v>3260</v>
      </c>
      <c r="D6251" t="s">
        <v>67</v>
      </c>
      <c r="E6251">
        <v>-9</v>
      </c>
      <c r="F6251">
        <v>3</v>
      </c>
      <c r="G6251" s="6">
        <v>3</v>
      </c>
      <c r="H6251" t="str">
        <f t="shared" si="97"/>
        <v/>
      </c>
    </row>
    <row r="6252" spans="1:8" hidden="1" x14ac:dyDescent="0.35">
      <c r="A6252">
        <f>VLOOKUP(B6252,Boxes!A$2:D$1485,4)</f>
        <v>15</v>
      </c>
      <c r="B6252">
        <v>1422</v>
      </c>
      <c r="C6252" t="s">
        <v>3260</v>
      </c>
      <c r="D6252" t="s">
        <v>407</v>
      </c>
      <c r="E6252">
        <v>3</v>
      </c>
      <c r="F6252">
        <v>1</v>
      </c>
      <c r="G6252" s="6">
        <v>1</v>
      </c>
      <c r="H6252" t="str">
        <f t="shared" si="97"/>
        <v/>
      </c>
    </row>
    <row r="6253" spans="1:8" hidden="1" x14ac:dyDescent="0.35">
      <c r="A6253">
        <f>VLOOKUP(B6253,Boxes!A$2:D$1485,4)</f>
        <v>15</v>
      </c>
      <c r="B6253">
        <v>1422</v>
      </c>
      <c r="C6253" t="s">
        <v>3260</v>
      </c>
      <c r="D6253" t="s">
        <v>201</v>
      </c>
      <c r="E6253">
        <v>1</v>
      </c>
      <c r="F6253">
        <v>3</v>
      </c>
      <c r="G6253" s="6">
        <v>3</v>
      </c>
      <c r="H6253" t="str">
        <f t="shared" si="97"/>
        <v/>
      </c>
    </row>
    <row r="6254" spans="1:8" hidden="1" x14ac:dyDescent="0.35">
      <c r="A6254">
        <f>VLOOKUP(B6254,Boxes!A$2:D$1485,4)</f>
        <v>15</v>
      </c>
      <c r="B6254">
        <v>1422</v>
      </c>
      <c r="C6254" t="s">
        <v>3260</v>
      </c>
      <c r="D6254" t="s">
        <v>143</v>
      </c>
      <c r="E6254">
        <v>1</v>
      </c>
      <c r="F6254">
        <v>3</v>
      </c>
      <c r="G6254" s="6">
        <v>3</v>
      </c>
      <c r="H6254" t="str">
        <f t="shared" si="97"/>
        <v/>
      </c>
    </row>
    <row r="6255" spans="1:8" hidden="1" x14ac:dyDescent="0.35">
      <c r="A6255">
        <f>VLOOKUP(B6255,Boxes!A$2:D$1485,4)</f>
        <v>15</v>
      </c>
      <c r="B6255">
        <v>1422</v>
      </c>
      <c r="C6255" t="s">
        <v>3260</v>
      </c>
      <c r="D6255" t="s">
        <v>285</v>
      </c>
      <c r="E6255">
        <v>3</v>
      </c>
      <c r="F6255">
        <v>1</v>
      </c>
      <c r="G6255" s="6">
        <v>1</v>
      </c>
      <c r="H6255" t="str">
        <f t="shared" si="97"/>
        <v/>
      </c>
    </row>
    <row r="6256" spans="1:8" hidden="1" x14ac:dyDescent="0.35">
      <c r="A6256">
        <f>VLOOKUP(B6256,Boxes!A$2:D$1485,4)</f>
        <v>15</v>
      </c>
      <c r="B6256">
        <v>1422</v>
      </c>
      <c r="C6256" t="s">
        <v>3260</v>
      </c>
      <c r="D6256" t="s">
        <v>163</v>
      </c>
      <c r="E6256">
        <v>-99</v>
      </c>
      <c r="F6256">
        <v>2</v>
      </c>
      <c r="G6256" s="6">
        <v>2</v>
      </c>
      <c r="H6256" t="str">
        <f t="shared" si="97"/>
        <v/>
      </c>
    </row>
    <row r="6257" spans="1:8" x14ac:dyDescent="0.35">
      <c r="A6257">
        <f>VLOOKUP(B6257,Boxes!A$2:D$1485,4)</f>
        <v>15</v>
      </c>
      <c r="B6257">
        <v>1422</v>
      </c>
      <c r="C6257" t="s">
        <v>3260</v>
      </c>
      <c r="D6257" t="s">
        <v>109</v>
      </c>
      <c r="E6257" s="1">
        <v>43843</v>
      </c>
      <c r="F6257" s="1">
        <v>43843</v>
      </c>
      <c r="G6257" s="6" t="s">
        <v>3456</v>
      </c>
      <c r="H6257" t="str">
        <f t="shared" si="97"/>
        <v>OK</v>
      </c>
    </row>
    <row r="6258" spans="1:8" x14ac:dyDescent="0.35">
      <c r="A6258">
        <f>VLOOKUP(B6258,Boxes!A$2:D$1485,4)</f>
        <v>15</v>
      </c>
      <c r="B6258">
        <v>1422</v>
      </c>
      <c r="C6258" t="s">
        <v>3260</v>
      </c>
      <c r="D6258" t="s">
        <v>6</v>
      </c>
      <c r="E6258" t="s">
        <v>3261</v>
      </c>
      <c r="F6258" t="s">
        <v>3262</v>
      </c>
      <c r="G6258" s="6" t="s">
        <v>3655</v>
      </c>
      <c r="H6258" t="str">
        <f t="shared" si="97"/>
        <v>OK</v>
      </c>
    </row>
    <row r="6259" spans="1:8" x14ac:dyDescent="0.35">
      <c r="A6259">
        <f>VLOOKUP(B6259,Boxes!A$2:D$1485,4)</f>
        <v>15</v>
      </c>
      <c r="B6259">
        <v>1423</v>
      </c>
      <c r="C6259" t="s">
        <v>3263</v>
      </c>
      <c r="D6259" t="s">
        <v>109</v>
      </c>
      <c r="E6259" s="1">
        <v>43843</v>
      </c>
      <c r="F6259" s="1">
        <v>43843</v>
      </c>
      <c r="G6259" s="6" t="s">
        <v>3456</v>
      </c>
      <c r="H6259" t="str">
        <f t="shared" si="97"/>
        <v>OK</v>
      </c>
    </row>
    <row r="6260" spans="1:8" x14ac:dyDescent="0.35">
      <c r="A6260">
        <f>VLOOKUP(B6260,Boxes!A$2:D$1485,4)</f>
        <v>15</v>
      </c>
      <c r="B6260">
        <v>1423</v>
      </c>
      <c r="C6260" t="s">
        <v>3263</v>
      </c>
      <c r="D6260" t="s">
        <v>6</v>
      </c>
      <c r="E6260" t="s">
        <v>3264</v>
      </c>
      <c r="F6260" t="s">
        <v>786</v>
      </c>
      <c r="G6260" s="6" t="s">
        <v>3655</v>
      </c>
      <c r="H6260" t="str">
        <f t="shared" si="97"/>
        <v>OK</v>
      </c>
    </row>
    <row r="6261" spans="1:8" hidden="1" x14ac:dyDescent="0.35">
      <c r="A6261">
        <f>VLOOKUP(B6261,Boxes!A$2:D$1485,4)</f>
        <v>15</v>
      </c>
      <c r="B6261">
        <v>1424</v>
      </c>
      <c r="C6261" t="s">
        <v>3265</v>
      </c>
      <c r="D6261" t="s">
        <v>191</v>
      </c>
      <c r="E6261">
        <v>1</v>
      </c>
      <c r="F6261">
        <v>3</v>
      </c>
      <c r="G6261" s="6">
        <v>3</v>
      </c>
      <c r="H6261" t="str">
        <f t="shared" si="97"/>
        <v/>
      </c>
    </row>
    <row r="6262" spans="1:8" x14ac:dyDescent="0.35">
      <c r="A6262">
        <f>VLOOKUP(B6262,Boxes!A$2:D$1485,4)</f>
        <v>15</v>
      </c>
      <c r="B6262">
        <v>1424</v>
      </c>
      <c r="C6262" t="s">
        <v>3265</v>
      </c>
      <c r="D6262" t="s">
        <v>6</v>
      </c>
      <c r="E6262" t="s">
        <v>3266</v>
      </c>
      <c r="F6262" t="s">
        <v>3267</v>
      </c>
      <c r="G6262" s="6" t="s">
        <v>3655</v>
      </c>
      <c r="H6262" t="str">
        <f t="shared" si="97"/>
        <v>OK</v>
      </c>
    </row>
    <row r="6263" spans="1:8" hidden="1" x14ac:dyDescent="0.35">
      <c r="A6263">
        <f>VLOOKUP(B6263,Boxes!A$2:D$1485,4)</f>
        <v>15</v>
      </c>
      <c r="B6263">
        <v>1425</v>
      </c>
      <c r="C6263" t="s">
        <v>3268</v>
      </c>
      <c r="D6263" t="s">
        <v>165</v>
      </c>
      <c r="E6263">
        <v>-99</v>
      </c>
      <c r="F6263">
        <v>1</v>
      </c>
      <c r="G6263" s="6">
        <v>1</v>
      </c>
      <c r="H6263" t="str">
        <f t="shared" si="97"/>
        <v/>
      </c>
    </row>
    <row r="6264" spans="1:8" x14ac:dyDescent="0.35">
      <c r="A6264">
        <f>VLOOKUP(B6264,Boxes!A$2:D$1485,4)</f>
        <v>15</v>
      </c>
      <c r="B6264">
        <v>1425</v>
      </c>
      <c r="C6264" t="s">
        <v>3268</v>
      </c>
      <c r="D6264" t="s">
        <v>109</v>
      </c>
      <c r="E6264" s="1">
        <v>43843</v>
      </c>
      <c r="F6264" s="1">
        <v>43843</v>
      </c>
      <c r="G6264" s="6" t="s">
        <v>3456</v>
      </c>
      <c r="H6264" t="str">
        <f t="shared" si="97"/>
        <v>OK</v>
      </c>
    </row>
    <row r="6265" spans="1:8" x14ac:dyDescent="0.35">
      <c r="A6265">
        <f>VLOOKUP(B6265,Boxes!A$2:D$1485,4)</f>
        <v>15</v>
      </c>
      <c r="B6265">
        <v>1425</v>
      </c>
      <c r="C6265" t="s">
        <v>3268</v>
      </c>
      <c r="D6265" t="s">
        <v>6</v>
      </c>
      <c r="E6265" t="s">
        <v>3269</v>
      </c>
      <c r="F6265" t="s">
        <v>1017</v>
      </c>
      <c r="G6265" s="6" t="s">
        <v>3655</v>
      </c>
      <c r="H6265" t="str">
        <f t="shared" si="97"/>
        <v>OK</v>
      </c>
    </row>
    <row r="6266" spans="1:8" hidden="1" x14ac:dyDescent="0.35">
      <c r="A6266">
        <f>VLOOKUP(B6266,Boxes!A$2:D$1485,4)</f>
        <v>15</v>
      </c>
      <c r="B6266">
        <v>1426</v>
      </c>
      <c r="C6266" t="s">
        <v>3270</v>
      </c>
      <c r="D6266" t="s">
        <v>18</v>
      </c>
      <c r="E6266">
        <v>-99</v>
      </c>
      <c r="F6266">
        <v>2</v>
      </c>
      <c r="G6266" s="6">
        <v>2</v>
      </c>
      <c r="H6266" t="str">
        <f t="shared" si="97"/>
        <v/>
      </c>
    </row>
    <row r="6267" spans="1:8" hidden="1" x14ac:dyDescent="0.35">
      <c r="A6267">
        <f>VLOOKUP(B6267,Boxes!A$2:D$1485,4)</f>
        <v>15</v>
      </c>
      <c r="B6267">
        <v>1426</v>
      </c>
      <c r="C6267" t="s">
        <v>3270</v>
      </c>
      <c r="D6267" t="s">
        <v>149</v>
      </c>
      <c r="E6267">
        <v>-99</v>
      </c>
      <c r="F6267">
        <v>2</v>
      </c>
      <c r="G6267" s="6">
        <v>2</v>
      </c>
      <c r="H6267" t="str">
        <f t="shared" si="97"/>
        <v/>
      </c>
    </row>
    <row r="6268" spans="1:8" x14ac:dyDescent="0.35">
      <c r="A6268">
        <f>VLOOKUP(B6268,Boxes!A$2:D$1485,4)</f>
        <v>15</v>
      </c>
      <c r="B6268">
        <v>1426</v>
      </c>
      <c r="C6268" t="s">
        <v>3270</v>
      </c>
      <c r="D6268" t="s">
        <v>6</v>
      </c>
      <c r="E6268" t="s">
        <v>99</v>
      </c>
      <c r="F6268" t="s">
        <v>100</v>
      </c>
      <c r="G6268" s="6" t="s">
        <v>3655</v>
      </c>
      <c r="H6268" t="str">
        <f t="shared" si="97"/>
        <v>OK</v>
      </c>
    </row>
    <row r="6269" spans="1:8" hidden="1" x14ac:dyDescent="0.35">
      <c r="A6269">
        <f>VLOOKUP(B6269,Boxes!A$2:D$1485,4)</f>
        <v>15</v>
      </c>
      <c r="B6269">
        <v>1427</v>
      </c>
      <c r="C6269" t="s">
        <v>3271</v>
      </c>
      <c r="D6269" t="s">
        <v>457</v>
      </c>
      <c r="E6269">
        <v>2</v>
      </c>
      <c r="F6269">
        <v>-99</v>
      </c>
      <c r="G6269" s="6">
        <v>-99</v>
      </c>
      <c r="H6269" t="str">
        <f t="shared" si="97"/>
        <v/>
      </c>
    </row>
    <row r="6270" spans="1:8" hidden="1" x14ac:dyDescent="0.35">
      <c r="A6270">
        <f>VLOOKUP(B6270,Boxes!A$2:D$1485,4)</f>
        <v>15</v>
      </c>
      <c r="B6270">
        <v>1427</v>
      </c>
      <c r="C6270" t="s">
        <v>3271</v>
      </c>
      <c r="D6270" t="s">
        <v>109</v>
      </c>
      <c r="E6270">
        <v>43831</v>
      </c>
      <c r="F6270">
        <v>44166</v>
      </c>
      <c r="G6270" s="13">
        <v>44166</v>
      </c>
      <c r="H6270" t="str">
        <f t="shared" si="97"/>
        <v/>
      </c>
    </row>
    <row r="6271" spans="1:8" x14ac:dyDescent="0.35">
      <c r="A6271">
        <f>VLOOKUP(B6271,Boxes!A$2:D$1485,4)</f>
        <v>15</v>
      </c>
      <c r="B6271">
        <v>1427</v>
      </c>
      <c r="C6271" t="s">
        <v>3271</v>
      </c>
      <c r="D6271" t="s">
        <v>6</v>
      </c>
      <c r="E6271" t="s">
        <v>3272</v>
      </c>
      <c r="F6271" t="s">
        <v>3273</v>
      </c>
      <c r="G6271" s="6" t="s">
        <v>3655</v>
      </c>
      <c r="H6271" t="str">
        <f t="shared" si="97"/>
        <v>OK</v>
      </c>
    </row>
    <row r="6272" spans="1:8" hidden="1" x14ac:dyDescent="0.35">
      <c r="A6272">
        <f>VLOOKUP(B6272,Boxes!A$2:D$1485,4)</f>
        <v>15</v>
      </c>
      <c r="B6272">
        <v>1428</v>
      </c>
      <c r="C6272" t="s">
        <v>3274</v>
      </c>
      <c r="D6272" t="s">
        <v>203</v>
      </c>
      <c r="E6272">
        <v>1</v>
      </c>
      <c r="F6272">
        <v>3</v>
      </c>
      <c r="G6272" s="6">
        <v>3</v>
      </c>
      <c r="H6272" t="str">
        <f t="shared" si="97"/>
        <v/>
      </c>
    </row>
    <row r="6273" spans="1:8" x14ac:dyDescent="0.35">
      <c r="A6273">
        <f>VLOOKUP(B6273,Boxes!A$2:D$1485,4)</f>
        <v>15</v>
      </c>
      <c r="B6273">
        <v>1428</v>
      </c>
      <c r="C6273" t="s">
        <v>3274</v>
      </c>
      <c r="D6273" t="s">
        <v>6</v>
      </c>
      <c r="E6273" t="s">
        <v>2555</v>
      </c>
      <c r="F6273" t="s">
        <v>241</v>
      </c>
      <c r="G6273" s="6" t="s">
        <v>3655</v>
      </c>
      <c r="H6273" t="str">
        <f t="shared" si="97"/>
        <v>OK</v>
      </c>
    </row>
    <row r="6274" spans="1:8" hidden="1" x14ac:dyDescent="0.35">
      <c r="A6274">
        <f>VLOOKUP(B6274,Boxes!A$2:D$1485,4)</f>
        <v>15</v>
      </c>
      <c r="B6274">
        <v>1429</v>
      </c>
      <c r="C6274" t="s">
        <v>3275</v>
      </c>
      <c r="D6274" t="s">
        <v>200</v>
      </c>
      <c r="E6274">
        <v>-99</v>
      </c>
      <c r="F6274">
        <v>2</v>
      </c>
      <c r="G6274" s="6">
        <v>2</v>
      </c>
      <c r="H6274" t="str">
        <f t="shared" si="97"/>
        <v/>
      </c>
    </row>
    <row r="6275" spans="1:8" hidden="1" x14ac:dyDescent="0.35">
      <c r="A6275">
        <f>VLOOKUP(B6275,Boxes!A$2:D$1485,4)</f>
        <v>15</v>
      </c>
      <c r="B6275">
        <v>1429</v>
      </c>
      <c r="C6275" t="s">
        <v>3275</v>
      </c>
      <c r="D6275" t="s">
        <v>285</v>
      </c>
      <c r="E6275">
        <v>-99</v>
      </c>
      <c r="F6275">
        <v>1</v>
      </c>
      <c r="G6275" s="6">
        <v>1</v>
      </c>
      <c r="H6275" t="str">
        <f t="shared" ref="H6275:H6338" si="98">IF(G6275=F6275,"","OK")</f>
        <v/>
      </c>
    </row>
    <row r="6276" spans="1:8" hidden="1" x14ac:dyDescent="0.35">
      <c r="A6276">
        <f>VLOOKUP(B6276,Boxes!A$2:D$1485,4)</f>
        <v>15</v>
      </c>
      <c r="B6276">
        <v>1429</v>
      </c>
      <c r="C6276" t="s">
        <v>3275</v>
      </c>
      <c r="D6276" t="s">
        <v>35</v>
      </c>
      <c r="E6276">
        <v>3</v>
      </c>
      <c r="F6276">
        <v>2</v>
      </c>
      <c r="G6276" s="6">
        <v>2</v>
      </c>
      <c r="H6276" t="str">
        <f t="shared" si="98"/>
        <v/>
      </c>
    </row>
    <row r="6277" spans="1:8" hidden="1" x14ac:dyDescent="0.35">
      <c r="A6277">
        <f>VLOOKUP(B6277,Boxes!A$2:D$1485,4)</f>
        <v>15</v>
      </c>
      <c r="B6277">
        <v>1429</v>
      </c>
      <c r="C6277" t="s">
        <v>3275</v>
      </c>
      <c r="D6277" t="s">
        <v>36</v>
      </c>
      <c r="E6277">
        <v>3</v>
      </c>
      <c r="F6277">
        <v>-99</v>
      </c>
      <c r="G6277" s="6">
        <v>-99</v>
      </c>
      <c r="H6277" t="str">
        <f t="shared" si="98"/>
        <v/>
      </c>
    </row>
    <row r="6278" spans="1:8" hidden="1" x14ac:dyDescent="0.35">
      <c r="A6278">
        <f>VLOOKUP(B6278,Boxes!A$2:D$1485,4)</f>
        <v>15</v>
      </c>
      <c r="B6278">
        <v>1429</v>
      </c>
      <c r="C6278" t="s">
        <v>3275</v>
      </c>
      <c r="D6278" t="s">
        <v>37</v>
      </c>
      <c r="E6278">
        <v>2</v>
      </c>
      <c r="F6278">
        <v>3</v>
      </c>
      <c r="G6278" s="6">
        <v>3</v>
      </c>
      <c r="H6278" t="str">
        <f t="shared" si="98"/>
        <v/>
      </c>
    </row>
    <row r="6279" spans="1:8" hidden="1" x14ac:dyDescent="0.35">
      <c r="A6279">
        <f>VLOOKUP(B6279,Boxes!A$2:D$1485,4)</f>
        <v>15</v>
      </c>
      <c r="B6279">
        <v>1429</v>
      </c>
      <c r="C6279" t="s">
        <v>3275</v>
      </c>
      <c r="D6279" t="s">
        <v>41</v>
      </c>
      <c r="E6279">
        <v>3</v>
      </c>
      <c r="F6279">
        <v>2</v>
      </c>
      <c r="G6279" s="6">
        <v>2</v>
      </c>
      <c r="H6279" t="str">
        <f t="shared" si="98"/>
        <v/>
      </c>
    </row>
    <row r="6280" spans="1:8" x14ac:dyDescent="0.35">
      <c r="A6280">
        <f>VLOOKUP(B6280,Boxes!A$2:D$1485,4)</f>
        <v>15</v>
      </c>
      <c r="B6280">
        <v>1429</v>
      </c>
      <c r="C6280" t="s">
        <v>3275</v>
      </c>
      <c r="D6280" t="s">
        <v>6</v>
      </c>
      <c r="E6280" t="s">
        <v>12</v>
      </c>
      <c r="F6280" t="s">
        <v>8</v>
      </c>
      <c r="G6280" s="6" t="s">
        <v>3655</v>
      </c>
      <c r="H6280" t="str">
        <f t="shared" si="98"/>
        <v>OK</v>
      </c>
    </row>
    <row r="6281" spans="1:8" hidden="1" x14ac:dyDescent="0.35">
      <c r="A6281">
        <f>VLOOKUP(B6281,Boxes!A$2:D$1485,4)</f>
        <v>15</v>
      </c>
      <c r="B6281">
        <v>1430</v>
      </c>
      <c r="C6281" t="s">
        <v>1743</v>
      </c>
      <c r="D6281" t="s">
        <v>27</v>
      </c>
      <c r="E6281">
        <v>1</v>
      </c>
      <c r="F6281">
        <v>3</v>
      </c>
      <c r="G6281" s="6">
        <v>3</v>
      </c>
      <c r="H6281" t="str">
        <f t="shared" si="98"/>
        <v/>
      </c>
    </row>
    <row r="6282" spans="1:8" hidden="1" x14ac:dyDescent="0.35">
      <c r="A6282">
        <f>VLOOKUP(B6282,Boxes!A$2:D$1485,4)</f>
        <v>15</v>
      </c>
      <c r="B6282">
        <v>1430</v>
      </c>
      <c r="C6282" t="s">
        <v>1743</v>
      </c>
      <c r="D6282" t="s">
        <v>28</v>
      </c>
      <c r="E6282">
        <v>3</v>
      </c>
      <c r="F6282">
        <v>1</v>
      </c>
      <c r="G6282" s="6">
        <v>1</v>
      </c>
      <c r="H6282" t="str">
        <f t="shared" si="98"/>
        <v/>
      </c>
    </row>
    <row r="6283" spans="1:8" hidden="1" x14ac:dyDescent="0.35">
      <c r="A6283">
        <f>VLOOKUP(B6283,Boxes!A$2:D$1485,4)</f>
        <v>15</v>
      </c>
      <c r="B6283">
        <v>1430</v>
      </c>
      <c r="C6283" t="s">
        <v>1743</v>
      </c>
      <c r="D6283" t="s">
        <v>29</v>
      </c>
      <c r="E6283">
        <v>1</v>
      </c>
      <c r="F6283">
        <v>3</v>
      </c>
      <c r="G6283" s="6">
        <v>3</v>
      </c>
      <c r="H6283" t="str">
        <f t="shared" si="98"/>
        <v/>
      </c>
    </row>
    <row r="6284" spans="1:8" hidden="1" x14ac:dyDescent="0.35">
      <c r="A6284">
        <f>VLOOKUP(B6284,Boxes!A$2:D$1485,4)</f>
        <v>15</v>
      </c>
      <c r="B6284">
        <v>1430</v>
      </c>
      <c r="C6284" t="s">
        <v>1743</v>
      </c>
      <c r="D6284" t="s">
        <v>109</v>
      </c>
      <c r="E6284" t="s">
        <v>1444</v>
      </c>
      <c r="F6284">
        <v>43952</v>
      </c>
      <c r="G6284" s="13">
        <v>43952</v>
      </c>
      <c r="H6284" t="str">
        <f t="shared" si="98"/>
        <v/>
      </c>
    </row>
    <row r="6285" spans="1:8" x14ac:dyDescent="0.35">
      <c r="A6285">
        <f>VLOOKUP(B6285,Boxes!A$2:D$1485,4)</f>
        <v>15</v>
      </c>
      <c r="B6285">
        <v>1430</v>
      </c>
      <c r="C6285" t="s">
        <v>1743</v>
      </c>
      <c r="D6285" t="s">
        <v>6</v>
      </c>
      <c r="E6285" t="s">
        <v>3276</v>
      </c>
      <c r="F6285" t="s">
        <v>1446</v>
      </c>
      <c r="G6285" s="6" t="s">
        <v>3655</v>
      </c>
      <c r="H6285" t="str">
        <f t="shared" si="98"/>
        <v>OK</v>
      </c>
    </row>
    <row r="6286" spans="1:8" x14ac:dyDescent="0.35">
      <c r="A6286">
        <f>VLOOKUP(B6286,Boxes!A$2:D$1485,4)</f>
        <v>15</v>
      </c>
      <c r="B6286">
        <v>1431</v>
      </c>
      <c r="C6286" t="s">
        <v>3277</v>
      </c>
      <c r="D6286" t="s">
        <v>109</v>
      </c>
      <c r="E6286" s="1">
        <v>43843</v>
      </c>
      <c r="F6286" s="1">
        <v>43843</v>
      </c>
      <c r="G6286" s="6" t="s">
        <v>3456</v>
      </c>
      <c r="H6286" t="str">
        <f t="shared" si="98"/>
        <v>OK</v>
      </c>
    </row>
    <row r="6287" spans="1:8" x14ac:dyDescent="0.35">
      <c r="A6287">
        <f>VLOOKUP(B6287,Boxes!A$2:D$1485,4)</f>
        <v>15</v>
      </c>
      <c r="B6287">
        <v>1431</v>
      </c>
      <c r="C6287" t="s">
        <v>3277</v>
      </c>
      <c r="D6287" t="s">
        <v>6</v>
      </c>
      <c r="E6287" t="s">
        <v>3278</v>
      </c>
      <c r="F6287" t="s">
        <v>3279</v>
      </c>
      <c r="G6287" s="6" t="s">
        <v>3655</v>
      </c>
      <c r="H6287" t="str">
        <f t="shared" si="98"/>
        <v>OK</v>
      </c>
    </row>
    <row r="6288" spans="1:8" x14ac:dyDescent="0.35">
      <c r="A6288">
        <f>VLOOKUP(B6288,Boxes!A$2:D$1485,4)</f>
        <v>15</v>
      </c>
      <c r="B6288">
        <v>1431</v>
      </c>
      <c r="C6288" t="s">
        <v>3277</v>
      </c>
      <c r="D6288" t="s">
        <v>70</v>
      </c>
      <c r="E6288" t="s">
        <v>3280</v>
      </c>
      <c r="F6288">
        <v>783239873</v>
      </c>
      <c r="G6288" s="7" t="s">
        <v>4083</v>
      </c>
      <c r="H6288" t="str">
        <f t="shared" si="98"/>
        <v>OK</v>
      </c>
    </row>
    <row r="6289" spans="1:8" hidden="1" x14ac:dyDescent="0.35">
      <c r="A6289">
        <f>VLOOKUP(B6289,Boxes!A$2:D$1485,4)</f>
        <v>15</v>
      </c>
      <c r="B6289">
        <v>1432</v>
      </c>
      <c r="C6289" t="s">
        <v>3281</v>
      </c>
      <c r="D6289" t="s">
        <v>200</v>
      </c>
      <c r="E6289">
        <v>-99</v>
      </c>
      <c r="F6289">
        <v>3</v>
      </c>
      <c r="G6289" s="6">
        <v>3</v>
      </c>
      <c r="H6289" t="str">
        <f t="shared" si="98"/>
        <v/>
      </c>
    </row>
    <row r="6290" spans="1:8" hidden="1" x14ac:dyDescent="0.35">
      <c r="A6290">
        <f>VLOOKUP(B6290,Boxes!A$2:D$1485,4)</f>
        <v>15</v>
      </c>
      <c r="B6290">
        <v>1432</v>
      </c>
      <c r="C6290" t="s">
        <v>3281</v>
      </c>
      <c r="D6290" t="s">
        <v>219</v>
      </c>
      <c r="E6290">
        <v>2</v>
      </c>
      <c r="F6290">
        <v>1</v>
      </c>
      <c r="G6290" s="6">
        <v>1</v>
      </c>
      <c r="H6290" t="str">
        <f t="shared" si="98"/>
        <v/>
      </c>
    </row>
    <row r="6291" spans="1:8" hidden="1" x14ac:dyDescent="0.35">
      <c r="A6291">
        <f>VLOOKUP(B6291,Boxes!A$2:D$1485,4)</f>
        <v>15</v>
      </c>
      <c r="B6291">
        <v>1432</v>
      </c>
      <c r="C6291" t="s">
        <v>3281</v>
      </c>
      <c r="D6291" t="s">
        <v>30</v>
      </c>
      <c r="E6291">
        <v>-99</v>
      </c>
      <c r="F6291">
        <v>1</v>
      </c>
      <c r="G6291" s="6">
        <v>1</v>
      </c>
      <c r="H6291" t="str">
        <f t="shared" si="98"/>
        <v/>
      </c>
    </row>
    <row r="6292" spans="1:8" x14ac:dyDescent="0.35">
      <c r="A6292">
        <f>VLOOKUP(B6292,Boxes!A$2:D$1485,4)</f>
        <v>15</v>
      </c>
      <c r="B6292">
        <v>1432</v>
      </c>
      <c r="C6292" t="s">
        <v>3281</v>
      </c>
      <c r="D6292" t="s">
        <v>109</v>
      </c>
      <c r="E6292" s="1">
        <v>43849</v>
      </c>
      <c r="F6292" s="1">
        <v>43849</v>
      </c>
      <c r="G6292" s="6" t="s">
        <v>4011</v>
      </c>
      <c r="H6292" t="str">
        <f t="shared" si="98"/>
        <v>OK</v>
      </c>
    </row>
    <row r="6293" spans="1:8" x14ac:dyDescent="0.35">
      <c r="A6293">
        <f>VLOOKUP(B6293,Boxes!A$2:D$1485,4)</f>
        <v>15</v>
      </c>
      <c r="B6293">
        <v>1432</v>
      </c>
      <c r="C6293" t="s">
        <v>3281</v>
      </c>
      <c r="D6293" t="s">
        <v>6</v>
      </c>
      <c r="E6293" t="s">
        <v>3282</v>
      </c>
      <c r="F6293" t="s">
        <v>3283</v>
      </c>
      <c r="G6293" s="6" t="s">
        <v>3655</v>
      </c>
      <c r="H6293" t="str">
        <f t="shared" si="98"/>
        <v>OK</v>
      </c>
    </row>
    <row r="6294" spans="1:8" hidden="1" x14ac:dyDescent="0.35">
      <c r="A6294">
        <f>VLOOKUP(B6294,Boxes!A$2:D$1485,4)</f>
        <v>15</v>
      </c>
      <c r="B6294">
        <v>1433</v>
      </c>
      <c r="C6294" t="s">
        <v>3284</v>
      </c>
      <c r="D6294" t="s">
        <v>453</v>
      </c>
      <c r="E6294">
        <v>-99</v>
      </c>
      <c r="F6294">
        <v>1</v>
      </c>
      <c r="G6294" s="6">
        <v>1</v>
      </c>
      <c r="H6294" t="str">
        <f t="shared" si="98"/>
        <v/>
      </c>
    </row>
    <row r="6295" spans="1:8" hidden="1" x14ac:dyDescent="0.35">
      <c r="A6295">
        <f>VLOOKUP(B6295,Boxes!A$2:D$1485,4)</f>
        <v>15</v>
      </c>
      <c r="B6295">
        <v>1433</v>
      </c>
      <c r="C6295" t="s">
        <v>3284</v>
      </c>
      <c r="D6295" t="s">
        <v>321</v>
      </c>
      <c r="E6295">
        <v>-99</v>
      </c>
      <c r="F6295">
        <v>1</v>
      </c>
      <c r="G6295" s="6">
        <v>1</v>
      </c>
      <c r="H6295" t="str">
        <f t="shared" si="98"/>
        <v/>
      </c>
    </row>
    <row r="6296" spans="1:8" x14ac:dyDescent="0.35">
      <c r="A6296">
        <f>VLOOKUP(B6296,Boxes!A$2:D$1485,4)</f>
        <v>15</v>
      </c>
      <c r="B6296">
        <v>1433</v>
      </c>
      <c r="C6296" t="s">
        <v>3284</v>
      </c>
      <c r="D6296" t="s">
        <v>109</v>
      </c>
      <c r="E6296" s="1">
        <v>43844</v>
      </c>
      <c r="F6296" s="1">
        <v>43844</v>
      </c>
      <c r="G6296" s="6" t="s">
        <v>3463</v>
      </c>
      <c r="H6296" t="str">
        <f t="shared" si="98"/>
        <v>OK</v>
      </c>
    </row>
    <row r="6297" spans="1:8" x14ac:dyDescent="0.35">
      <c r="A6297">
        <f>VLOOKUP(B6297,Boxes!A$2:D$1485,4)</f>
        <v>15</v>
      </c>
      <c r="B6297">
        <v>1433</v>
      </c>
      <c r="C6297" t="s">
        <v>3284</v>
      </c>
      <c r="D6297" t="s">
        <v>6</v>
      </c>
      <c r="E6297" t="s">
        <v>3285</v>
      </c>
      <c r="F6297" t="s">
        <v>3286</v>
      </c>
      <c r="G6297" s="6" t="s">
        <v>3655</v>
      </c>
      <c r="H6297" t="str">
        <f t="shared" si="98"/>
        <v>OK</v>
      </c>
    </row>
    <row r="6298" spans="1:8" x14ac:dyDescent="0.35">
      <c r="A6298">
        <f>VLOOKUP(B6298,Boxes!A$2:D$1485,4)</f>
        <v>15</v>
      </c>
      <c r="B6298">
        <v>1434</v>
      </c>
      <c r="C6298" t="s">
        <v>3287</v>
      </c>
      <c r="D6298" t="s">
        <v>109</v>
      </c>
      <c r="E6298" s="1">
        <v>43843</v>
      </c>
      <c r="F6298" s="1">
        <v>43843</v>
      </c>
      <c r="G6298" s="6" t="s">
        <v>3456</v>
      </c>
      <c r="H6298" t="str">
        <f t="shared" si="98"/>
        <v>OK</v>
      </c>
    </row>
    <row r="6299" spans="1:8" x14ac:dyDescent="0.35">
      <c r="A6299">
        <f>VLOOKUP(B6299,Boxes!A$2:D$1485,4)</f>
        <v>15</v>
      </c>
      <c r="B6299">
        <v>1434</v>
      </c>
      <c r="C6299" t="s">
        <v>3287</v>
      </c>
      <c r="D6299" t="s">
        <v>6</v>
      </c>
      <c r="E6299" t="s">
        <v>3288</v>
      </c>
      <c r="F6299" t="s">
        <v>3289</v>
      </c>
      <c r="G6299" s="6" t="s">
        <v>3655</v>
      </c>
      <c r="H6299" t="str">
        <f t="shared" si="98"/>
        <v>OK</v>
      </c>
    </row>
    <row r="6300" spans="1:8" hidden="1" x14ac:dyDescent="0.35">
      <c r="A6300">
        <f>VLOOKUP(B6300,Boxes!A$2:D$1485,4)</f>
        <v>15</v>
      </c>
      <c r="B6300">
        <v>1435</v>
      </c>
      <c r="C6300" t="s">
        <v>3290</v>
      </c>
      <c r="D6300" t="s">
        <v>423</v>
      </c>
      <c r="E6300">
        <v>1</v>
      </c>
      <c r="F6300">
        <v>2</v>
      </c>
      <c r="G6300" s="6">
        <v>2</v>
      </c>
      <c r="H6300" t="str">
        <f t="shared" si="98"/>
        <v/>
      </c>
    </row>
    <row r="6301" spans="1:8" hidden="1" x14ac:dyDescent="0.35">
      <c r="A6301">
        <f>VLOOKUP(B6301,Boxes!A$2:D$1485,4)</f>
        <v>15</v>
      </c>
      <c r="B6301">
        <v>1435</v>
      </c>
      <c r="C6301" t="s">
        <v>3290</v>
      </c>
      <c r="D6301" t="s">
        <v>453</v>
      </c>
      <c r="E6301">
        <v>1</v>
      </c>
      <c r="F6301">
        <v>2</v>
      </c>
      <c r="G6301" s="6">
        <v>2</v>
      </c>
      <c r="H6301" t="str">
        <f t="shared" si="98"/>
        <v/>
      </c>
    </row>
    <row r="6302" spans="1:8" hidden="1" x14ac:dyDescent="0.35">
      <c r="A6302">
        <f>VLOOKUP(B6302,Boxes!A$2:D$1485,4)</f>
        <v>15</v>
      </c>
      <c r="B6302">
        <v>1435</v>
      </c>
      <c r="C6302" t="s">
        <v>3290</v>
      </c>
      <c r="D6302" t="s">
        <v>447</v>
      </c>
      <c r="E6302">
        <v>1</v>
      </c>
      <c r="F6302">
        <v>2</v>
      </c>
      <c r="G6302" s="6">
        <v>2</v>
      </c>
      <c r="H6302" t="str">
        <f t="shared" si="98"/>
        <v/>
      </c>
    </row>
    <row r="6303" spans="1:8" hidden="1" x14ac:dyDescent="0.35">
      <c r="A6303">
        <f>VLOOKUP(B6303,Boxes!A$2:D$1485,4)</f>
        <v>15</v>
      </c>
      <c r="B6303">
        <v>1435</v>
      </c>
      <c r="C6303" t="s">
        <v>3290</v>
      </c>
      <c r="D6303" t="s">
        <v>191</v>
      </c>
      <c r="E6303">
        <v>1</v>
      </c>
      <c r="F6303">
        <v>2</v>
      </c>
      <c r="G6303" s="6">
        <v>2</v>
      </c>
      <c r="H6303" t="str">
        <f t="shared" si="98"/>
        <v/>
      </c>
    </row>
    <row r="6304" spans="1:8" hidden="1" x14ac:dyDescent="0.35">
      <c r="A6304">
        <f>VLOOKUP(B6304,Boxes!A$2:D$1485,4)</f>
        <v>15</v>
      </c>
      <c r="B6304">
        <v>1435</v>
      </c>
      <c r="C6304" t="s">
        <v>3290</v>
      </c>
      <c r="D6304" t="s">
        <v>372</v>
      </c>
      <c r="E6304">
        <v>1</v>
      </c>
      <c r="F6304">
        <v>2</v>
      </c>
      <c r="G6304" s="6">
        <v>2</v>
      </c>
      <c r="H6304" t="str">
        <f t="shared" si="98"/>
        <v/>
      </c>
    </row>
    <row r="6305" spans="1:8" x14ac:dyDescent="0.35">
      <c r="A6305">
        <f>VLOOKUP(B6305,Boxes!A$2:D$1485,4)</f>
        <v>15</v>
      </c>
      <c r="B6305">
        <v>1435</v>
      </c>
      <c r="C6305" t="s">
        <v>3290</v>
      </c>
      <c r="D6305" t="s">
        <v>109</v>
      </c>
      <c r="E6305" s="1">
        <v>43846</v>
      </c>
      <c r="F6305" s="1">
        <v>43846</v>
      </c>
      <c r="G6305" s="6" t="s">
        <v>3481</v>
      </c>
      <c r="H6305" t="str">
        <f t="shared" si="98"/>
        <v>OK</v>
      </c>
    </row>
    <row r="6306" spans="1:8" x14ac:dyDescent="0.35">
      <c r="A6306">
        <f>VLOOKUP(B6306,Boxes!A$2:D$1485,4)</f>
        <v>15</v>
      </c>
      <c r="B6306">
        <v>1435</v>
      </c>
      <c r="C6306" t="s">
        <v>3290</v>
      </c>
      <c r="D6306" t="s">
        <v>70</v>
      </c>
      <c r="E6306" t="s">
        <v>3291</v>
      </c>
      <c r="F6306">
        <v>783364844</v>
      </c>
      <c r="G6306" s="7" t="s">
        <v>4084</v>
      </c>
      <c r="H6306" t="str">
        <f t="shared" si="98"/>
        <v>OK</v>
      </c>
    </row>
    <row r="6307" spans="1:8" x14ac:dyDescent="0.35">
      <c r="A6307">
        <f>VLOOKUP(B6307,Boxes!A$2:D$1485,4)</f>
        <v>15</v>
      </c>
      <c r="B6307">
        <v>1436</v>
      </c>
      <c r="C6307" t="s">
        <v>3292</v>
      </c>
      <c r="D6307" t="s">
        <v>6</v>
      </c>
      <c r="E6307" t="s">
        <v>3293</v>
      </c>
      <c r="F6307" t="s">
        <v>3294</v>
      </c>
      <c r="G6307" s="6" t="s">
        <v>3655</v>
      </c>
      <c r="H6307" t="str">
        <f t="shared" si="98"/>
        <v>OK</v>
      </c>
    </row>
    <row r="6308" spans="1:8" x14ac:dyDescent="0.35">
      <c r="A6308">
        <f>VLOOKUP(B6308,Boxes!A$2:D$1485,4)</f>
        <v>15</v>
      </c>
      <c r="B6308">
        <v>1436</v>
      </c>
      <c r="C6308" t="s">
        <v>3292</v>
      </c>
      <c r="D6308" t="s">
        <v>70</v>
      </c>
      <c r="E6308" t="s">
        <v>3295</v>
      </c>
      <c r="F6308">
        <v>788675062</v>
      </c>
      <c r="G6308" s="7" t="s">
        <v>4085</v>
      </c>
      <c r="H6308" t="str">
        <f t="shared" si="98"/>
        <v>OK</v>
      </c>
    </row>
    <row r="6309" spans="1:8" hidden="1" x14ac:dyDescent="0.35">
      <c r="A6309">
        <f>VLOOKUP(B6309,Boxes!A$2:D$1485,4)</f>
        <v>15</v>
      </c>
      <c r="B6309">
        <v>1437</v>
      </c>
      <c r="C6309" t="s">
        <v>3296</v>
      </c>
      <c r="D6309" t="s">
        <v>65</v>
      </c>
      <c r="E6309">
        <v>3</v>
      </c>
      <c r="F6309">
        <v>1</v>
      </c>
      <c r="G6309" s="6">
        <v>1</v>
      </c>
      <c r="H6309" t="str">
        <f t="shared" si="98"/>
        <v/>
      </c>
    </row>
    <row r="6310" spans="1:8" hidden="1" x14ac:dyDescent="0.35">
      <c r="A6310">
        <f>VLOOKUP(B6310,Boxes!A$2:D$1485,4)</f>
        <v>15</v>
      </c>
      <c r="B6310">
        <v>1437</v>
      </c>
      <c r="C6310" t="s">
        <v>3296</v>
      </c>
      <c r="D6310" t="s">
        <v>200</v>
      </c>
      <c r="E6310">
        <v>1</v>
      </c>
      <c r="F6310">
        <v>3</v>
      </c>
      <c r="G6310" s="6">
        <v>3</v>
      </c>
      <c r="H6310" t="str">
        <f t="shared" si="98"/>
        <v/>
      </c>
    </row>
    <row r="6311" spans="1:8" hidden="1" x14ac:dyDescent="0.35">
      <c r="A6311">
        <f>VLOOKUP(B6311,Boxes!A$2:D$1485,4)</f>
        <v>15</v>
      </c>
      <c r="B6311">
        <v>1437</v>
      </c>
      <c r="C6311" t="s">
        <v>3296</v>
      </c>
      <c r="D6311" t="s">
        <v>66</v>
      </c>
      <c r="E6311">
        <v>3</v>
      </c>
      <c r="F6311">
        <v>1</v>
      </c>
      <c r="G6311" s="6">
        <v>1</v>
      </c>
      <c r="H6311" t="str">
        <f t="shared" si="98"/>
        <v/>
      </c>
    </row>
    <row r="6312" spans="1:8" hidden="1" x14ac:dyDescent="0.35">
      <c r="A6312">
        <f>VLOOKUP(B6312,Boxes!A$2:D$1485,4)</f>
        <v>15</v>
      </c>
      <c r="B6312">
        <v>1437</v>
      </c>
      <c r="C6312" t="s">
        <v>3296</v>
      </c>
      <c r="D6312" t="s">
        <v>356</v>
      </c>
      <c r="E6312">
        <v>1</v>
      </c>
      <c r="F6312">
        <v>-9</v>
      </c>
      <c r="G6312" s="6">
        <v>-9</v>
      </c>
      <c r="H6312" t="str">
        <f t="shared" si="98"/>
        <v/>
      </c>
    </row>
    <row r="6313" spans="1:8" hidden="1" x14ac:dyDescent="0.35">
      <c r="A6313">
        <f>VLOOKUP(B6313,Boxes!A$2:D$1485,4)</f>
        <v>15</v>
      </c>
      <c r="B6313">
        <v>1437</v>
      </c>
      <c r="C6313" t="s">
        <v>3296</v>
      </c>
      <c r="D6313" t="s">
        <v>407</v>
      </c>
      <c r="E6313">
        <v>-9</v>
      </c>
      <c r="F6313">
        <v>1</v>
      </c>
      <c r="G6313" s="6">
        <v>1</v>
      </c>
      <c r="H6313" t="str">
        <f t="shared" si="98"/>
        <v/>
      </c>
    </row>
    <row r="6314" spans="1:8" x14ac:dyDescent="0.35">
      <c r="A6314">
        <f>VLOOKUP(B6314,Boxes!A$2:D$1485,4)</f>
        <v>15</v>
      </c>
      <c r="B6314">
        <v>1437</v>
      </c>
      <c r="C6314" t="s">
        <v>3296</v>
      </c>
      <c r="D6314" t="s">
        <v>70</v>
      </c>
      <c r="E6314" t="s">
        <v>3297</v>
      </c>
      <c r="F6314">
        <v>788682682</v>
      </c>
      <c r="G6314" s="7" t="s">
        <v>4086</v>
      </c>
      <c r="H6314" t="str">
        <f t="shared" si="98"/>
        <v>OK</v>
      </c>
    </row>
    <row r="6315" spans="1:8" x14ac:dyDescent="0.35">
      <c r="A6315">
        <f>VLOOKUP(B6315,Boxes!A$2:D$1485,4)</f>
        <v>15</v>
      </c>
      <c r="B6315">
        <v>1438</v>
      </c>
      <c r="C6315" t="s">
        <v>3298</v>
      </c>
      <c r="D6315" t="s">
        <v>109</v>
      </c>
      <c r="E6315">
        <v>43800</v>
      </c>
      <c r="F6315">
        <v>44166</v>
      </c>
      <c r="G6315" s="13">
        <v>43800</v>
      </c>
      <c r="H6315" t="str">
        <f t="shared" si="98"/>
        <v>OK</v>
      </c>
    </row>
    <row r="6316" spans="1:8" x14ac:dyDescent="0.35">
      <c r="A6316">
        <f>VLOOKUP(B6316,Boxes!A$2:D$1485,4)</f>
        <v>15</v>
      </c>
      <c r="B6316">
        <v>1438</v>
      </c>
      <c r="C6316" t="s">
        <v>3298</v>
      </c>
      <c r="D6316" t="s">
        <v>6</v>
      </c>
      <c r="E6316" t="s">
        <v>2928</v>
      </c>
      <c r="F6316" t="s">
        <v>1610</v>
      </c>
      <c r="G6316" s="6" t="s">
        <v>3655</v>
      </c>
      <c r="H6316" t="str">
        <f t="shared" si="98"/>
        <v>OK</v>
      </c>
    </row>
    <row r="6317" spans="1:8" hidden="1" x14ac:dyDescent="0.35">
      <c r="A6317">
        <f>VLOOKUP(B6317,Boxes!A$2:D$1485,4)</f>
        <v>15</v>
      </c>
      <c r="B6317">
        <v>1439</v>
      </c>
      <c r="C6317" t="s">
        <v>3299</v>
      </c>
      <c r="D6317" t="s">
        <v>150</v>
      </c>
      <c r="E6317">
        <v>2</v>
      </c>
      <c r="F6317">
        <v>3</v>
      </c>
      <c r="G6317" s="6">
        <v>3</v>
      </c>
      <c r="H6317" t="str">
        <f t="shared" si="98"/>
        <v/>
      </c>
    </row>
    <row r="6318" spans="1:8" hidden="1" x14ac:dyDescent="0.35">
      <c r="A6318">
        <f>VLOOKUP(B6318,Boxes!A$2:D$1485,4)</f>
        <v>15</v>
      </c>
      <c r="B6318">
        <v>1439</v>
      </c>
      <c r="C6318" t="s">
        <v>3299</v>
      </c>
      <c r="D6318" t="s">
        <v>151</v>
      </c>
      <c r="E6318">
        <v>2</v>
      </c>
      <c r="F6318">
        <v>3</v>
      </c>
      <c r="G6318" s="6">
        <v>3</v>
      </c>
      <c r="H6318" t="str">
        <f t="shared" si="98"/>
        <v/>
      </c>
    </row>
    <row r="6319" spans="1:8" hidden="1" x14ac:dyDescent="0.35">
      <c r="A6319">
        <f>VLOOKUP(B6319,Boxes!A$2:D$1485,4)</f>
        <v>15</v>
      </c>
      <c r="B6319">
        <v>1439</v>
      </c>
      <c r="C6319" t="s">
        <v>3299</v>
      </c>
      <c r="D6319" t="s">
        <v>153</v>
      </c>
      <c r="E6319">
        <v>2</v>
      </c>
      <c r="F6319">
        <v>3</v>
      </c>
      <c r="G6319" s="6">
        <v>3</v>
      </c>
      <c r="H6319" t="str">
        <f t="shared" si="98"/>
        <v/>
      </c>
    </row>
    <row r="6320" spans="1:8" hidden="1" x14ac:dyDescent="0.35">
      <c r="A6320">
        <f>VLOOKUP(B6320,Boxes!A$2:D$1485,4)</f>
        <v>15</v>
      </c>
      <c r="B6320">
        <v>1439</v>
      </c>
      <c r="C6320" t="s">
        <v>3299</v>
      </c>
      <c r="D6320" t="s">
        <v>219</v>
      </c>
      <c r="E6320">
        <v>2</v>
      </c>
      <c r="F6320">
        <v>3</v>
      </c>
      <c r="G6320" s="6">
        <v>3</v>
      </c>
      <c r="H6320" t="str">
        <f t="shared" si="98"/>
        <v/>
      </c>
    </row>
    <row r="6321" spans="1:8" x14ac:dyDescent="0.35">
      <c r="A6321">
        <f>VLOOKUP(B6321,Boxes!A$2:D$1485,4)</f>
        <v>15</v>
      </c>
      <c r="B6321">
        <v>1439</v>
      </c>
      <c r="C6321" t="s">
        <v>3299</v>
      </c>
      <c r="D6321" t="s">
        <v>6</v>
      </c>
      <c r="E6321" t="s">
        <v>3300</v>
      </c>
      <c r="F6321" t="s">
        <v>3301</v>
      </c>
      <c r="G6321" s="6" t="s">
        <v>3655</v>
      </c>
      <c r="H6321" t="str">
        <f t="shared" si="98"/>
        <v>OK</v>
      </c>
    </row>
    <row r="6322" spans="1:8" x14ac:dyDescent="0.35">
      <c r="A6322">
        <f>VLOOKUP(B6322,Boxes!A$2:D$1485,4)</f>
        <v>15</v>
      </c>
      <c r="B6322">
        <v>1439</v>
      </c>
      <c r="C6322" t="s">
        <v>3299</v>
      </c>
      <c r="D6322" t="s">
        <v>70</v>
      </c>
      <c r="E6322" t="s">
        <v>3302</v>
      </c>
      <c r="F6322">
        <v>788726166</v>
      </c>
      <c r="G6322" s="7" t="s">
        <v>4087</v>
      </c>
      <c r="H6322" t="str">
        <f t="shared" si="98"/>
        <v>OK</v>
      </c>
    </row>
    <row r="6323" spans="1:8" hidden="1" x14ac:dyDescent="0.35">
      <c r="A6323">
        <f>VLOOKUP(B6323,Boxes!A$2:D$1485,4)</f>
        <v>15</v>
      </c>
      <c r="B6323">
        <v>1440</v>
      </c>
      <c r="C6323" t="s">
        <v>3303</v>
      </c>
      <c r="D6323" t="s">
        <v>26</v>
      </c>
      <c r="E6323">
        <v>-99</v>
      </c>
      <c r="F6323">
        <v>3</v>
      </c>
      <c r="G6323" s="6">
        <v>3</v>
      </c>
      <c r="H6323" t="str">
        <f t="shared" si="98"/>
        <v/>
      </c>
    </row>
    <row r="6324" spans="1:8" x14ac:dyDescent="0.35">
      <c r="A6324">
        <f>VLOOKUP(B6324,Boxes!A$2:D$1485,4)</f>
        <v>15</v>
      </c>
      <c r="B6324">
        <v>1440</v>
      </c>
      <c r="C6324" t="s">
        <v>3303</v>
      </c>
      <c r="D6324" t="s">
        <v>109</v>
      </c>
      <c r="E6324" s="1">
        <v>43850</v>
      </c>
      <c r="F6324" s="1">
        <v>43850</v>
      </c>
      <c r="G6324" s="6" t="s">
        <v>3488</v>
      </c>
      <c r="H6324" t="str">
        <f t="shared" si="98"/>
        <v>OK</v>
      </c>
    </row>
    <row r="6325" spans="1:8" x14ac:dyDescent="0.35">
      <c r="A6325">
        <f>VLOOKUP(B6325,Boxes!A$2:D$1485,4)</f>
        <v>15</v>
      </c>
      <c r="B6325">
        <v>1440</v>
      </c>
      <c r="C6325" t="s">
        <v>3303</v>
      </c>
      <c r="D6325" t="s">
        <v>6</v>
      </c>
      <c r="E6325" t="s">
        <v>3304</v>
      </c>
      <c r="F6325" t="s">
        <v>3305</v>
      </c>
      <c r="G6325" s="6" t="s">
        <v>3655</v>
      </c>
      <c r="H6325" t="str">
        <f t="shared" si="98"/>
        <v>OK</v>
      </c>
    </row>
    <row r="6326" spans="1:8" x14ac:dyDescent="0.35">
      <c r="A6326">
        <f>VLOOKUP(B6326,Boxes!A$2:D$1485,4)</f>
        <v>15</v>
      </c>
      <c r="B6326">
        <v>1441</v>
      </c>
      <c r="C6326" t="s">
        <v>3306</v>
      </c>
      <c r="D6326" t="s">
        <v>109</v>
      </c>
      <c r="E6326" s="1">
        <v>43479</v>
      </c>
      <c r="F6326" s="1">
        <v>43844</v>
      </c>
      <c r="G6326" s="6" t="s">
        <v>3463</v>
      </c>
      <c r="H6326" t="str">
        <f t="shared" si="98"/>
        <v>OK</v>
      </c>
    </row>
    <row r="6327" spans="1:8" x14ac:dyDescent="0.35">
      <c r="A6327">
        <f>VLOOKUP(B6327,Boxes!A$2:D$1485,4)</f>
        <v>15</v>
      </c>
      <c r="B6327">
        <v>1441</v>
      </c>
      <c r="C6327" t="s">
        <v>3306</v>
      </c>
      <c r="D6327" t="s">
        <v>6</v>
      </c>
      <c r="E6327" t="s">
        <v>3307</v>
      </c>
      <c r="F6327" t="s">
        <v>2812</v>
      </c>
      <c r="G6327" s="6" t="s">
        <v>3655</v>
      </c>
      <c r="H6327" t="str">
        <f t="shared" si="98"/>
        <v>OK</v>
      </c>
    </row>
    <row r="6328" spans="1:8" x14ac:dyDescent="0.35">
      <c r="A6328">
        <f>VLOOKUP(B6328,Boxes!A$2:D$1485,4)</f>
        <v>15</v>
      </c>
      <c r="B6328">
        <v>1441</v>
      </c>
      <c r="C6328" t="s">
        <v>3306</v>
      </c>
      <c r="D6328" t="s">
        <v>70</v>
      </c>
      <c r="E6328" t="s">
        <v>3308</v>
      </c>
      <c r="F6328">
        <v>782251405</v>
      </c>
      <c r="G6328" s="7" t="s">
        <v>4088</v>
      </c>
      <c r="H6328" t="str">
        <f t="shared" si="98"/>
        <v>OK</v>
      </c>
    </row>
    <row r="6329" spans="1:8" x14ac:dyDescent="0.35">
      <c r="A6329">
        <f>VLOOKUP(B6329,Boxes!A$2:D$1485,4)</f>
        <v>15</v>
      </c>
      <c r="B6329">
        <v>1442</v>
      </c>
      <c r="C6329" t="s">
        <v>3309</v>
      </c>
      <c r="D6329" t="s">
        <v>109</v>
      </c>
      <c r="E6329" s="1">
        <v>43843</v>
      </c>
      <c r="F6329" s="1">
        <v>43843</v>
      </c>
      <c r="G6329" s="6" t="s">
        <v>3456</v>
      </c>
      <c r="H6329" t="str">
        <f t="shared" si="98"/>
        <v>OK</v>
      </c>
    </row>
    <row r="6330" spans="1:8" x14ac:dyDescent="0.35">
      <c r="A6330">
        <f>VLOOKUP(B6330,Boxes!A$2:D$1485,4)</f>
        <v>15</v>
      </c>
      <c r="B6330">
        <v>1442</v>
      </c>
      <c r="C6330" t="s">
        <v>3309</v>
      </c>
      <c r="D6330" t="s">
        <v>6</v>
      </c>
      <c r="E6330" t="s">
        <v>3310</v>
      </c>
      <c r="F6330" t="s">
        <v>3311</v>
      </c>
      <c r="G6330" s="6" t="s">
        <v>3655</v>
      </c>
      <c r="H6330" t="str">
        <f t="shared" si="98"/>
        <v>OK</v>
      </c>
    </row>
    <row r="6331" spans="1:8" x14ac:dyDescent="0.35">
      <c r="A6331">
        <f>VLOOKUP(B6331,Boxes!A$2:D$1485,4)</f>
        <v>15</v>
      </c>
      <c r="B6331">
        <v>1442</v>
      </c>
      <c r="C6331" t="s">
        <v>3309</v>
      </c>
      <c r="D6331" t="s">
        <v>70</v>
      </c>
      <c r="E6331" t="s">
        <v>3312</v>
      </c>
      <c r="F6331">
        <v>782764588</v>
      </c>
      <c r="G6331" s="7" t="s">
        <v>4089</v>
      </c>
      <c r="H6331" t="str">
        <f t="shared" si="98"/>
        <v>OK</v>
      </c>
    </row>
    <row r="6332" spans="1:8" x14ac:dyDescent="0.35">
      <c r="A6332">
        <f>VLOOKUP(B6332,Boxes!A$2:D$1485,4)</f>
        <v>15</v>
      </c>
      <c r="B6332">
        <v>1443</v>
      </c>
      <c r="C6332" t="s">
        <v>3313</v>
      </c>
      <c r="D6332" t="s">
        <v>109</v>
      </c>
      <c r="E6332" t="s">
        <v>3314</v>
      </c>
      <c r="F6332" s="1">
        <v>43845</v>
      </c>
      <c r="G6332" s="6" t="s">
        <v>3495</v>
      </c>
      <c r="H6332" t="str">
        <f t="shared" si="98"/>
        <v>OK</v>
      </c>
    </row>
    <row r="6333" spans="1:8" x14ac:dyDescent="0.35">
      <c r="A6333">
        <f>VLOOKUP(B6333,Boxes!A$2:D$1485,4)</f>
        <v>15</v>
      </c>
      <c r="B6333">
        <v>1443</v>
      </c>
      <c r="C6333" t="s">
        <v>3313</v>
      </c>
      <c r="D6333" t="s">
        <v>6</v>
      </c>
      <c r="E6333" t="s">
        <v>3315</v>
      </c>
      <c r="F6333" t="s">
        <v>2397</v>
      </c>
      <c r="G6333" s="6" t="s">
        <v>3655</v>
      </c>
      <c r="H6333" t="str">
        <f t="shared" si="98"/>
        <v>OK</v>
      </c>
    </row>
    <row r="6334" spans="1:8" x14ac:dyDescent="0.35">
      <c r="A6334">
        <f>VLOOKUP(B6334,Boxes!A$2:D$1485,4)</f>
        <v>15</v>
      </c>
      <c r="B6334">
        <v>1444</v>
      </c>
      <c r="C6334" t="s">
        <v>3316</v>
      </c>
      <c r="D6334" t="s">
        <v>109</v>
      </c>
      <c r="E6334" s="1">
        <v>43843</v>
      </c>
      <c r="F6334" s="1">
        <v>43843</v>
      </c>
      <c r="G6334" s="6" t="s">
        <v>3456</v>
      </c>
      <c r="H6334" t="str">
        <f t="shared" si="98"/>
        <v>OK</v>
      </c>
    </row>
    <row r="6335" spans="1:8" x14ac:dyDescent="0.35">
      <c r="A6335">
        <f>VLOOKUP(B6335,Boxes!A$2:D$1485,4)</f>
        <v>15</v>
      </c>
      <c r="B6335">
        <v>1444</v>
      </c>
      <c r="C6335" t="s">
        <v>3316</v>
      </c>
      <c r="D6335" t="s">
        <v>6</v>
      </c>
      <c r="E6335" t="s">
        <v>3317</v>
      </c>
      <c r="F6335" t="s">
        <v>3318</v>
      </c>
      <c r="G6335" s="6" t="s">
        <v>3655</v>
      </c>
      <c r="H6335" t="str">
        <f t="shared" si="98"/>
        <v>OK</v>
      </c>
    </row>
    <row r="6336" spans="1:8" hidden="1" x14ac:dyDescent="0.35">
      <c r="A6336">
        <f>VLOOKUP(B6336,Boxes!A$2:D$1485,4)</f>
        <v>15</v>
      </c>
      <c r="B6336">
        <v>1445</v>
      </c>
      <c r="C6336" t="s">
        <v>3319</v>
      </c>
      <c r="D6336" t="s">
        <v>61</v>
      </c>
      <c r="E6336">
        <v>-9</v>
      </c>
      <c r="F6336">
        <v>3</v>
      </c>
      <c r="G6336" s="6">
        <v>3</v>
      </c>
      <c r="H6336" t="str">
        <f t="shared" si="98"/>
        <v/>
      </c>
    </row>
    <row r="6337" spans="1:8" hidden="1" x14ac:dyDescent="0.35">
      <c r="A6337">
        <f>VLOOKUP(B6337,Boxes!A$2:D$1485,4)</f>
        <v>15</v>
      </c>
      <c r="B6337">
        <v>1445</v>
      </c>
      <c r="C6337" t="s">
        <v>3319</v>
      </c>
      <c r="D6337" t="s">
        <v>153</v>
      </c>
      <c r="E6337">
        <v>1</v>
      </c>
      <c r="F6337">
        <v>3</v>
      </c>
      <c r="G6337" s="6">
        <v>3</v>
      </c>
      <c r="H6337" t="str">
        <f t="shared" si="98"/>
        <v/>
      </c>
    </row>
    <row r="6338" spans="1:8" hidden="1" x14ac:dyDescent="0.35">
      <c r="A6338">
        <f>VLOOKUP(B6338,Boxes!A$2:D$1485,4)</f>
        <v>15</v>
      </c>
      <c r="B6338">
        <v>1445</v>
      </c>
      <c r="C6338" t="s">
        <v>3319</v>
      </c>
      <c r="D6338" t="s">
        <v>154</v>
      </c>
      <c r="E6338">
        <v>3</v>
      </c>
      <c r="F6338">
        <v>2</v>
      </c>
      <c r="G6338" s="6">
        <v>2</v>
      </c>
      <c r="H6338" t="str">
        <f t="shared" si="98"/>
        <v/>
      </c>
    </row>
    <row r="6339" spans="1:8" x14ac:dyDescent="0.35">
      <c r="A6339">
        <f>VLOOKUP(B6339,Boxes!A$2:D$1485,4)</f>
        <v>15</v>
      </c>
      <c r="B6339">
        <v>1445</v>
      </c>
      <c r="C6339" t="s">
        <v>3319</v>
      </c>
      <c r="D6339" t="s">
        <v>109</v>
      </c>
      <c r="E6339" s="1">
        <v>43846</v>
      </c>
      <c r="F6339" s="1">
        <v>43846</v>
      </c>
      <c r="G6339" s="6" t="s">
        <v>3481</v>
      </c>
      <c r="H6339" t="str">
        <f t="shared" ref="H6339:H6402" si="99">IF(G6339=F6339,"","OK")</f>
        <v>OK</v>
      </c>
    </row>
    <row r="6340" spans="1:8" x14ac:dyDescent="0.35">
      <c r="A6340">
        <f>VLOOKUP(B6340,Boxes!A$2:D$1485,4)</f>
        <v>15</v>
      </c>
      <c r="B6340">
        <v>1445</v>
      </c>
      <c r="C6340" t="s">
        <v>3319</v>
      </c>
      <c r="D6340" t="s">
        <v>6</v>
      </c>
      <c r="E6340" t="s">
        <v>3320</v>
      </c>
      <c r="F6340" t="s">
        <v>3321</v>
      </c>
      <c r="G6340" s="6" t="s">
        <v>3655</v>
      </c>
      <c r="H6340" t="str">
        <f t="shared" si="99"/>
        <v>OK</v>
      </c>
    </row>
    <row r="6341" spans="1:8" x14ac:dyDescent="0.35">
      <c r="A6341">
        <f>VLOOKUP(B6341,Boxes!A$2:D$1485,4)</f>
        <v>15</v>
      </c>
      <c r="B6341">
        <v>1445</v>
      </c>
      <c r="C6341" t="s">
        <v>3319</v>
      </c>
      <c r="D6341" t="s">
        <v>70</v>
      </c>
      <c r="E6341" t="s">
        <v>3322</v>
      </c>
      <c r="F6341">
        <v>788587032</v>
      </c>
      <c r="G6341" s="7" t="s">
        <v>4090</v>
      </c>
      <c r="H6341" t="str">
        <f t="shared" si="99"/>
        <v>OK</v>
      </c>
    </row>
    <row r="6342" spans="1:8" x14ac:dyDescent="0.35">
      <c r="A6342">
        <f>VLOOKUP(B6342,Boxes!A$2:D$1485,4)</f>
        <v>15</v>
      </c>
      <c r="B6342">
        <v>1446</v>
      </c>
      <c r="C6342" t="s">
        <v>3323</v>
      </c>
      <c r="D6342" t="s">
        <v>6</v>
      </c>
      <c r="E6342" t="s">
        <v>3324</v>
      </c>
      <c r="F6342" t="s">
        <v>3325</v>
      </c>
      <c r="G6342" s="6" t="s">
        <v>3655</v>
      </c>
      <c r="H6342" t="str">
        <f t="shared" si="99"/>
        <v>OK</v>
      </c>
    </row>
    <row r="6343" spans="1:8" x14ac:dyDescent="0.35">
      <c r="A6343">
        <f>VLOOKUP(B6343,Boxes!A$2:D$1485,4)</f>
        <v>15</v>
      </c>
      <c r="B6343">
        <v>1447</v>
      </c>
      <c r="C6343" t="s">
        <v>3326</v>
      </c>
      <c r="D6343" t="s">
        <v>109</v>
      </c>
      <c r="E6343" s="1">
        <v>43843</v>
      </c>
      <c r="F6343" s="1">
        <v>43843</v>
      </c>
      <c r="G6343" s="6" t="s">
        <v>3456</v>
      </c>
      <c r="H6343" t="str">
        <f t="shared" si="99"/>
        <v>OK</v>
      </c>
    </row>
    <row r="6344" spans="1:8" x14ac:dyDescent="0.35">
      <c r="A6344">
        <f>VLOOKUP(B6344,Boxes!A$2:D$1485,4)</f>
        <v>15</v>
      </c>
      <c r="B6344">
        <v>1447</v>
      </c>
      <c r="C6344" t="s">
        <v>3326</v>
      </c>
      <c r="D6344" t="s">
        <v>70</v>
      </c>
      <c r="E6344" t="s">
        <v>3327</v>
      </c>
      <c r="F6344" t="s">
        <v>3328</v>
      </c>
      <c r="G6344" s="7" t="s">
        <v>4091</v>
      </c>
      <c r="H6344" t="str">
        <f t="shared" si="99"/>
        <v>OK</v>
      </c>
    </row>
    <row r="6345" spans="1:8" x14ac:dyDescent="0.35">
      <c r="A6345">
        <f>VLOOKUP(B6345,Boxes!A$2:D$1485,4)</f>
        <v>15</v>
      </c>
      <c r="B6345">
        <v>1448</v>
      </c>
      <c r="C6345" t="s">
        <v>3329</v>
      </c>
      <c r="D6345" t="s">
        <v>14</v>
      </c>
      <c r="E6345" t="s">
        <v>15</v>
      </c>
      <c r="F6345" t="s">
        <v>15</v>
      </c>
      <c r="G6345" s="6">
        <v>2</v>
      </c>
      <c r="H6345" t="str">
        <f t="shared" si="99"/>
        <v>OK</v>
      </c>
    </row>
    <row r="6346" spans="1:8" x14ac:dyDescent="0.35">
      <c r="A6346">
        <f>VLOOKUP(B6346,Boxes!A$2:D$1485,4)</f>
        <v>15</v>
      </c>
      <c r="B6346">
        <v>1448</v>
      </c>
      <c r="C6346" t="s">
        <v>3329</v>
      </c>
      <c r="D6346" t="s">
        <v>17</v>
      </c>
      <c r="E6346" t="s">
        <v>15</v>
      </c>
      <c r="F6346">
        <v>2</v>
      </c>
      <c r="G6346" s="6">
        <v>1</v>
      </c>
      <c r="H6346" t="str">
        <f t="shared" si="99"/>
        <v>OK</v>
      </c>
    </row>
    <row r="6347" spans="1:8" x14ac:dyDescent="0.35">
      <c r="A6347">
        <f>VLOOKUP(B6347,Boxes!A$2:D$1485,4)</f>
        <v>15</v>
      </c>
      <c r="B6347">
        <v>1448</v>
      </c>
      <c r="C6347" t="s">
        <v>3329</v>
      </c>
      <c r="D6347" t="s">
        <v>18</v>
      </c>
      <c r="E6347" t="s">
        <v>15</v>
      </c>
      <c r="F6347">
        <v>1</v>
      </c>
      <c r="G6347" s="6">
        <v>2</v>
      </c>
      <c r="H6347" t="str">
        <f t="shared" si="99"/>
        <v>OK</v>
      </c>
    </row>
    <row r="6348" spans="1:8" x14ac:dyDescent="0.35">
      <c r="A6348">
        <f>VLOOKUP(B6348,Boxes!A$2:D$1485,4)</f>
        <v>15</v>
      </c>
      <c r="B6348">
        <v>1448</v>
      </c>
      <c r="C6348" t="s">
        <v>3329</v>
      </c>
      <c r="D6348" t="s">
        <v>19</v>
      </c>
      <c r="E6348" t="s">
        <v>15</v>
      </c>
      <c r="F6348">
        <v>3</v>
      </c>
      <c r="G6348" s="6">
        <v>1</v>
      </c>
      <c r="H6348" t="str">
        <f t="shared" si="99"/>
        <v>OK</v>
      </c>
    </row>
    <row r="6349" spans="1:8" x14ac:dyDescent="0.35">
      <c r="A6349">
        <f>VLOOKUP(B6349,Boxes!A$2:D$1485,4)</f>
        <v>15</v>
      </c>
      <c r="B6349">
        <v>1448</v>
      </c>
      <c r="C6349" t="s">
        <v>3329</v>
      </c>
      <c r="D6349" t="s">
        <v>20</v>
      </c>
      <c r="E6349" t="s">
        <v>15</v>
      </c>
      <c r="F6349">
        <v>1</v>
      </c>
      <c r="G6349" s="6">
        <v>3</v>
      </c>
      <c r="H6349" t="str">
        <f t="shared" si="99"/>
        <v>OK</v>
      </c>
    </row>
    <row r="6350" spans="1:8" x14ac:dyDescent="0.35">
      <c r="A6350">
        <f>VLOOKUP(B6350,Boxes!A$2:D$1485,4)</f>
        <v>15</v>
      </c>
      <c r="B6350">
        <v>1448</v>
      </c>
      <c r="C6350" t="s">
        <v>3329</v>
      </c>
      <c r="D6350" t="s">
        <v>22</v>
      </c>
      <c r="E6350">
        <v>1</v>
      </c>
      <c r="F6350">
        <v>3</v>
      </c>
      <c r="G6350" s="6">
        <v>1</v>
      </c>
      <c r="H6350" t="str">
        <f t="shared" si="99"/>
        <v>OK</v>
      </c>
    </row>
    <row r="6351" spans="1:8" x14ac:dyDescent="0.35">
      <c r="A6351">
        <f>VLOOKUP(B6351,Boxes!A$2:D$1485,4)</f>
        <v>15</v>
      </c>
      <c r="B6351">
        <v>1448</v>
      </c>
      <c r="C6351" t="s">
        <v>3329</v>
      </c>
      <c r="D6351" t="s">
        <v>23</v>
      </c>
      <c r="E6351">
        <v>3</v>
      </c>
      <c r="F6351">
        <v>1</v>
      </c>
      <c r="G6351" s="6">
        <v>3</v>
      </c>
      <c r="H6351" t="str">
        <f t="shared" si="99"/>
        <v>OK</v>
      </c>
    </row>
    <row r="6352" spans="1:8" x14ac:dyDescent="0.35">
      <c r="A6352">
        <f>VLOOKUP(B6352,Boxes!A$2:D$1485,4)</f>
        <v>15</v>
      </c>
      <c r="B6352">
        <v>1448</v>
      </c>
      <c r="C6352" t="s">
        <v>3329</v>
      </c>
      <c r="D6352" t="s">
        <v>25</v>
      </c>
      <c r="E6352">
        <v>1</v>
      </c>
      <c r="F6352">
        <v>2</v>
      </c>
      <c r="G6352" s="6">
        <v>1</v>
      </c>
      <c r="H6352" t="str">
        <f t="shared" si="99"/>
        <v>OK</v>
      </c>
    </row>
    <row r="6353" spans="1:8" x14ac:dyDescent="0.35">
      <c r="A6353">
        <f>VLOOKUP(B6353,Boxes!A$2:D$1485,4)</f>
        <v>15</v>
      </c>
      <c r="B6353">
        <v>1448</v>
      </c>
      <c r="C6353" t="s">
        <v>3329</v>
      </c>
      <c r="D6353" t="s">
        <v>201</v>
      </c>
      <c r="E6353">
        <v>-9</v>
      </c>
      <c r="F6353">
        <v>1</v>
      </c>
      <c r="G6353" s="6">
        <v>3</v>
      </c>
      <c r="H6353" t="str">
        <f t="shared" si="99"/>
        <v>OK</v>
      </c>
    </row>
    <row r="6354" spans="1:8" x14ac:dyDescent="0.35">
      <c r="A6354">
        <f>VLOOKUP(B6354,Boxes!A$2:D$1485,4)</f>
        <v>15</v>
      </c>
      <c r="B6354">
        <v>1448</v>
      </c>
      <c r="C6354" t="s">
        <v>3329</v>
      </c>
      <c r="D6354" t="s">
        <v>42</v>
      </c>
      <c r="E6354">
        <v>1</v>
      </c>
      <c r="F6354">
        <v>2</v>
      </c>
      <c r="G6354" s="6">
        <v>1</v>
      </c>
      <c r="H6354" t="str">
        <f t="shared" si="99"/>
        <v>OK</v>
      </c>
    </row>
    <row r="6355" spans="1:8" x14ac:dyDescent="0.35">
      <c r="A6355">
        <f>VLOOKUP(B6355,Boxes!A$2:D$1485,4)</f>
        <v>15</v>
      </c>
      <c r="B6355">
        <v>1448</v>
      </c>
      <c r="C6355" t="s">
        <v>3329</v>
      </c>
      <c r="D6355" t="s">
        <v>109</v>
      </c>
      <c r="E6355" s="1">
        <v>43843</v>
      </c>
      <c r="F6355" s="1">
        <v>43843</v>
      </c>
      <c r="G6355" s="6" t="s">
        <v>3456</v>
      </c>
      <c r="H6355" t="str">
        <f t="shared" si="99"/>
        <v>OK</v>
      </c>
    </row>
    <row r="6356" spans="1:8" x14ac:dyDescent="0.35">
      <c r="A6356">
        <f>VLOOKUP(B6356,Boxes!A$2:D$1485,4)</f>
        <v>15</v>
      </c>
      <c r="B6356">
        <v>1448</v>
      </c>
      <c r="C6356" t="s">
        <v>3329</v>
      </c>
      <c r="D6356" t="s">
        <v>6</v>
      </c>
      <c r="E6356" t="s">
        <v>3330</v>
      </c>
      <c r="F6356" t="s">
        <v>3331</v>
      </c>
      <c r="G6356" s="6" t="s">
        <v>3655</v>
      </c>
      <c r="H6356" t="str">
        <f t="shared" si="99"/>
        <v>OK</v>
      </c>
    </row>
    <row r="6357" spans="1:8" x14ac:dyDescent="0.35">
      <c r="A6357">
        <f>VLOOKUP(B6357,Boxes!A$2:D$1485,4)</f>
        <v>15</v>
      </c>
      <c r="B6357">
        <v>1449</v>
      </c>
      <c r="C6357" t="s">
        <v>3332</v>
      </c>
      <c r="D6357" t="s">
        <v>379</v>
      </c>
      <c r="E6357">
        <v>1</v>
      </c>
      <c r="F6357">
        <v>2</v>
      </c>
      <c r="G6357" s="6">
        <v>1</v>
      </c>
      <c r="H6357" t="str">
        <f t="shared" si="99"/>
        <v>OK</v>
      </c>
    </row>
    <row r="6358" spans="1:8" x14ac:dyDescent="0.35">
      <c r="A6358">
        <f>VLOOKUP(B6358,Boxes!A$2:D$1485,4)</f>
        <v>15</v>
      </c>
      <c r="B6358">
        <v>1449</v>
      </c>
      <c r="C6358" t="s">
        <v>3332</v>
      </c>
      <c r="D6358" t="s">
        <v>95</v>
      </c>
      <c r="E6358">
        <v>2</v>
      </c>
      <c r="F6358">
        <v>1</v>
      </c>
      <c r="G6358" s="6">
        <v>2</v>
      </c>
      <c r="H6358" t="str">
        <f t="shared" si="99"/>
        <v>OK</v>
      </c>
    </row>
    <row r="6359" spans="1:8" x14ac:dyDescent="0.35">
      <c r="A6359">
        <f>VLOOKUP(B6359,Boxes!A$2:D$1485,4)</f>
        <v>15</v>
      </c>
      <c r="B6359">
        <v>1449</v>
      </c>
      <c r="C6359" t="s">
        <v>3332</v>
      </c>
      <c r="D6359" t="s">
        <v>145</v>
      </c>
      <c r="E6359">
        <v>1</v>
      </c>
      <c r="F6359">
        <v>2</v>
      </c>
      <c r="G6359" s="6">
        <v>1</v>
      </c>
      <c r="H6359" t="str">
        <f t="shared" si="99"/>
        <v>OK</v>
      </c>
    </row>
    <row r="6360" spans="1:8" x14ac:dyDescent="0.35">
      <c r="A6360">
        <f>VLOOKUP(B6360,Boxes!A$2:D$1485,4)</f>
        <v>15</v>
      </c>
      <c r="B6360">
        <v>1449</v>
      </c>
      <c r="C6360" t="s">
        <v>3332</v>
      </c>
      <c r="D6360" t="s">
        <v>457</v>
      </c>
      <c r="E6360">
        <v>3</v>
      </c>
      <c r="F6360">
        <v>1</v>
      </c>
      <c r="G6360" s="6">
        <v>3</v>
      </c>
      <c r="H6360" t="str">
        <f t="shared" si="99"/>
        <v>OK</v>
      </c>
    </row>
    <row r="6361" spans="1:8" x14ac:dyDescent="0.35">
      <c r="A6361">
        <f>VLOOKUP(B6361,Boxes!A$2:D$1485,4)</f>
        <v>15</v>
      </c>
      <c r="B6361">
        <v>1449</v>
      </c>
      <c r="C6361" t="s">
        <v>3332</v>
      </c>
      <c r="D6361" t="s">
        <v>289</v>
      </c>
      <c r="E6361">
        <v>1</v>
      </c>
      <c r="F6361">
        <v>3</v>
      </c>
      <c r="G6361" s="6">
        <v>1</v>
      </c>
      <c r="H6361" t="str">
        <f t="shared" si="99"/>
        <v>OK</v>
      </c>
    </row>
    <row r="6362" spans="1:8" x14ac:dyDescent="0.35">
      <c r="A6362">
        <f>VLOOKUP(B6362,Boxes!A$2:D$1485,4)</f>
        <v>15</v>
      </c>
      <c r="B6362">
        <v>1449</v>
      </c>
      <c r="C6362" t="s">
        <v>3332</v>
      </c>
      <c r="D6362" t="s">
        <v>150</v>
      </c>
      <c r="E6362">
        <v>2</v>
      </c>
      <c r="F6362">
        <v>1</v>
      </c>
      <c r="G6362" s="6">
        <v>2</v>
      </c>
      <c r="H6362" t="str">
        <f t="shared" si="99"/>
        <v>OK</v>
      </c>
    </row>
    <row r="6363" spans="1:8" hidden="1" x14ac:dyDescent="0.35">
      <c r="A6363">
        <f>VLOOKUP(B6363,Boxes!A$2:D$1485,4)</f>
        <v>15</v>
      </c>
      <c r="B6363">
        <v>1449</v>
      </c>
      <c r="C6363" t="s">
        <v>3332</v>
      </c>
      <c r="D6363" t="s">
        <v>163</v>
      </c>
      <c r="E6363">
        <v>2</v>
      </c>
      <c r="F6363">
        <v>1</v>
      </c>
      <c r="G6363" s="6">
        <v>1</v>
      </c>
      <c r="H6363" t="str">
        <f t="shared" si="99"/>
        <v/>
      </c>
    </row>
    <row r="6364" spans="1:8" hidden="1" x14ac:dyDescent="0.35">
      <c r="A6364">
        <f>VLOOKUP(B6364,Boxes!A$2:D$1485,4)</f>
        <v>15</v>
      </c>
      <c r="B6364">
        <v>1449</v>
      </c>
      <c r="C6364" t="s">
        <v>3332</v>
      </c>
      <c r="D6364" t="s">
        <v>165</v>
      </c>
      <c r="E6364">
        <v>1</v>
      </c>
      <c r="F6364">
        <v>2</v>
      </c>
      <c r="G6364" s="6">
        <v>2</v>
      </c>
      <c r="H6364" t="str">
        <f t="shared" si="99"/>
        <v/>
      </c>
    </row>
    <row r="6365" spans="1:8" hidden="1" x14ac:dyDescent="0.35">
      <c r="A6365">
        <f>VLOOKUP(B6365,Boxes!A$2:D$1485,4)</f>
        <v>15</v>
      </c>
      <c r="B6365">
        <v>1449</v>
      </c>
      <c r="C6365" t="s">
        <v>3332</v>
      </c>
      <c r="D6365" t="s">
        <v>98</v>
      </c>
      <c r="E6365">
        <v>2</v>
      </c>
      <c r="F6365">
        <v>1</v>
      </c>
      <c r="G6365" s="6">
        <v>1</v>
      </c>
      <c r="H6365" t="str">
        <f t="shared" si="99"/>
        <v/>
      </c>
    </row>
    <row r="6366" spans="1:8" hidden="1" x14ac:dyDescent="0.35">
      <c r="A6366">
        <f>VLOOKUP(B6366,Boxes!A$2:D$1485,4)</f>
        <v>15</v>
      </c>
      <c r="B6366">
        <v>1449</v>
      </c>
      <c r="C6366" t="s">
        <v>3332</v>
      </c>
      <c r="D6366" t="s">
        <v>27</v>
      </c>
      <c r="E6366">
        <v>1</v>
      </c>
      <c r="F6366">
        <v>3</v>
      </c>
      <c r="G6366" s="6">
        <v>3</v>
      </c>
      <c r="H6366" t="str">
        <f t="shared" si="99"/>
        <v/>
      </c>
    </row>
    <row r="6367" spans="1:8" hidden="1" x14ac:dyDescent="0.35">
      <c r="A6367">
        <f>VLOOKUP(B6367,Boxes!A$2:D$1485,4)</f>
        <v>15</v>
      </c>
      <c r="B6367">
        <v>1449</v>
      </c>
      <c r="C6367" t="s">
        <v>3332</v>
      </c>
      <c r="D6367" t="s">
        <v>28</v>
      </c>
      <c r="E6367">
        <v>3</v>
      </c>
      <c r="F6367">
        <v>2</v>
      </c>
      <c r="G6367" s="6">
        <v>2</v>
      </c>
      <c r="H6367" t="str">
        <f t="shared" si="99"/>
        <v/>
      </c>
    </row>
    <row r="6368" spans="1:8" hidden="1" x14ac:dyDescent="0.35">
      <c r="A6368">
        <f>VLOOKUP(B6368,Boxes!A$2:D$1485,4)</f>
        <v>15</v>
      </c>
      <c r="B6368">
        <v>1449</v>
      </c>
      <c r="C6368" t="s">
        <v>3332</v>
      </c>
      <c r="D6368" t="s">
        <v>31</v>
      </c>
      <c r="E6368">
        <v>2</v>
      </c>
      <c r="F6368">
        <v>1</v>
      </c>
      <c r="G6368" s="6">
        <v>1</v>
      </c>
      <c r="H6368" t="str">
        <f t="shared" si="99"/>
        <v/>
      </c>
    </row>
    <row r="6369" spans="1:8" hidden="1" x14ac:dyDescent="0.35">
      <c r="A6369">
        <f>VLOOKUP(B6369,Boxes!A$2:D$1485,4)</f>
        <v>15</v>
      </c>
      <c r="B6369">
        <v>1449</v>
      </c>
      <c r="C6369" t="s">
        <v>3332</v>
      </c>
      <c r="D6369" t="s">
        <v>32</v>
      </c>
      <c r="E6369">
        <v>1</v>
      </c>
      <c r="F6369">
        <v>2</v>
      </c>
      <c r="G6369" s="6">
        <v>2</v>
      </c>
      <c r="H6369" t="str">
        <f t="shared" si="99"/>
        <v/>
      </c>
    </row>
    <row r="6370" spans="1:8" hidden="1" x14ac:dyDescent="0.35">
      <c r="A6370">
        <f>VLOOKUP(B6370,Boxes!A$2:D$1485,4)</f>
        <v>15</v>
      </c>
      <c r="B6370">
        <v>1449</v>
      </c>
      <c r="C6370" t="s">
        <v>3332</v>
      </c>
      <c r="D6370" t="s">
        <v>33</v>
      </c>
      <c r="E6370">
        <v>2</v>
      </c>
      <c r="F6370">
        <v>1</v>
      </c>
      <c r="G6370" s="6">
        <v>1</v>
      </c>
      <c r="H6370" t="str">
        <f t="shared" si="99"/>
        <v/>
      </c>
    </row>
    <row r="6371" spans="1:8" hidden="1" x14ac:dyDescent="0.35">
      <c r="A6371">
        <f>VLOOKUP(B6371,Boxes!A$2:D$1485,4)</f>
        <v>15</v>
      </c>
      <c r="B6371">
        <v>1449</v>
      </c>
      <c r="C6371" t="s">
        <v>3332</v>
      </c>
      <c r="D6371" t="s">
        <v>35</v>
      </c>
      <c r="E6371">
        <v>1</v>
      </c>
      <c r="F6371">
        <v>3</v>
      </c>
      <c r="G6371" s="6">
        <v>3</v>
      </c>
      <c r="H6371" t="str">
        <f t="shared" si="99"/>
        <v/>
      </c>
    </row>
    <row r="6372" spans="1:8" hidden="1" x14ac:dyDescent="0.35">
      <c r="A6372">
        <f>VLOOKUP(B6372,Boxes!A$2:D$1485,4)</f>
        <v>15</v>
      </c>
      <c r="B6372">
        <v>1449</v>
      </c>
      <c r="C6372" t="s">
        <v>3332</v>
      </c>
      <c r="D6372" t="s">
        <v>36</v>
      </c>
      <c r="E6372">
        <v>3</v>
      </c>
      <c r="F6372">
        <v>1</v>
      </c>
      <c r="G6372" s="6">
        <v>1</v>
      </c>
      <c r="H6372" t="str">
        <f t="shared" si="99"/>
        <v/>
      </c>
    </row>
    <row r="6373" spans="1:8" hidden="1" x14ac:dyDescent="0.35">
      <c r="A6373">
        <f>VLOOKUP(B6373,Boxes!A$2:D$1485,4)</f>
        <v>15</v>
      </c>
      <c r="B6373">
        <v>1449</v>
      </c>
      <c r="C6373" t="s">
        <v>3332</v>
      </c>
      <c r="D6373" t="s">
        <v>37</v>
      </c>
      <c r="E6373">
        <v>1</v>
      </c>
      <c r="F6373">
        <v>2</v>
      </c>
      <c r="G6373" s="6">
        <v>2</v>
      </c>
      <c r="H6373" t="str">
        <f t="shared" si="99"/>
        <v/>
      </c>
    </row>
    <row r="6374" spans="1:8" x14ac:dyDescent="0.35">
      <c r="A6374">
        <f>VLOOKUP(B6374,Boxes!A$2:D$1485,4)</f>
        <v>15</v>
      </c>
      <c r="B6374">
        <v>1449</v>
      </c>
      <c r="C6374" t="s">
        <v>3332</v>
      </c>
      <c r="D6374" t="s">
        <v>109</v>
      </c>
      <c r="E6374" s="1">
        <v>43848</v>
      </c>
      <c r="F6374" s="1">
        <v>43848</v>
      </c>
      <c r="G6374" s="6" t="s">
        <v>3584</v>
      </c>
      <c r="H6374" t="str">
        <f t="shared" si="99"/>
        <v>OK</v>
      </c>
    </row>
    <row r="6375" spans="1:8" x14ac:dyDescent="0.35">
      <c r="A6375">
        <f>VLOOKUP(B6375,Boxes!A$2:D$1485,4)</f>
        <v>15</v>
      </c>
      <c r="B6375">
        <v>1449</v>
      </c>
      <c r="C6375" t="s">
        <v>3332</v>
      </c>
      <c r="D6375" t="s">
        <v>70</v>
      </c>
      <c r="E6375" t="s">
        <v>3333</v>
      </c>
      <c r="F6375">
        <v>788455464</v>
      </c>
      <c r="G6375" s="7" t="s">
        <v>4092</v>
      </c>
      <c r="H6375" t="str">
        <f t="shared" si="99"/>
        <v>OK</v>
      </c>
    </row>
    <row r="6376" spans="1:8" x14ac:dyDescent="0.35">
      <c r="A6376">
        <f>VLOOKUP(B6376,Boxes!A$2:D$1485,4)</f>
        <v>15</v>
      </c>
      <c r="B6376">
        <v>1450</v>
      </c>
      <c r="C6376" t="s">
        <v>3334</v>
      </c>
      <c r="D6376" t="s">
        <v>6</v>
      </c>
      <c r="E6376" t="s">
        <v>3335</v>
      </c>
      <c r="F6376" t="s">
        <v>3336</v>
      </c>
      <c r="G6376" s="6" t="s">
        <v>3655</v>
      </c>
      <c r="H6376" t="str">
        <f t="shared" si="99"/>
        <v>OK</v>
      </c>
    </row>
    <row r="6377" spans="1:8" x14ac:dyDescent="0.35">
      <c r="A6377">
        <f>VLOOKUP(B6377,Boxes!A$2:D$1485,4)</f>
        <v>15</v>
      </c>
      <c r="B6377">
        <v>1450</v>
      </c>
      <c r="C6377" t="s">
        <v>3334</v>
      </c>
      <c r="D6377" t="s">
        <v>70</v>
      </c>
      <c r="E6377" t="s">
        <v>3337</v>
      </c>
      <c r="F6377">
        <v>783007635</v>
      </c>
      <c r="G6377" s="7" t="s">
        <v>4093</v>
      </c>
      <c r="H6377" t="str">
        <f t="shared" si="99"/>
        <v>OK</v>
      </c>
    </row>
    <row r="6378" spans="1:8" hidden="1" x14ac:dyDescent="0.35">
      <c r="A6378">
        <f>VLOOKUP(B6378,Boxes!A$2:D$1485,4)</f>
        <v>15</v>
      </c>
      <c r="B6378">
        <v>1451</v>
      </c>
      <c r="C6378" t="s">
        <v>3338</v>
      </c>
      <c r="D6378" t="s">
        <v>145</v>
      </c>
      <c r="E6378">
        <v>-9</v>
      </c>
      <c r="F6378">
        <v>3</v>
      </c>
      <c r="G6378" s="6">
        <v>3</v>
      </c>
      <c r="H6378" t="str">
        <f t="shared" si="99"/>
        <v/>
      </c>
    </row>
    <row r="6379" spans="1:8" x14ac:dyDescent="0.35">
      <c r="A6379">
        <f>VLOOKUP(B6379,Boxes!A$2:D$1485,4)</f>
        <v>15</v>
      </c>
      <c r="B6379">
        <v>1451</v>
      </c>
      <c r="C6379" t="s">
        <v>3338</v>
      </c>
      <c r="D6379" t="s">
        <v>109</v>
      </c>
      <c r="E6379" t="s">
        <v>3339</v>
      </c>
      <c r="F6379" s="1">
        <v>43854</v>
      </c>
      <c r="G6379" s="6" t="s">
        <v>4003</v>
      </c>
      <c r="H6379" t="str">
        <f t="shared" si="99"/>
        <v>OK</v>
      </c>
    </row>
    <row r="6380" spans="1:8" x14ac:dyDescent="0.35">
      <c r="A6380">
        <f>VLOOKUP(B6380,Boxes!A$2:D$1485,4)</f>
        <v>15</v>
      </c>
      <c r="B6380">
        <v>1451</v>
      </c>
      <c r="C6380" t="s">
        <v>3338</v>
      </c>
      <c r="D6380" t="s">
        <v>6</v>
      </c>
      <c r="E6380" t="s">
        <v>3340</v>
      </c>
      <c r="F6380" t="s">
        <v>3341</v>
      </c>
      <c r="G6380" s="6" t="s">
        <v>3655</v>
      </c>
      <c r="H6380" t="str">
        <f t="shared" si="99"/>
        <v>OK</v>
      </c>
    </row>
    <row r="6381" spans="1:8" x14ac:dyDescent="0.35">
      <c r="A6381">
        <f>VLOOKUP(B6381,Boxes!A$2:D$1485,4)</f>
        <v>15</v>
      </c>
      <c r="B6381">
        <v>1451</v>
      </c>
      <c r="C6381" t="s">
        <v>3338</v>
      </c>
      <c r="D6381" t="s">
        <v>70</v>
      </c>
      <c r="E6381" t="s">
        <v>3342</v>
      </c>
      <c r="F6381">
        <v>788819602</v>
      </c>
      <c r="G6381" s="7" t="s">
        <v>4094</v>
      </c>
      <c r="H6381" t="str">
        <f t="shared" si="99"/>
        <v>OK</v>
      </c>
    </row>
    <row r="6382" spans="1:8" x14ac:dyDescent="0.35">
      <c r="A6382">
        <f>VLOOKUP(B6382,Boxes!A$2:D$1485,4)</f>
        <v>15</v>
      </c>
      <c r="B6382">
        <v>1452</v>
      </c>
      <c r="C6382" t="s">
        <v>3343</v>
      </c>
      <c r="D6382" t="s">
        <v>109</v>
      </c>
      <c r="E6382" s="1">
        <v>43849</v>
      </c>
      <c r="F6382" s="1">
        <v>43849</v>
      </c>
      <c r="G6382" s="6" t="s">
        <v>4011</v>
      </c>
      <c r="H6382" t="str">
        <f t="shared" si="99"/>
        <v>OK</v>
      </c>
    </row>
    <row r="6383" spans="1:8" x14ac:dyDescent="0.35">
      <c r="A6383">
        <f>VLOOKUP(B6383,Boxes!A$2:D$1485,4)</f>
        <v>15</v>
      </c>
      <c r="B6383">
        <v>1452</v>
      </c>
      <c r="C6383" t="s">
        <v>3343</v>
      </c>
      <c r="D6383" t="s">
        <v>6</v>
      </c>
      <c r="E6383" t="s">
        <v>3344</v>
      </c>
      <c r="F6383" t="s">
        <v>3345</v>
      </c>
      <c r="G6383" s="6" t="s">
        <v>3655</v>
      </c>
      <c r="H6383" t="str">
        <f t="shared" si="99"/>
        <v>OK</v>
      </c>
    </row>
    <row r="6384" spans="1:8" x14ac:dyDescent="0.35">
      <c r="A6384">
        <f>VLOOKUP(B6384,Boxes!A$2:D$1485,4)</f>
        <v>15</v>
      </c>
      <c r="B6384">
        <v>1452</v>
      </c>
      <c r="C6384" t="s">
        <v>3343</v>
      </c>
      <c r="D6384" t="s">
        <v>70</v>
      </c>
      <c r="E6384" t="s">
        <v>3346</v>
      </c>
      <c r="F6384">
        <v>788624706</v>
      </c>
      <c r="G6384" s="7" t="s">
        <v>4095</v>
      </c>
      <c r="H6384" t="str">
        <f t="shared" si="99"/>
        <v>OK</v>
      </c>
    </row>
    <row r="6385" spans="1:8" x14ac:dyDescent="0.35">
      <c r="A6385">
        <f>VLOOKUP(B6385,Boxes!A$2:D$1485,4)</f>
        <v>15</v>
      </c>
      <c r="B6385">
        <v>1453</v>
      </c>
      <c r="C6385" t="s">
        <v>3347</v>
      </c>
      <c r="D6385" t="s">
        <v>375</v>
      </c>
      <c r="E6385">
        <v>1</v>
      </c>
      <c r="F6385">
        <v>2</v>
      </c>
      <c r="G6385" s="6">
        <v>1</v>
      </c>
      <c r="H6385" t="str">
        <f t="shared" si="99"/>
        <v>OK</v>
      </c>
    </row>
    <row r="6386" spans="1:8" x14ac:dyDescent="0.35">
      <c r="A6386">
        <f>VLOOKUP(B6386,Boxes!A$2:D$1485,4)</f>
        <v>15</v>
      </c>
      <c r="B6386">
        <v>1453</v>
      </c>
      <c r="C6386" t="s">
        <v>3347</v>
      </c>
      <c r="D6386" t="s">
        <v>408</v>
      </c>
      <c r="E6386">
        <v>2</v>
      </c>
      <c r="F6386">
        <v>1</v>
      </c>
      <c r="G6386" s="6">
        <v>2</v>
      </c>
      <c r="H6386" t="str">
        <f t="shared" si="99"/>
        <v>OK</v>
      </c>
    </row>
    <row r="6387" spans="1:8" x14ac:dyDescent="0.35">
      <c r="A6387">
        <f>VLOOKUP(B6387,Boxes!A$2:D$1485,4)</f>
        <v>15</v>
      </c>
      <c r="B6387">
        <v>1453</v>
      </c>
      <c r="C6387" t="s">
        <v>3347</v>
      </c>
      <c r="D6387" t="s">
        <v>321</v>
      </c>
      <c r="E6387">
        <v>1</v>
      </c>
      <c r="F6387">
        <v>3</v>
      </c>
      <c r="G6387" s="6">
        <v>1</v>
      </c>
      <c r="H6387" t="str">
        <f t="shared" si="99"/>
        <v>OK</v>
      </c>
    </row>
    <row r="6388" spans="1:8" x14ac:dyDescent="0.35">
      <c r="A6388">
        <f>VLOOKUP(B6388,Boxes!A$2:D$1485,4)</f>
        <v>15</v>
      </c>
      <c r="B6388">
        <v>1453</v>
      </c>
      <c r="C6388" t="s">
        <v>3347</v>
      </c>
      <c r="D6388" t="s">
        <v>97</v>
      </c>
      <c r="E6388">
        <v>2</v>
      </c>
      <c r="F6388">
        <v>1</v>
      </c>
      <c r="G6388" s="6">
        <v>2</v>
      </c>
      <c r="H6388" t="str">
        <f t="shared" si="99"/>
        <v>OK</v>
      </c>
    </row>
    <row r="6389" spans="1:8" x14ac:dyDescent="0.35">
      <c r="A6389">
        <f>VLOOKUP(B6389,Boxes!A$2:D$1485,4)</f>
        <v>15</v>
      </c>
      <c r="B6389">
        <v>1453</v>
      </c>
      <c r="C6389" t="s">
        <v>3347</v>
      </c>
      <c r="D6389" t="s">
        <v>109</v>
      </c>
      <c r="E6389" s="1">
        <v>43843</v>
      </c>
      <c r="F6389" s="1">
        <v>43843</v>
      </c>
      <c r="G6389" s="6" t="s">
        <v>3456</v>
      </c>
      <c r="H6389" t="str">
        <f t="shared" si="99"/>
        <v>OK</v>
      </c>
    </row>
    <row r="6390" spans="1:8" x14ac:dyDescent="0.35">
      <c r="A6390">
        <f>VLOOKUP(B6390,Boxes!A$2:D$1485,4)</f>
        <v>15</v>
      </c>
      <c r="B6390">
        <v>1453</v>
      </c>
      <c r="C6390" t="s">
        <v>3347</v>
      </c>
      <c r="D6390" t="s">
        <v>6</v>
      </c>
      <c r="E6390" t="s">
        <v>1445</v>
      </c>
      <c r="F6390" t="s">
        <v>1446</v>
      </c>
      <c r="G6390" s="6" t="s">
        <v>3655</v>
      </c>
      <c r="H6390" t="str">
        <f t="shared" si="99"/>
        <v>OK</v>
      </c>
    </row>
    <row r="6391" spans="1:8" x14ac:dyDescent="0.35">
      <c r="A6391">
        <f>VLOOKUP(B6391,Boxes!A$2:D$1485,4)</f>
        <v>15</v>
      </c>
      <c r="B6391">
        <v>1453</v>
      </c>
      <c r="C6391" t="s">
        <v>3347</v>
      </c>
      <c r="D6391" t="s">
        <v>70</v>
      </c>
      <c r="E6391">
        <v>78887461966</v>
      </c>
      <c r="F6391">
        <v>788874679</v>
      </c>
      <c r="G6391" s="7" t="s">
        <v>4096</v>
      </c>
      <c r="H6391" t="str">
        <f t="shared" si="99"/>
        <v>OK</v>
      </c>
    </row>
    <row r="6392" spans="1:8" x14ac:dyDescent="0.35">
      <c r="A6392">
        <f>VLOOKUP(B6392,Boxes!A$2:D$1485,4)</f>
        <v>15</v>
      </c>
      <c r="B6392">
        <v>1454</v>
      </c>
      <c r="C6392" t="s">
        <v>3348</v>
      </c>
      <c r="D6392" t="s">
        <v>109</v>
      </c>
      <c r="E6392">
        <v>44166</v>
      </c>
      <c r="F6392" s="1">
        <v>43844</v>
      </c>
      <c r="G6392" s="6" t="s">
        <v>3463</v>
      </c>
      <c r="H6392" t="str">
        <f t="shared" si="99"/>
        <v>OK</v>
      </c>
    </row>
    <row r="6393" spans="1:8" x14ac:dyDescent="0.35">
      <c r="A6393">
        <f>VLOOKUP(B6393,Boxes!A$2:D$1485,4)</f>
        <v>15</v>
      </c>
      <c r="B6393">
        <v>1454</v>
      </c>
      <c r="C6393" t="s">
        <v>3348</v>
      </c>
      <c r="D6393" t="s">
        <v>6</v>
      </c>
      <c r="E6393" t="s">
        <v>3349</v>
      </c>
      <c r="F6393" t="s">
        <v>3350</v>
      </c>
      <c r="G6393" s="6" t="s">
        <v>3655</v>
      </c>
      <c r="H6393" t="str">
        <f t="shared" si="99"/>
        <v>OK</v>
      </c>
    </row>
    <row r="6394" spans="1:8" x14ac:dyDescent="0.35">
      <c r="A6394">
        <f>VLOOKUP(B6394,Boxes!A$2:D$1485,4)</f>
        <v>15</v>
      </c>
      <c r="B6394">
        <v>1454</v>
      </c>
      <c r="C6394" t="s">
        <v>3348</v>
      </c>
      <c r="D6394" t="s">
        <v>70</v>
      </c>
      <c r="E6394" t="s">
        <v>3351</v>
      </c>
      <c r="F6394">
        <v>786874440</v>
      </c>
      <c r="G6394" s="7" t="s">
        <v>4097</v>
      </c>
      <c r="H6394" t="str">
        <f t="shared" si="99"/>
        <v>OK</v>
      </c>
    </row>
    <row r="6395" spans="1:8" x14ac:dyDescent="0.35">
      <c r="A6395">
        <f>VLOOKUP(B6395,Boxes!A$2:D$1485,4)</f>
        <v>15</v>
      </c>
      <c r="B6395">
        <v>1455</v>
      </c>
      <c r="C6395" t="s">
        <v>3352</v>
      </c>
      <c r="D6395" t="s">
        <v>109</v>
      </c>
      <c r="E6395" s="1">
        <v>43843</v>
      </c>
      <c r="F6395" s="1">
        <v>43843</v>
      </c>
      <c r="G6395" s="6" t="s">
        <v>3456</v>
      </c>
      <c r="H6395" t="str">
        <f t="shared" si="99"/>
        <v>OK</v>
      </c>
    </row>
    <row r="6396" spans="1:8" x14ac:dyDescent="0.35">
      <c r="A6396">
        <f>VLOOKUP(B6396,Boxes!A$2:D$1485,4)</f>
        <v>15</v>
      </c>
      <c r="B6396">
        <v>1455</v>
      </c>
      <c r="C6396" t="s">
        <v>3352</v>
      </c>
      <c r="D6396" t="s">
        <v>6</v>
      </c>
      <c r="E6396" t="s">
        <v>2438</v>
      </c>
      <c r="F6396" t="s">
        <v>2439</v>
      </c>
      <c r="G6396" s="6" t="s">
        <v>3655</v>
      </c>
      <c r="H6396" t="str">
        <f t="shared" si="99"/>
        <v>OK</v>
      </c>
    </row>
    <row r="6397" spans="1:8" x14ac:dyDescent="0.35">
      <c r="A6397">
        <f>VLOOKUP(B6397,Boxes!A$2:D$1485,4)</f>
        <v>15</v>
      </c>
      <c r="B6397">
        <v>1455</v>
      </c>
      <c r="C6397" t="s">
        <v>3352</v>
      </c>
      <c r="D6397" t="s">
        <v>70</v>
      </c>
      <c r="E6397">
        <v>78583657</v>
      </c>
      <c r="F6397">
        <v>785853657</v>
      </c>
      <c r="G6397" s="7" t="s">
        <v>4098</v>
      </c>
      <c r="H6397" t="str">
        <f t="shared" si="99"/>
        <v>OK</v>
      </c>
    </row>
    <row r="6398" spans="1:8" x14ac:dyDescent="0.35">
      <c r="A6398">
        <f>VLOOKUP(B6398,Boxes!A$2:D$1485,4)</f>
        <v>15</v>
      </c>
      <c r="B6398">
        <v>1456</v>
      </c>
      <c r="C6398">
        <v>-9</v>
      </c>
      <c r="D6398" t="s">
        <v>109</v>
      </c>
      <c r="E6398" s="1">
        <v>43843</v>
      </c>
      <c r="F6398" s="1">
        <v>43843</v>
      </c>
      <c r="G6398" s="6" t="s">
        <v>3456</v>
      </c>
      <c r="H6398" t="str">
        <f t="shared" si="99"/>
        <v>OK</v>
      </c>
    </row>
    <row r="6399" spans="1:8" x14ac:dyDescent="0.35">
      <c r="A6399">
        <f>VLOOKUP(B6399,Boxes!A$2:D$1485,4)</f>
        <v>15</v>
      </c>
      <c r="B6399">
        <v>1456</v>
      </c>
      <c r="C6399">
        <v>-9</v>
      </c>
      <c r="D6399" t="s">
        <v>6</v>
      </c>
      <c r="E6399" t="s">
        <v>3353</v>
      </c>
      <c r="F6399" t="s">
        <v>3354</v>
      </c>
      <c r="G6399" s="6" t="s">
        <v>3655</v>
      </c>
      <c r="H6399" t="str">
        <f t="shared" si="99"/>
        <v>OK</v>
      </c>
    </row>
    <row r="6400" spans="1:8" x14ac:dyDescent="0.35">
      <c r="A6400">
        <f>VLOOKUP(B6400,Boxes!A$2:D$1485,4)</f>
        <v>15</v>
      </c>
      <c r="B6400">
        <v>1457</v>
      </c>
      <c r="C6400" t="s">
        <v>3355</v>
      </c>
      <c r="D6400" t="s">
        <v>109</v>
      </c>
      <c r="E6400">
        <v>43846</v>
      </c>
      <c r="F6400" s="1">
        <v>43846</v>
      </c>
      <c r="G6400" s="6" t="s">
        <v>3481</v>
      </c>
      <c r="H6400" t="str">
        <f t="shared" si="99"/>
        <v>OK</v>
      </c>
    </row>
    <row r="6401" spans="1:8" x14ac:dyDescent="0.35">
      <c r="A6401">
        <f>VLOOKUP(B6401,Boxes!A$2:D$1485,4)</f>
        <v>15</v>
      </c>
      <c r="B6401">
        <v>1457</v>
      </c>
      <c r="C6401" t="s">
        <v>3355</v>
      </c>
      <c r="D6401" t="s">
        <v>6</v>
      </c>
      <c r="E6401" t="s">
        <v>3356</v>
      </c>
      <c r="F6401" t="s">
        <v>2448</v>
      </c>
      <c r="G6401" s="6" t="s">
        <v>3655</v>
      </c>
      <c r="H6401" t="str">
        <f t="shared" si="99"/>
        <v>OK</v>
      </c>
    </row>
    <row r="6402" spans="1:8" x14ac:dyDescent="0.35">
      <c r="A6402">
        <f>VLOOKUP(B6402,Boxes!A$2:D$1485,4)</f>
        <v>15</v>
      </c>
      <c r="B6402">
        <v>1457</v>
      </c>
      <c r="C6402" t="s">
        <v>3355</v>
      </c>
      <c r="D6402" t="s">
        <v>70</v>
      </c>
      <c r="E6402" t="s">
        <v>3357</v>
      </c>
      <c r="F6402">
        <v>788477836</v>
      </c>
      <c r="G6402" s="7" t="s">
        <v>4099</v>
      </c>
      <c r="H6402" t="str">
        <f t="shared" si="99"/>
        <v>OK</v>
      </c>
    </row>
    <row r="6403" spans="1:8" x14ac:dyDescent="0.35">
      <c r="A6403">
        <f>VLOOKUP(B6403,Boxes!A$2:D$1485,4)</f>
        <v>15</v>
      </c>
      <c r="B6403">
        <v>1458</v>
      </c>
      <c r="C6403" t="s">
        <v>3358</v>
      </c>
      <c r="D6403" t="s">
        <v>60</v>
      </c>
      <c r="E6403">
        <v>-9</v>
      </c>
      <c r="F6403">
        <v>3</v>
      </c>
      <c r="G6403" s="6">
        <v>-9</v>
      </c>
      <c r="H6403" t="str">
        <f t="shared" ref="H6403:H6466" si="100">IF(G6403=F6403,"","OK")</f>
        <v>OK</v>
      </c>
    </row>
    <row r="6404" spans="1:8" x14ac:dyDescent="0.35">
      <c r="A6404">
        <f>VLOOKUP(B6404,Boxes!A$2:D$1485,4)</f>
        <v>15</v>
      </c>
      <c r="B6404">
        <v>1458</v>
      </c>
      <c r="C6404" t="s">
        <v>3358</v>
      </c>
      <c r="D6404" t="s">
        <v>335</v>
      </c>
      <c r="E6404">
        <v>2</v>
      </c>
      <c r="F6404">
        <v>1</v>
      </c>
      <c r="G6404" s="6">
        <v>2</v>
      </c>
      <c r="H6404" t="str">
        <f t="shared" si="100"/>
        <v>OK</v>
      </c>
    </row>
    <row r="6405" spans="1:8" x14ac:dyDescent="0.35">
      <c r="A6405">
        <f>VLOOKUP(B6405,Boxes!A$2:D$1485,4)</f>
        <v>15</v>
      </c>
      <c r="B6405">
        <v>1458</v>
      </c>
      <c r="C6405" t="s">
        <v>3358</v>
      </c>
      <c r="D6405" t="s">
        <v>6</v>
      </c>
      <c r="E6405" t="s">
        <v>3359</v>
      </c>
      <c r="F6405" t="s">
        <v>3360</v>
      </c>
      <c r="G6405" s="6" t="s">
        <v>3655</v>
      </c>
      <c r="H6405" t="str">
        <f t="shared" si="100"/>
        <v>OK</v>
      </c>
    </row>
    <row r="6406" spans="1:8" x14ac:dyDescent="0.35">
      <c r="A6406">
        <f>VLOOKUP(B6406,Boxes!A$2:D$1485,4)</f>
        <v>15</v>
      </c>
      <c r="B6406">
        <v>1460</v>
      </c>
      <c r="C6406" t="s">
        <v>3361</v>
      </c>
      <c r="D6406" t="s">
        <v>18</v>
      </c>
      <c r="E6406" t="s">
        <v>15</v>
      </c>
      <c r="F6406">
        <v>1</v>
      </c>
      <c r="G6406" s="6">
        <v>3</v>
      </c>
      <c r="H6406" t="str">
        <f t="shared" si="100"/>
        <v>OK</v>
      </c>
    </row>
    <row r="6407" spans="1:8" x14ac:dyDescent="0.35">
      <c r="A6407">
        <f>VLOOKUP(B6407,Boxes!A$2:D$1485,4)</f>
        <v>15</v>
      </c>
      <c r="B6407">
        <v>1460</v>
      </c>
      <c r="C6407" t="s">
        <v>3361</v>
      </c>
      <c r="D6407" t="s">
        <v>19</v>
      </c>
      <c r="E6407" t="s">
        <v>15</v>
      </c>
      <c r="F6407">
        <v>3</v>
      </c>
      <c r="G6407" s="6">
        <v>1</v>
      </c>
      <c r="H6407" t="str">
        <f t="shared" si="100"/>
        <v>OK</v>
      </c>
    </row>
    <row r="6408" spans="1:8" x14ac:dyDescent="0.35">
      <c r="A6408">
        <f>VLOOKUP(B6408,Boxes!A$2:D$1485,4)</f>
        <v>15</v>
      </c>
      <c r="B6408">
        <v>1460</v>
      </c>
      <c r="C6408" t="s">
        <v>3361</v>
      </c>
      <c r="D6408" t="s">
        <v>20</v>
      </c>
      <c r="E6408" t="s">
        <v>15</v>
      </c>
      <c r="F6408">
        <v>1</v>
      </c>
      <c r="G6408" s="6">
        <v>3</v>
      </c>
      <c r="H6408" t="str">
        <f t="shared" si="100"/>
        <v>OK</v>
      </c>
    </row>
    <row r="6409" spans="1:8" x14ac:dyDescent="0.35">
      <c r="A6409">
        <f>VLOOKUP(B6409,Boxes!A$2:D$1485,4)</f>
        <v>15</v>
      </c>
      <c r="B6409">
        <v>1460</v>
      </c>
      <c r="C6409" t="s">
        <v>3361</v>
      </c>
      <c r="D6409" t="s">
        <v>21</v>
      </c>
      <c r="E6409">
        <v>1</v>
      </c>
      <c r="F6409">
        <v>3</v>
      </c>
      <c r="G6409" s="6">
        <v>1</v>
      </c>
      <c r="H6409" t="str">
        <f t="shared" si="100"/>
        <v>OK</v>
      </c>
    </row>
    <row r="6410" spans="1:8" x14ac:dyDescent="0.35">
      <c r="A6410">
        <f>VLOOKUP(B6410,Boxes!A$2:D$1485,4)</f>
        <v>15</v>
      </c>
      <c r="B6410">
        <v>1460</v>
      </c>
      <c r="C6410" t="s">
        <v>3361</v>
      </c>
      <c r="D6410" t="s">
        <v>23</v>
      </c>
      <c r="E6410">
        <v>3</v>
      </c>
      <c r="F6410">
        <v>1</v>
      </c>
      <c r="G6410" s="6">
        <v>3</v>
      </c>
      <c r="H6410" t="str">
        <f t="shared" si="100"/>
        <v>OK</v>
      </c>
    </row>
    <row r="6411" spans="1:8" x14ac:dyDescent="0.35">
      <c r="A6411">
        <f>VLOOKUP(B6411,Boxes!A$2:D$1485,4)</f>
        <v>15</v>
      </c>
      <c r="B6411">
        <v>1460</v>
      </c>
      <c r="C6411" t="s">
        <v>3361</v>
      </c>
      <c r="D6411" t="s">
        <v>24</v>
      </c>
      <c r="E6411">
        <v>1</v>
      </c>
      <c r="F6411">
        <v>3</v>
      </c>
      <c r="G6411" s="6">
        <v>1</v>
      </c>
      <c r="H6411" t="str">
        <f t="shared" si="100"/>
        <v>OK</v>
      </c>
    </row>
    <row r="6412" spans="1:8" x14ac:dyDescent="0.35">
      <c r="A6412">
        <f>VLOOKUP(B6412,Boxes!A$2:D$1485,4)</f>
        <v>15</v>
      </c>
      <c r="B6412">
        <v>1460</v>
      </c>
      <c r="C6412" t="s">
        <v>3361</v>
      </c>
      <c r="D6412" t="s">
        <v>6</v>
      </c>
      <c r="E6412" t="s">
        <v>3362</v>
      </c>
      <c r="F6412" t="s">
        <v>3363</v>
      </c>
      <c r="G6412" s="6" t="s">
        <v>3655</v>
      </c>
      <c r="H6412" t="str">
        <f t="shared" si="100"/>
        <v>OK</v>
      </c>
    </row>
    <row r="6413" spans="1:8" x14ac:dyDescent="0.35">
      <c r="A6413">
        <f>VLOOKUP(B6413,Boxes!A$2:D$1485,4)</f>
        <v>15</v>
      </c>
      <c r="B6413">
        <v>1462</v>
      </c>
      <c r="C6413" t="s">
        <v>3364</v>
      </c>
      <c r="D6413" t="s">
        <v>6</v>
      </c>
      <c r="E6413" t="s">
        <v>3365</v>
      </c>
      <c r="F6413" t="s">
        <v>3366</v>
      </c>
      <c r="G6413" s="6" t="s">
        <v>3655</v>
      </c>
      <c r="H6413" t="str">
        <f t="shared" si="100"/>
        <v>OK</v>
      </c>
    </row>
    <row r="6414" spans="1:8" x14ac:dyDescent="0.35">
      <c r="A6414">
        <f>VLOOKUP(B6414,Boxes!A$2:D$1485,4)</f>
        <v>15</v>
      </c>
      <c r="B6414">
        <v>1463</v>
      </c>
      <c r="C6414" t="s">
        <v>3367</v>
      </c>
      <c r="D6414" t="s">
        <v>109</v>
      </c>
      <c r="E6414" s="1">
        <v>43843</v>
      </c>
      <c r="F6414" s="1">
        <v>43843</v>
      </c>
      <c r="G6414" s="6" t="s">
        <v>3456</v>
      </c>
      <c r="H6414" t="str">
        <f t="shared" si="100"/>
        <v>OK</v>
      </c>
    </row>
    <row r="6415" spans="1:8" x14ac:dyDescent="0.35">
      <c r="A6415">
        <f>VLOOKUP(B6415,Boxes!A$2:D$1485,4)</f>
        <v>15</v>
      </c>
      <c r="B6415">
        <v>1463</v>
      </c>
      <c r="C6415" t="s">
        <v>3367</v>
      </c>
      <c r="D6415" t="s">
        <v>6</v>
      </c>
      <c r="E6415" t="s">
        <v>3368</v>
      </c>
      <c r="F6415" t="s">
        <v>3369</v>
      </c>
      <c r="G6415" s="6" t="s">
        <v>3655</v>
      </c>
      <c r="H6415" t="str">
        <f t="shared" si="100"/>
        <v>OK</v>
      </c>
    </row>
    <row r="6416" spans="1:8" x14ac:dyDescent="0.35">
      <c r="A6416">
        <f>VLOOKUP(B6416,Boxes!A$2:D$1485,4)</f>
        <v>15</v>
      </c>
      <c r="B6416">
        <v>1464</v>
      </c>
      <c r="C6416" t="s">
        <v>3370</v>
      </c>
      <c r="D6416" t="s">
        <v>109</v>
      </c>
      <c r="E6416" s="1">
        <v>43844</v>
      </c>
      <c r="F6416" s="1">
        <v>43844</v>
      </c>
      <c r="G6416" s="6" t="s">
        <v>3463</v>
      </c>
      <c r="H6416" t="str">
        <f t="shared" si="100"/>
        <v>OK</v>
      </c>
    </row>
    <row r="6417" spans="1:8" x14ac:dyDescent="0.35">
      <c r="A6417">
        <f>VLOOKUP(B6417,Boxes!A$2:D$1485,4)</f>
        <v>15</v>
      </c>
      <c r="B6417">
        <v>1464</v>
      </c>
      <c r="C6417" t="s">
        <v>3370</v>
      </c>
      <c r="D6417" t="s">
        <v>6</v>
      </c>
      <c r="E6417" t="s">
        <v>3371</v>
      </c>
      <c r="F6417" t="s">
        <v>3372</v>
      </c>
      <c r="G6417" s="6" t="s">
        <v>3655</v>
      </c>
      <c r="H6417" t="str">
        <f t="shared" si="100"/>
        <v>OK</v>
      </c>
    </row>
    <row r="6418" spans="1:8" x14ac:dyDescent="0.35">
      <c r="A6418">
        <f>VLOOKUP(B6418,Boxes!A$2:D$1485,4)</f>
        <v>15</v>
      </c>
      <c r="B6418">
        <v>1465</v>
      </c>
      <c r="C6418" t="s">
        <v>3373</v>
      </c>
      <c r="D6418" t="s">
        <v>109</v>
      </c>
      <c r="E6418" t="s">
        <v>2589</v>
      </c>
      <c r="F6418" s="1">
        <v>43843</v>
      </c>
      <c r="G6418" s="6" t="s">
        <v>3456</v>
      </c>
      <c r="H6418" t="str">
        <f t="shared" si="100"/>
        <v>OK</v>
      </c>
    </row>
    <row r="6419" spans="1:8" x14ac:dyDescent="0.35">
      <c r="A6419">
        <f>VLOOKUP(B6419,Boxes!A$2:D$1485,4)</f>
        <v>15</v>
      </c>
      <c r="B6419">
        <v>1465</v>
      </c>
      <c r="C6419" t="s">
        <v>3373</v>
      </c>
      <c r="D6419" t="s">
        <v>6</v>
      </c>
      <c r="E6419" t="s">
        <v>3374</v>
      </c>
      <c r="F6419" t="s">
        <v>3375</v>
      </c>
      <c r="G6419" s="6" t="s">
        <v>3655</v>
      </c>
      <c r="H6419" t="str">
        <f t="shared" si="100"/>
        <v>OK</v>
      </c>
    </row>
    <row r="6420" spans="1:8" x14ac:dyDescent="0.35">
      <c r="A6420">
        <f>VLOOKUP(B6420,Boxes!A$2:D$1485,4)</f>
        <v>15</v>
      </c>
      <c r="B6420">
        <v>1465</v>
      </c>
      <c r="C6420" t="s">
        <v>3373</v>
      </c>
      <c r="D6420" t="s">
        <v>70</v>
      </c>
      <c r="E6420" t="s">
        <v>3376</v>
      </c>
      <c r="F6420" t="s">
        <v>3377</v>
      </c>
      <c r="G6420" s="7" t="s">
        <v>4100</v>
      </c>
      <c r="H6420" t="str">
        <f t="shared" si="100"/>
        <v>OK</v>
      </c>
    </row>
    <row r="6421" spans="1:8" x14ac:dyDescent="0.35">
      <c r="A6421">
        <f>VLOOKUP(B6421,Boxes!A$2:D$1485,4)</f>
        <v>15</v>
      </c>
      <c r="B6421">
        <v>1466</v>
      </c>
      <c r="C6421" t="s">
        <v>3378</v>
      </c>
      <c r="D6421" t="s">
        <v>32</v>
      </c>
      <c r="E6421">
        <v>1</v>
      </c>
      <c r="F6421">
        <v>3</v>
      </c>
      <c r="G6421" s="6">
        <v>1</v>
      </c>
      <c r="H6421" t="str">
        <f t="shared" si="100"/>
        <v>OK</v>
      </c>
    </row>
    <row r="6422" spans="1:8" x14ac:dyDescent="0.35">
      <c r="A6422">
        <f>VLOOKUP(B6422,Boxes!A$2:D$1485,4)</f>
        <v>15</v>
      </c>
      <c r="B6422">
        <v>1466</v>
      </c>
      <c r="C6422" t="s">
        <v>3378</v>
      </c>
      <c r="D6422" t="s">
        <v>33</v>
      </c>
      <c r="E6422">
        <v>3</v>
      </c>
      <c r="F6422">
        <v>1</v>
      </c>
      <c r="G6422" s="6">
        <v>3</v>
      </c>
      <c r="H6422" t="str">
        <f t="shared" si="100"/>
        <v>OK</v>
      </c>
    </row>
    <row r="6423" spans="1:8" x14ac:dyDescent="0.35">
      <c r="A6423">
        <f>VLOOKUP(B6423,Boxes!A$2:D$1485,4)</f>
        <v>15</v>
      </c>
      <c r="B6423">
        <v>1466</v>
      </c>
      <c r="C6423" t="s">
        <v>3378</v>
      </c>
      <c r="D6423" t="s">
        <v>34</v>
      </c>
      <c r="E6423">
        <v>1</v>
      </c>
      <c r="F6423">
        <v>3</v>
      </c>
      <c r="G6423" s="6">
        <v>1</v>
      </c>
      <c r="H6423" t="str">
        <f t="shared" si="100"/>
        <v>OK</v>
      </c>
    </row>
    <row r="6424" spans="1:8" x14ac:dyDescent="0.35">
      <c r="A6424">
        <f>VLOOKUP(B6424,Boxes!A$2:D$1485,4)</f>
        <v>15</v>
      </c>
      <c r="B6424">
        <v>1466</v>
      </c>
      <c r="C6424" t="s">
        <v>3378</v>
      </c>
      <c r="D6424" t="s">
        <v>36</v>
      </c>
      <c r="E6424">
        <v>3</v>
      </c>
      <c r="F6424">
        <v>1</v>
      </c>
      <c r="G6424" s="6">
        <v>3</v>
      </c>
      <c r="H6424" t="str">
        <f t="shared" si="100"/>
        <v>OK</v>
      </c>
    </row>
    <row r="6425" spans="1:8" x14ac:dyDescent="0.35">
      <c r="A6425">
        <f>VLOOKUP(B6425,Boxes!A$2:D$1485,4)</f>
        <v>15</v>
      </c>
      <c r="B6425">
        <v>1466</v>
      </c>
      <c r="C6425" t="s">
        <v>3378</v>
      </c>
      <c r="D6425" t="s">
        <v>37</v>
      </c>
      <c r="E6425">
        <v>1</v>
      </c>
      <c r="F6425">
        <v>2</v>
      </c>
      <c r="G6425" s="6">
        <v>1</v>
      </c>
      <c r="H6425" t="str">
        <f t="shared" si="100"/>
        <v>OK</v>
      </c>
    </row>
    <row r="6426" spans="1:8" x14ac:dyDescent="0.35">
      <c r="A6426">
        <f>VLOOKUP(B6426,Boxes!A$2:D$1485,4)</f>
        <v>15</v>
      </c>
      <c r="B6426">
        <v>1466</v>
      </c>
      <c r="C6426" t="s">
        <v>3378</v>
      </c>
      <c r="D6426" t="s">
        <v>38</v>
      </c>
      <c r="E6426">
        <v>2</v>
      </c>
      <c r="F6426">
        <v>1</v>
      </c>
      <c r="G6426" s="6">
        <v>2</v>
      </c>
      <c r="H6426" t="str">
        <f t="shared" si="100"/>
        <v>OK</v>
      </c>
    </row>
    <row r="6427" spans="1:8" x14ac:dyDescent="0.35">
      <c r="A6427">
        <f>VLOOKUP(B6427,Boxes!A$2:D$1485,4)</f>
        <v>15</v>
      </c>
      <c r="B6427">
        <v>1466</v>
      </c>
      <c r="C6427" t="s">
        <v>3378</v>
      </c>
      <c r="D6427" t="s">
        <v>109</v>
      </c>
      <c r="E6427" s="1">
        <v>43844</v>
      </c>
      <c r="F6427" s="1">
        <v>43844</v>
      </c>
      <c r="G6427" s="6" t="s">
        <v>3463</v>
      </c>
      <c r="H6427" t="str">
        <f t="shared" si="100"/>
        <v>OK</v>
      </c>
    </row>
    <row r="6428" spans="1:8" x14ac:dyDescent="0.35">
      <c r="A6428">
        <f>VLOOKUP(B6428,Boxes!A$2:D$1485,4)</f>
        <v>15</v>
      </c>
      <c r="B6428">
        <v>1466</v>
      </c>
      <c r="C6428" t="s">
        <v>3378</v>
      </c>
      <c r="D6428" t="s">
        <v>6</v>
      </c>
      <c r="E6428" t="s">
        <v>3379</v>
      </c>
      <c r="F6428" t="s">
        <v>3380</v>
      </c>
      <c r="G6428" s="6" t="s">
        <v>3655</v>
      </c>
      <c r="H6428" t="str">
        <f t="shared" si="100"/>
        <v>OK</v>
      </c>
    </row>
    <row r="6429" spans="1:8" x14ac:dyDescent="0.35">
      <c r="A6429">
        <f>VLOOKUP(B6429,Boxes!A$2:D$1485,4)</f>
        <v>15</v>
      </c>
      <c r="B6429">
        <v>1467</v>
      </c>
      <c r="C6429" t="s">
        <v>3381</v>
      </c>
      <c r="D6429" t="s">
        <v>109</v>
      </c>
      <c r="E6429" s="1">
        <v>43843</v>
      </c>
      <c r="F6429" s="1">
        <v>43843</v>
      </c>
      <c r="G6429" s="6" t="s">
        <v>3456</v>
      </c>
      <c r="H6429" t="str">
        <f t="shared" si="100"/>
        <v>OK</v>
      </c>
    </row>
    <row r="6430" spans="1:8" x14ac:dyDescent="0.35">
      <c r="A6430">
        <f>VLOOKUP(B6430,Boxes!A$2:D$1485,4)</f>
        <v>15</v>
      </c>
      <c r="B6430">
        <v>1467</v>
      </c>
      <c r="C6430" t="s">
        <v>3381</v>
      </c>
      <c r="D6430" t="s">
        <v>6</v>
      </c>
      <c r="E6430" t="s">
        <v>3382</v>
      </c>
      <c r="F6430" t="s">
        <v>3383</v>
      </c>
      <c r="G6430" s="6" t="s">
        <v>3655</v>
      </c>
      <c r="H6430" t="str">
        <f t="shared" si="100"/>
        <v>OK</v>
      </c>
    </row>
    <row r="6431" spans="1:8" hidden="1" x14ac:dyDescent="0.35">
      <c r="A6431">
        <f>VLOOKUP(B6431,Boxes!A$2:D$1485,4)</f>
        <v>15</v>
      </c>
      <c r="B6431">
        <v>1467</v>
      </c>
      <c r="C6431" t="s">
        <v>3381</v>
      </c>
      <c r="D6431" t="s">
        <v>70</v>
      </c>
      <c r="E6431" t="s">
        <v>3384</v>
      </c>
      <c r="F6431" t="s">
        <v>3385</v>
      </c>
      <c r="G6431" s="7" t="s">
        <v>3385</v>
      </c>
      <c r="H6431" t="str">
        <f t="shared" si="100"/>
        <v/>
      </c>
    </row>
    <row r="6432" spans="1:8" x14ac:dyDescent="0.35">
      <c r="A6432">
        <f>VLOOKUP(B6432,Boxes!A$2:D$1485,4)</f>
        <v>15</v>
      </c>
      <c r="B6432">
        <v>1468</v>
      </c>
      <c r="C6432" t="s">
        <v>3386</v>
      </c>
      <c r="D6432" t="s">
        <v>6</v>
      </c>
      <c r="E6432" t="s">
        <v>3387</v>
      </c>
      <c r="F6432" t="s">
        <v>1419</v>
      </c>
      <c r="G6432" s="6" t="s">
        <v>3655</v>
      </c>
      <c r="H6432" t="str">
        <f t="shared" si="100"/>
        <v>OK</v>
      </c>
    </row>
    <row r="6433" spans="1:8" x14ac:dyDescent="0.35">
      <c r="A6433">
        <f>VLOOKUP(B6433,Boxes!A$2:D$1485,4)</f>
        <v>15</v>
      </c>
      <c r="B6433">
        <v>1468</v>
      </c>
      <c r="C6433" t="s">
        <v>3386</v>
      </c>
      <c r="D6433" t="s">
        <v>70</v>
      </c>
      <c r="E6433" t="s">
        <v>3388</v>
      </c>
      <c r="F6433" t="s">
        <v>3389</v>
      </c>
      <c r="G6433" s="7" t="s">
        <v>4101</v>
      </c>
      <c r="H6433" t="str">
        <f t="shared" si="100"/>
        <v>OK</v>
      </c>
    </row>
    <row r="6434" spans="1:8" x14ac:dyDescent="0.35">
      <c r="A6434">
        <f>VLOOKUP(B6434,Boxes!A$2:D$1485,4)</f>
        <v>15</v>
      </c>
      <c r="B6434">
        <v>1469</v>
      </c>
      <c r="C6434" t="s">
        <v>3390</v>
      </c>
      <c r="D6434" t="s">
        <v>109</v>
      </c>
      <c r="E6434" s="1">
        <v>43843</v>
      </c>
      <c r="F6434">
        <v>43831</v>
      </c>
      <c r="G6434" s="6" t="s">
        <v>3456</v>
      </c>
      <c r="H6434" t="str">
        <f t="shared" si="100"/>
        <v>OK</v>
      </c>
    </row>
    <row r="6435" spans="1:8" x14ac:dyDescent="0.35">
      <c r="A6435">
        <f>VLOOKUP(B6435,Boxes!A$2:D$1485,4)</f>
        <v>15</v>
      </c>
      <c r="B6435">
        <v>1469</v>
      </c>
      <c r="C6435" t="s">
        <v>3390</v>
      </c>
      <c r="D6435" t="s">
        <v>6</v>
      </c>
      <c r="E6435" t="s">
        <v>3391</v>
      </c>
      <c r="F6435" t="s">
        <v>1452</v>
      </c>
      <c r="G6435" s="6" t="s">
        <v>3655</v>
      </c>
      <c r="H6435" t="str">
        <f t="shared" si="100"/>
        <v>OK</v>
      </c>
    </row>
    <row r="6436" spans="1:8" x14ac:dyDescent="0.35">
      <c r="A6436">
        <f>VLOOKUP(B6436,Boxes!A$2:D$1485,4)</f>
        <v>15</v>
      </c>
      <c r="B6436">
        <v>1469</v>
      </c>
      <c r="C6436" t="s">
        <v>3390</v>
      </c>
      <c r="D6436" t="s">
        <v>70</v>
      </c>
      <c r="E6436" t="s">
        <v>3392</v>
      </c>
      <c r="F6436">
        <v>788474803</v>
      </c>
      <c r="G6436" s="7" t="s">
        <v>4102</v>
      </c>
      <c r="H6436" t="str">
        <f t="shared" si="100"/>
        <v>OK</v>
      </c>
    </row>
    <row r="6437" spans="1:8" x14ac:dyDescent="0.35">
      <c r="A6437">
        <f>VLOOKUP(B6437,Boxes!A$2:D$1485,4)</f>
        <v>15</v>
      </c>
      <c r="B6437">
        <v>1470</v>
      </c>
      <c r="C6437" t="s">
        <v>3393</v>
      </c>
      <c r="D6437" t="s">
        <v>60</v>
      </c>
      <c r="E6437">
        <v>1</v>
      </c>
      <c r="F6437">
        <v>3</v>
      </c>
      <c r="G6437" s="6">
        <v>1</v>
      </c>
      <c r="H6437" t="str">
        <f t="shared" si="100"/>
        <v>OK</v>
      </c>
    </row>
    <row r="6438" spans="1:8" x14ac:dyDescent="0.35">
      <c r="A6438">
        <f>VLOOKUP(B6438,Boxes!A$2:D$1485,4)</f>
        <v>15</v>
      </c>
      <c r="B6438">
        <v>1470</v>
      </c>
      <c r="C6438" t="s">
        <v>3393</v>
      </c>
      <c r="D6438" t="s">
        <v>61</v>
      </c>
      <c r="E6438">
        <v>3</v>
      </c>
      <c r="F6438">
        <v>1</v>
      </c>
      <c r="G6438" s="6">
        <v>3</v>
      </c>
      <c r="H6438" t="str">
        <f t="shared" si="100"/>
        <v>OK</v>
      </c>
    </row>
    <row r="6439" spans="1:8" x14ac:dyDescent="0.35">
      <c r="A6439">
        <f>VLOOKUP(B6439,Boxes!A$2:D$1485,4)</f>
        <v>15</v>
      </c>
      <c r="B6439">
        <v>1470</v>
      </c>
      <c r="C6439" t="s">
        <v>3393</v>
      </c>
      <c r="D6439" t="s">
        <v>109</v>
      </c>
      <c r="E6439" s="1">
        <v>43843</v>
      </c>
      <c r="F6439" s="1">
        <v>43843</v>
      </c>
      <c r="G6439" s="6" t="s">
        <v>3456</v>
      </c>
      <c r="H6439" t="str">
        <f t="shared" si="100"/>
        <v>OK</v>
      </c>
    </row>
    <row r="6440" spans="1:8" x14ac:dyDescent="0.35">
      <c r="A6440">
        <f>VLOOKUP(B6440,Boxes!A$2:D$1485,4)</f>
        <v>15</v>
      </c>
      <c r="B6440">
        <v>1470</v>
      </c>
      <c r="C6440" t="s">
        <v>3393</v>
      </c>
      <c r="D6440" t="s">
        <v>6</v>
      </c>
      <c r="E6440" t="s">
        <v>3394</v>
      </c>
      <c r="F6440" t="s">
        <v>3395</v>
      </c>
      <c r="G6440" s="6" t="s">
        <v>3655</v>
      </c>
      <c r="H6440" t="str">
        <f t="shared" si="100"/>
        <v>OK</v>
      </c>
    </row>
    <row r="6441" spans="1:8" x14ac:dyDescent="0.35">
      <c r="A6441">
        <f>VLOOKUP(B6441,Boxes!A$2:D$1485,4)</f>
        <v>15</v>
      </c>
      <c r="B6441">
        <v>1470</v>
      </c>
      <c r="C6441" t="s">
        <v>3393</v>
      </c>
      <c r="D6441" t="s">
        <v>70</v>
      </c>
      <c r="E6441">
        <v>78271013</v>
      </c>
      <c r="F6441">
        <v>788271013</v>
      </c>
      <c r="G6441" s="7" t="s">
        <v>4103</v>
      </c>
      <c r="H6441" t="str">
        <f t="shared" si="100"/>
        <v>OK</v>
      </c>
    </row>
    <row r="6442" spans="1:8" x14ac:dyDescent="0.35">
      <c r="A6442">
        <f>VLOOKUP(B6442,Boxes!A$2:D$1485,4)</f>
        <v>15</v>
      </c>
      <c r="B6442">
        <v>1471</v>
      </c>
      <c r="C6442" t="s">
        <v>3396</v>
      </c>
      <c r="D6442" t="s">
        <v>109</v>
      </c>
      <c r="E6442" s="1">
        <v>43843</v>
      </c>
      <c r="F6442" s="1">
        <v>43843</v>
      </c>
      <c r="G6442" s="6" t="s">
        <v>3456</v>
      </c>
      <c r="H6442" t="str">
        <f t="shared" si="100"/>
        <v>OK</v>
      </c>
    </row>
    <row r="6443" spans="1:8" x14ac:dyDescent="0.35">
      <c r="A6443">
        <f>VLOOKUP(B6443,Boxes!A$2:D$1485,4)</f>
        <v>15</v>
      </c>
      <c r="B6443">
        <v>1471</v>
      </c>
      <c r="C6443" t="s">
        <v>3396</v>
      </c>
      <c r="D6443" t="s">
        <v>6</v>
      </c>
      <c r="E6443" t="s">
        <v>3397</v>
      </c>
      <c r="F6443" t="s">
        <v>3398</v>
      </c>
      <c r="G6443" s="6" t="s">
        <v>3655</v>
      </c>
      <c r="H6443" t="str">
        <f t="shared" si="100"/>
        <v>OK</v>
      </c>
    </row>
    <row r="6444" spans="1:8" hidden="1" x14ac:dyDescent="0.35">
      <c r="A6444">
        <f>VLOOKUP(B6444,Boxes!A$2:D$1485,4)</f>
        <v>15</v>
      </c>
      <c r="B6444">
        <v>1472</v>
      </c>
      <c r="C6444" t="s">
        <v>3399</v>
      </c>
      <c r="D6444" t="s">
        <v>109</v>
      </c>
      <c r="E6444" t="s">
        <v>3400</v>
      </c>
      <c r="F6444">
        <v>44166</v>
      </c>
      <c r="G6444" s="13">
        <v>44166</v>
      </c>
      <c r="H6444" t="str">
        <f t="shared" si="100"/>
        <v/>
      </c>
    </row>
    <row r="6445" spans="1:8" x14ac:dyDescent="0.35">
      <c r="A6445">
        <f>VLOOKUP(B6445,Boxes!A$2:D$1485,4)</f>
        <v>15</v>
      </c>
      <c r="B6445">
        <v>1472</v>
      </c>
      <c r="C6445" t="s">
        <v>3399</v>
      </c>
      <c r="D6445" t="s">
        <v>6</v>
      </c>
      <c r="E6445" t="s">
        <v>3401</v>
      </c>
      <c r="F6445" t="s">
        <v>3402</v>
      </c>
      <c r="G6445" s="6" t="s">
        <v>3655</v>
      </c>
      <c r="H6445" t="str">
        <f t="shared" si="100"/>
        <v>OK</v>
      </c>
    </row>
    <row r="6446" spans="1:8" hidden="1" x14ac:dyDescent="0.35">
      <c r="A6446">
        <f>VLOOKUP(B6446,Boxes!A$2:D$1485,4)</f>
        <v>15</v>
      </c>
      <c r="B6446">
        <v>1472</v>
      </c>
      <c r="C6446" t="s">
        <v>3399</v>
      </c>
      <c r="D6446" t="s">
        <v>70</v>
      </c>
      <c r="E6446" t="s">
        <v>3403</v>
      </c>
      <c r="F6446" t="s">
        <v>3404</v>
      </c>
      <c r="G6446" s="7" t="s">
        <v>3404</v>
      </c>
      <c r="H6446" t="str">
        <f t="shared" si="100"/>
        <v/>
      </c>
    </row>
    <row r="6447" spans="1:8" x14ac:dyDescent="0.35">
      <c r="A6447">
        <f>VLOOKUP(B6447,Boxes!A$2:D$1485,4)</f>
        <v>15</v>
      </c>
      <c r="B6447">
        <v>1473</v>
      </c>
      <c r="C6447" t="s">
        <v>3405</v>
      </c>
      <c r="D6447" t="s">
        <v>109</v>
      </c>
      <c r="E6447" s="1">
        <v>43844</v>
      </c>
      <c r="F6447" s="1">
        <v>43844</v>
      </c>
      <c r="G6447" s="6" t="s">
        <v>3463</v>
      </c>
      <c r="H6447" t="str">
        <f t="shared" si="100"/>
        <v>OK</v>
      </c>
    </row>
    <row r="6448" spans="1:8" x14ac:dyDescent="0.35">
      <c r="A6448">
        <f>VLOOKUP(B6448,Boxes!A$2:D$1485,4)</f>
        <v>15</v>
      </c>
      <c r="B6448">
        <v>1473</v>
      </c>
      <c r="C6448" t="s">
        <v>3405</v>
      </c>
      <c r="D6448" t="s">
        <v>6</v>
      </c>
      <c r="E6448" t="s">
        <v>3406</v>
      </c>
      <c r="F6448" t="s">
        <v>3407</v>
      </c>
      <c r="G6448" s="6" t="s">
        <v>3655</v>
      </c>
      <c r="H6448" t="str">
        <f t="shared" si="100"/>
        <v>OK</v>
      </c>
    </row>
    <row r="6449" spans="1:8" x14ac:dyDescent="0.35">
      <c r="A6449">
        <f>VLOOKUP(B6449,Boxes!A$2:D$1485,4)</f>
        <v>15</v>
      </c>
      <c r="B6449">
        <v>1474</v>
      </c>
      <c r="C6449" t="s">
        <v>3408</v>
      </c>
      <c r="D6449" t="s">
        <v>109</v>
      </c>
      <c r="E6449" s="1">
        <v>43850</v>
      </c>
      <c r="F6449" s="1">
        <v>43850</v>
      </c>
      <c r="G6449" s="6" t="s">
        <v>3488</v>
      </c>
      <c r="H6449" t="str">
        <f t="shared" si="100"/>
        <v>OK</v>
      </c>
    </row>
    <row r="6450" spans="1:8" x14ac:dyDescent="0.35">
      <c r="A6450">
        <f>VLOOKUP(B6450,Boxes!A$2:D$1485,4)</f>
        <v>15</v>
      </c>
      <c r="B6450">
        <v>1474</v>
      </c>
      <c r="C6450" t="s">
        <v>3408</v>
      </c>
      <c r="D6450" t="s">
        <v>6</v>
      </c>
      <c r="E6450" t="s">
        <v>3409</v>
      </c>
      <c r="F6450" t="s">
        <v>1501</v>
      </c>
      <c r="G6450" s="6" t="s">
        <v>3655</v>
      </c>
      <c r="H6450" t="str">
        <f t="shared" si="100"/>
        <v>OK</v>
      </c>
    </row>
    <row r="6451" spans="1:8" x14ac:dyDescent="0.35">
      <c r="A6451">
        <f>VLOOKUP(B6451,Boxes!A$2:D$1485,4)</f>
        <v>15</v>
      </c>
      <c r="B6451">
        <v>1475</v>
      </c>
      <c r="C6451" t="s">
        <v>3410</v>
      </c>
      <c r="D6451" t="s">
        <v>66</v>
      </c>
      <c r="E6451">
        <v>2</v>
      </c>
      <c r="F6451">
        <v>23</v>
      </c>
      <c r="G6451" s="6">
        <v>2</v>
      </c>
      <c r="H6451" t="str">
        <f t="shared" si="100"/>
        <v>OK</v>
      </c>
    </row>
    <row r="6452" spans="1:8" hidden="1" x14ac:dyDescent="0.35">
      <c r="A6452">
        <f>VLOOKUP(B6452,Boxes!A$2:D$1485,4)</f>
        <v>15</v>
      </c>
      <c r="B6452">
        <v>1475</v>
      </c>
      <c r="C6452" t="s">
        <v>3410</v>
      </c>
      <c r="D6452" t="s">
        <v>142</v>
      </c>
      <c r="E6452">
        <v>-99</v>
      </c>
      <c r="F6452">
        <v>2</v>
      </c>
      <c r="G6452" s="6">
        <v>2</v>
      </c>
      <c r="H6452" t="str">
        <f t="shared" si="100"/>
        <v/>
      </c>
    </row>
    <row r="6453" spans="1:8" x14ac:dyDescent="0.35">
      <c r="A6453">
        <f>VLOOKUP(B6453,Boxes!A$2:D$1485,4)</f>
        <v>15</v>
      </c>
      <c r="B6453">
        <v>1475</v>
      </c>
      <c r="C6453" t="s">
        <v>3410</v>
      </c>
      <c r="D6453" t="s">
        <v>109</v>
      </c>
      <c r="E6453" t="s">
        <v>2450</v>
      </c>
      <c r="F6453" s="1">
        <v>43843</v>
      </c>
      <c r="G6453" s="6" t="s">
        <v>3960</v>
      </c>
      <c r="H6453" t="str">
        <f t="shared" si="100"/>
        <v>OK</v>
      </c>
    </row>
    <row r="6454" spans="1:8" x14ac:dyDescent="0.35">
      <c r="A6454">
        <f>VLOOKUP(B6454,Boxes!A$2:D$1485,4)</f>
        <v>15</v>
      </c>
      <c r="B6454">
        <v>1475</v>
      </c>
      <c r="C6454" t="s">
        <v>3410</v>
      </c>
      <c r="D6454" t="s">
        <v>6</v>
      </c>
      <c r="E6454" t="s">
        <v>3411</v>
      </c>
      <c r="F6454" t="s">
        <v>1888</v>
      </c>
      <c r="G6454" s="6" t="s">
        <v>3655</v>
      </c>
      <c r="H6454" t="str">
        <f t="shared" si="100"/>
        <v>OK</v>
      </c>
    </row>
    <row r="6455" spans="1:8" hidden="1" x14ac:dyDescent="0.35">
      <c r="A6455">
        <f>VLOOKUP(B6455,Boxes!A$2:D$1485,4)</f>
        <v>15</v>
      </c>
      <c r="B6455">
        <v>1475</v>
      </c>
      <c r="C6455" t="s">
        <v>3410</v>
      </c>
      <c r="D6455" t="s">
        <v>70</v>
      </c>
      <c r="E6455" t="s">
        <v>3412</v>
      </c>
      <c r="F6455" t="s">
        <v>3413</v>
      </c>
      <c r="G6455" s="7" t="s">
        <v>3413</v>
      </c>
      <c r="H6455" t="str">
        <f t="shared" si="100"/>
        <v/>
      </c>
    </row>
    <row r="6456" spans="1:8" x14ac:dyDescent="0.35">
      <c r="A6456">
        <f>VLOOKUP(B6456,Boxes!A$2:D$1485,4)</f>
        <v>15</v>
      </c>
      <c r="B6456">
        <v>1476</v>
      </c>
      <c r="C6456" t="s">
        <v>3414</v>
      </c>
      <c r="D6456" t="s">
        <v>30</v>
      </c>
      <c r="E6456">
        <v>-9</v>
      </c>
      <c r="F6456">
        <v>2</v>
      </c>
      <c r="G6456" s="6">
        <v>-9</v>
      </c>
      <c r="H6456" t="str">
        <f t="shared" si="100"/>
        <v>OK</v>
      </c>
    </row>
    <row r="6457" spans="1:8" x14ac:dyDescent="0.35">
      <c r="A6457">
        <f>VLOOKUP(B6457,Boxes!A$2:D$1485,4)</f>
        <v>15</v>
      </c>
      <c r="B6457">
        <v>1476</v>
      </c>
      <c r="C6457" t="s">
        <v>3414</v>
      </c>
      <c r="D6457" t="s">
        <v>32</v>
      </c>
      <c r="E6457">
        <v>2</v>
      </c>
      <c r="F6457">
        <v>3</v>
      </c>
      <c r="G6457" s="6">
        <v>2</v>
      </c>
      <c r="H6457" t="str">
        <f t="shared" si="100"/>
        <v>OK</v>
      </c>
    </row>
    <row r="6458" spans="1:8" x14ac:dyDescent="0.35">
      <c r="A6458">
        <f>VLOOKUP(B6458,Boxes!A$2:D$1485,4)</f>
        <v>15</v>
      </c>
      <c r="B6458">
        <v>1476</v>
      </c>
      <c r="C6458" t="s">
        <v>3414</v>
      </c>
      <c r="D6458" t="s">
        <v>33</v>
      </c>
      <c r="E6458">
        <v>3</v>
      </c>
      <c r="F6458">
        <v>2</v>
      </c>
      <c r="G6458" s="6">
        <v>3</v>
      </c>
      <c r="H6458" t="str">
        <f t="shared" si="100"/>
        <v>OK</v>
      </c>
    </row>
    <row r="6459" spans="1:8" x14ac:dyDescent="0.35">
      <c r="A6459">
        <f>VLOOKUP(B6459,Boxes!A$2:D$1485,4)</f>
        <v>15</v>
      </c>
      <c r="B6459">
        <v>1476</v>
      </c>
      <c r="C6459" t="s">
        <v>3414</v>
      </c>
      <c r="D6459" t="s">
        <v>35</v>
      </c>
      <c r="E6459">
        <v>2</v>
      </c>
      <c r="F6459">
        <v>3</v>
      </c>
      <c r="G6459" s="6">
        <v>2</v>
      </c>
      <c r="H6459" t="str">
        <f t="shared" si="100"/>
        <v>OK</v>
      </c>
    </row>
    <row r="6460" spans="1:8" x14ac:dyDescent="0.35">
      <c r="A6460">
        <f>VLOOKUP(B6460,Boxes!A$2:D$1485,4)</f>
        <v>15</v>
      </c>
      <c r="B6460">
        <v>1476</v>
      </c>
      <c r="C6460" t="s">
        <v>3414</v>
      </c>
      <c r="D6460" t="s">
        <v>36</v>
      </c>
      <c r="E6460">
        <v>3</v>
      </c>
      <c r="F6460">
        <v>2</v>
      </c>
      <c r="G6460" s="6">
        <v>3</v>
      </c>
      <c r="H6460" t="str">
        <f t="shared" si="100"/>
        <v>OK</v>
      </c>
    </row>
    <row r="6461" spans="1:8" x14ac:dyDescent="0.35">
      <c r="A6461">
        <f>VLOOKUP(B6461,Boxes!A$2:D$1485,4)</f>
        <v>15</v>
      </c>
      <c r="B6461">
        <v>1476</v>
      </c>
      <c r="C6461" t="s">
        <v>3414</v>
      </c>
      <c r="D6461" t="s">
        <v>109</v>
      </c>
      <c r="E6461" s="1">
        <v>43843</v>
      </c>
      <c r="F6461" s="1">
        <v>43843</v>
      </c>
      <c r="G6461" s="6" t="s">
        <v>3456</v>
      </c>
      <c r="H6461" t="str">
        <f t="shared" si="100"/>
        <v>OK</v>
      </c>
    </row>
    <row r="6462" spans="1:8" x14ac:dyDescent="0.35">
      <c r="A6462">
        <f>VLOOKUP(B6462,Boxes!A$2:D$1485,4)</f>
        <v>15</v>
      </c>
      <c r="B6462">
        <v>1476</v>
      </c>
      <c r="C6462" t="s">
        <v>3414</v>
      </c>
      <c r="D6462" t="s">
        <v>6</v>
      </c>
      <c r="E6462" t="s">
        <v>114</v>
      </c>
      <c r="F6462" t="s">
        <v>115</v>
      </c>
      <c r="G6462" s="6" t="s">
        <v>3655</v>
      </c>
      <c r="H6462" t="str">
        <f t="shared" si="100"/>
        <v>OK</v>
      </c>
    </row>
    <row r="6463" spans="1:8" hidden="1" x14ac:dyDescent="0.35">
      <c r="A6463">
        <f>VLOOKUP(B6463,Boxes!A$2:D$1485,4)</f>
        <v>15</v>
      </c>
      <c r="B6463">
        <v>1477</v>
      </c>
      <c r="C6463" t="s">
        <v>1973</v>
      </c>
      <c r="D6463" t="s">
        <v>423</v>
      </c>
      <c r="E6463">
        <v>-99</v>
      </c>
      <c r="F6463">
        <v>2</v>
      </c>
      <c r="G6463" s="6">
        <v>2</v>
      </c>
      <c r="H6463" t="str">
        <f t="shared" si="100"/>
        <v/>
      </c>
    </row>
    <row r="6464" spans="1:8" x14ac:dyDescent="0.35">
      <c r="A6464">
        <f>VLOOKUP(B6464,Boxes!A$2:D$1485,4)</f>
        <v>15</v>
      </c>
      <c r="B6464">
        <v>1477</v>
      </c>
      <c r="C6464" t="s">
        <v>1973</v>
      </c>
      <c r="D6464" t="s">
        <v>109</v>
      </c>
      <c r="E6464" s="1">
        <v>43845</v>
      </c>
      <c r="F6464" s="1">
        <v>43845</v>
      </c>
      <c r="G6464" s="6" t="s">
        <v>3495</v>
      </c>
      <c r="H6464" t="str">
        <f t="shared" si="100"/>
        <v>OK</v>
      </c>
    </row>
    <row r="6465" spans="1:8" x14ac:dyDescent="0.35">
      <c r="A6465">
        <f>VLOOKUP(B6465,Boxes!A$2:D$1485,4)</f>
        <v>15</v>
      </c>
      <c r="B6465">
        <v>1477</v>
      </c>
      <c r="C6465" t="s">
        <v>1973</v>
      </c>
      <c r="D6465" t="s">
        <v>6</v>
      </c>
      <c r="E6465" t="s">
        <v>1056</v>
      </c>
      <c r="F6465" t="s">
        <v>3415</v>
      </c>
      <c r="G6465" s="6" t="s">
        <v>3655</v>
      </c>
      <c r="H6465" t="str">
        <f t="shared" si="100"/>
        <v>OK</v>
      </c>
    </row>
    <row r="6466" spans="1:8" hidden="1" x14ac:dyDescent="0.35">
      <c r="A6466">
        <f>VLOOKUP(B6466,Boxes!A$2:D$1485,4)</f>
        <v>15</v>
      </c>
      <c r="B6466">
        <v>1478</v>
      </c>
      <c r="C6466" t="s">
        <v>3416</v>
      </c>
      <c r="D6466" t="s">
        <v>324</v>
      </c>
      <c r="E6466">
        <v>3</v>
      </c>
      <c r="F6466">
        <v>2</v>
      </c>
      <c r="G6466" s="6">
        <v>2</v>
      </c>
      <c r="H6466" t="str">
        <f t="shared" si="100"/>
        <v/>
      </c>
    </row>
    <row r="6467" spans="1:8" x14ac:dyDescent="0.35">
      <c r="A6467">
        <f>VLOOKUP(B6467,Boxes!A$2:D$1485,4)</f>
        <v>15</v>
      </c>
      <c r="B6467">
        <v>1478</v>
      </c>
      <c r="C6467" t="s">
        <v>3416</v>
      </c>
      <c r="D6467" t="s">
        <v>109</v>
      </c>
      <c r="E6467" t="s">
        <v>3417</v>
      </c>
      <c r="F6467" s="1">
        <v>43850</v>
      </c>
      <c r="G6467" s="6" t="s">
        <v>3488</v>
      </c>
      <c r="H6467" t="str">
        <f t="shared" ref="H6467:H6478" si="101">IF(G6467=F6467,"","OK")</f>
        <v>OK</v>
      </c>
    </row>
    <row r="6468" spans="1:8" x14ac:dyDescent="0.35">
      <c r="A6468">
        <f>VLOOKUP(B6468,Boxes!A$2:D$1485,4)</f>
        <v>15</v>
      </c>
      <c r="B6468">
        <v>1478</v>
      </c>
      <c r="C6468" t="s">
        <v>3416</v>
      </c>
      <c r="D6468" t="s">
        <v>6</v>
      </c>
      <c r="E6468" t="s">
        <v>3418</v>
      </c>
      <c r="F6468" t="s">
        <v>3419</v>
      </c>
      <c r="G6468" s="6" t="s">
        <v>3655</v>
      </c>
      <c r="H6468" t="str">
        <f t="shared" si="101"/>
        <v>OK</v>
      </c>
    </row>
    <row r="6469" spans="1:8" x14ac:dyDescent="0.35">
      <c r="A6469">
        <f>VLOOKUP(B6469,Boxes!A$2:D$1485,4)</f>
        <v>15</v>
      </c>
      <c r="B6469">
        <v>1479</v>
      </c>
      <c r="C6469" t="s">
        <v>3420</v>
      </c>
      <c r="D6469" t="s">
        <v>109</v>
      </c>
      <c r="E6469" s="1">
        <v>43478</v>
      </c>
      <c r="F6469" s="1">
        <v>43843</v>
      </c>
      <c r="G6469" s="6" t="s">
        <v>3456</v>
      </c>
      <c r="H6469" t="str">
        <f t="shared" si="101"/>
        <v>OK</v>
      </c>
    </row>
    <row r="6470" spans="1:8" x14ac:dyDescent="0.35">
      <c r="A6470">
        <f>VLOOKUP(B6470,Boxes!A$2:D$1485,4)</f>
        <v>15</v>
      </c>
      <c r="B6470">
        <v>1479</v>
      </c>
      <c r="C6470" t="s">
        <v>3420</v>
      </c>
      <c r="D6470" t="s">
        <v>6</v>
      </c>
      <c r="E6470" t="s">
        <v>3397</v>
      </c>
      <c r="F6470" t="s">
        <v>3398</v>
      </c>
      <c r="G6470" s="6" t="s">
        <v>3655</v>
      </c>
      <c r="H6470" t="str">
        <f t="shared" si="101"/>
        <v>OK</v>
      </c>
    </row>
    <row r="6471" spans="1:8" x14ac:dyDescent="0.35">
      <c r="A6471">
        <f>VLOOKUP(B6471,Boxes!A$2:D$1485,4)</f>
        <v>15</v>
      </c>
      <c r="B6471">
        <v>1479</v>
      </c>
      <c r="C6471" t="s">
        <v>3420</v>
      </c>
      <c r="D6471" t="s">
        <v>70</v>
      </c>
      <c r="E6471">
        <v>785800745</v>
      </c>
      <c r="F6471">
        <v>785800145</v>
      </c>
      <c r="G6471" s="7" t="s">
        <v>4104</v>
      </c>
      <c r="H6471" t="str">
        <f t="shared" si="101"/>
        <v>OK</v>
      </c>
    </row>
    <row r="6472" spans="1:8" x14ac:dyDescent="0.35">
      <c r="A6472">
        <f>VLOOKUP(B6472,Boxes!A$2:D$1485,4)</f>
        <v>15</v>
      </c>
      <c r="B6472">
        <v>1480</v>
      </c>
      <c r="C6472" t="s">
        <v>3421</v>
      </c>
      <c r="D6472" t="s">
        <v>143</v>
      </c>
      <c r="E6472">
        <v>-99</v>
      </c>
      <c r="F6472">
        <v>3</v>
      </c>
      <c r="G6472" s="6">
        <v>-99</v>
      </c>
      <c r="H6472" t="str">
        <f t="shared" si="101"/>
        <v>OK</v>
      </c>
    </row>
    <row r="6473" spans="1:8" x14ac:dyDescent="0.35">
      <c r="A6473">
        <f>VLOOKUP(B6473,Boxes!A$2:D$1485,4)</f>
        <v>15</v>
      </c>
      <c r="B6473">
        <v>1480</v>
      </c>
      <c r="C6473" t="s">
        <v>3421</v>
      </c>
      <c r="D6473" t="s">
        <v>109</v>
      </c>
      <c r="E6473" s="1">
        <v>43843</v>
      </c>
      <c r="F6473">
        <v>43831</v>
      </c>
      <c r="G6473" s="6" t="s">
        <v>3456</v>
      </c>
      <c r="H6473" t="str">
        <f t="shared" si="101"/>
        <v>OK</v>
      </c>
    </row>
    <row r="6474" spans="1:8" x14ac:dyDescent="0.35">
      <c r="A6474">
        <f>VLOOKUP(B6474,Boxes!A$2:D$1485,4)</f>
        <v>15</v>
      </c>
      <c r="B6474">
        <v>1480</v>
      </c>
      <c r="C6474" t="s">
        <v>3421</v>
      </c>
      <c r="D6474" t="s">
        <v>6</v>
      </c>
      <c r="E6474" t="s">
        <v>3422</v>
      </c>
      <c r="F6474" t="s">
        <v>3423</v>
      </c>
      <c r="G6474" s="6" t="s">
        <v>3655</v>
      </c>
      <c r="H6474" t="str">
        <f t="shared" si="101"/>
        <v>OK</v>
      </c>
    </row>
    <row r="6475" spans="1:8" x14ac:dyDescent="0.35">
      <c r="A6475">
        <f>VLOOKUP(B6475,Boxes!A$2:D$1485,4)</f>
        <v>15</v>
      </c>
      <c r="B6475">
        <v>1480</v>
      </c>
      <c r="C6475" t="s">
        <v>3421</v>
      </c>
      <c r="D6475" t="s">
        <v>70</v>
      </c>
      <c r="E6475">
        <v>783742318</v>
      </c>
      <c r="F6475">
        <v>783742378</v>
      </c>
      <c r="G6475" s="7" t="s">
        <v>4105</v>
      </c>
      <c r="H6475" t="str">
        <f t="shared" si="101"/>
        <v>OK</v>
      </c>
    </row>
    <row r="6476" spans="1:8" hidden="1" x14ac:dyDescent="0.35">
      <c r="A6476">
        <f>VLOOKUP(B6476,Boxes!A$2:D$1485,4)</f>
        <v>15</v>
      </c>
      <c r="B6476">
        <v>1481</v>
      </c>
      <c r="C6476" t="s">
        <v>912</v>
      </c>
      <c r="D6476" t="s">
        <v>109</v>
      </c>
      <c r="E6476">
        <v>43842</v>
      </c>
      <c r="F6476">
        <v>44166</v>
      </c>
      <c r="G6476" s="13">
        <v>44166</v>
      </c>
      <c r="H6476" t="str">
        <f t="shared" si="101"/>
        <v/>
      </c>
    </row>
    <row r="6477" spans="1:8" x14ac:dyDescent="0.35">
      <c r="A6477">
        <f>VLOOKUP(B6477,Boxes!A$2:D$1485,4)</f>
        <v>15</v>
      </c>
      <c r="B6477">
        <v>1481</v>
      </c>
      <c r="C6477" t="s">
        <v>912</v>
      </c>
      <c r="D6477" t="s">
        <v>6</v>
      </c>
      <c r="E6477" t="s">
        <v>3424</v>
      </c>
      <c r="F6477" t="s">
        <v>3425</v>
      </c>
      <c r="G6477" s="6" t="s">
        <v>3655</v>
      </c>
      <c r="H6477" t="str">
        <f t="shared" si="101"/>
        <v>OK</v>
      </c>
    </row>
    <row r="6478" spans="1:8" hidden="1" x14ac:dyDescent="0.35">
      <c r="A6478">
        <f>VLOOKUP(B6478,Boxes!A$2:D$1485,4)</f>
        <v>15</v>
      </c>
      <c r="B6478">
        <v>1481</v>
      </c>
      <c r="C6478" t="s">
        <v>912</v>
      </c>
      <c r="D6478" t="s">
        <v>70</v>
      </c>
      <c r="E6478" t="s">
        <v>3426</v>
      </c>
      <c r="F6478" t="s">
        <v>3427</v>
      </c>
      <c r="G6478" s="7" t="s">
        <v>3427</v>
      </c>
      <c r="H6478" t="str">
        <f t="shared" si="101"/>
        <v/>
      </c>
    </row>
  </sheetData>
  <autoFilter ref="A1:H6478" xr:uid="{00000000-0001-0000-0000-000000000000}">
    <filterColumn colId="7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85"/>
  <sheetViews>
    <sheetView workbookViewId="0">
      <selection activeCell="D2" sqref="D2"/>
    </sheetView>
  </sheetViews>
  <sheetFormatPr defaultRowHeight="14.5" x14ac:dyDescent="0.35"/>
  <cols>
    <col min="2" max="2" width="9.54296875" bestFit="1" customWidth="1"/>
    <col min="3" max="3" width="10.1796875" bestFit="1" customWidth="1"/>
    <col min="5" max="5" width="9.26953125" bestFit="1" customWidth="1"/>
  </cols>
  <sheetData>
    <row r="1" spans="1:5" x14ac:dyDescent="0.35">
      <c r="A1" s="3" t="s">
        <v>0</v>
      </c>
      <c r="B1" s="3" t="s">
        <v>3430</v>
      </c>
      <c r="C1" s="3" t="s">
        <v>3431</v>
      </c>
      <c r="D1" s="3" t="s">
        <v>3432</v>
      </c>
      <c r="E1" t="s">
        <v>3433</v>
      </c>
    </row>
    <row r="2" spans="1:5" x14ac:dyDescent="0.35">
      <c r="A2">
        <v>1</v>
      </c>
      <c r="B2">
        <v>1</v>
      </c>
      <c r="C2">
        <v>1</v>
      </c>
      <c r="D2">
        <v>13</v>
      </c>
    </row>
    <row r="3" spans="1:5" x14ac:dyDescent="0.35">
      <c r="A3">
        <v>2</v>
      </c>
      <c r="B3">
        <v>1</v>
      </c>
      <c r="C3">
        <v>1</v>
      </c>
      <c r="D3">
        <v>13</v>
      </c>
    </row>
    <row r="4" spans="1:5" x14ac:dyDescent="0.35">
      <c r="A4">
        <v>3</v>
      </c>
      <c r="B4">
        <v>1</v>
      </c>
      <c r="C4">
        <v>1</v>
      </c>
      <c r="D4">
        <v>13</v>
      </c>
    </row>
    <row r="5" spans="1:5" x14ac:dyDescent="0.35">
      <c r="A5">
        <v>4</v>
      </c>
      <c r="B5">
        <v>1</v>
      </c>
      <c r="C5">
        <v>1</v>
      </c>
      <c r="D5">
        <v>13</v>
      </c>
    </row>
    <row r="6" spans="1:5" x14ac:dyDescent="0.35">
      <c r="A6">
        <v>5</v>
      </c>
      <c r="B6">
        <v>1</v>
      </c>
      <c r="C6">
        <v>1</v>
      </c>
      <c r="D6">
        <v>13</v>
      </c>
    </row>
    <row r="7" spans="1:5" x14ac:dyDescent="0.35">
      <c r="A7">
        <v>6</v>
      </c>
      <c r="B7">
        <v>1</v>
      </c>
      <c r="C7">
        <v>1</v>
      </c>
      <c r="D7">
        <v>13</v>
      </c>
    </row>
    <row r="8" spans="1:5" x14ac:dyDescent="0.35">
      <c r="A8">
        <v>7</v>
      </c>
      <c r="B8">
        <v>1</v>
      </c>
      <c r="C8">
        <v>1</v>
      </c>
      <c r="D8">
        <v>13</v>
      </c>
    </row>
    <row r="9" spans="1:5" x14ac:dyDescent="0.35">
      <c r="A9">
        <v>8</v>
      </c>
      <c r="B9">
        <v>1</v>
      </c>
      <c r="C9">
        <v>1</v>
      </c>
      <c r="D9">
        <v>13</v>
      </c>
    </row>
    <row r="10" spans="1:5" x14ac:dyDescent="0.35">
      <c r="A10">
        <v>9</v>
      </c>
      <c r="B10">
        <v>1</v>
      </c>
      <c r="C10">
        <v>1</v>
      </c>
      <c r="D10">
        <v>13</v>
      </c>
    </row>
    <row r="11" spans="1:5" x14ac:dyDescent="0.35">
      <c r="A11">
        <v>10</v>
      </c>
      <c r="B11">
        <v>1</v>
      </c>
      <c r="C11">
        <v>1</v>
      </c>
      <c r="D11">
        <v>13</v>
      </c>
    </row>
    <row r="12" spans="1:5" x14ac:dyDescent="0.35">
      <c r="A12">
        <v>11</v>
      </c>
      <c r="B12">
        <v>1</v>
      </c>
      <c r="C12">
        <v>1</v>
      </c>
      <c r="D12">
        <v>13</v>
      </c>
    </row>
    <row r="13" spans="1:5" x14ac:dyDescent="0.35">
      <c r="A13">
        <v>12</v>
      </c>
      <c r="B13">
        <v>1</v>
      </c>
      <c r="C13">
        <v>1</v>
      </c>
      <c r="D13">
        <v>13</v>
      </c>
    </row>
    <row r="14" spans="1:5" x14ac:dyDescent="0.35">
      <c r="A14">
        <v>13</v>
      </c>
      <c r="B14">
        <v>1</v>
      </c>
      <c r="C14">
        <v>1</v>
      </c>
      <c r="D14">
        <v>13</v>
      </c>
    </row>
    <row r="15" spans="1:5" x14ac:dyDescent="0.35">
      <c r="A15">
        <v>14</v>
      </c>
      <c r="B15">
        <v>1</v>
      </c>
      <c r="C15">
        <v>1</v>
      </c>
      <c r="D15">
        <v>13</v>
      </c>
    </row>
    <row r="16" spans="1:5" x14ac:dyDescent="0.35">
      <c r="A16">
        <v>15</v>
      </c>
      <c r="B16">
        <v>1</v>
      </c>
      <c r="C16">
        <v>1</v>
      </c>
      <c r="D16">
        <v>13</v>
      </c>
    </row>
    <row r="17" spans="1:4" x14ac:dyDescent="0.35">
      <c r="A17">
        <v>16</v>
      </c>
      <c r="B17">
        <v>1</v>
      </c>
      <c r="C17">
        <v>1</v>
      </c>
      <c r="D17">
        <v>13</v>
      </c>
    </row>
    <row r="18" spans="1:4" x14ac:dyDescent="0.35">
      <c r="A18">
        <v>17</v>
      </c>
      <c r="B18">
        <v>1</v>
      </c>
      <c r="C18">
        <v>1</v>
      </c>
      <c r="D18">
        <v>13</v>
      </c>
    </row>
    <row r="19" spans="1:4" x14ac:dyDescent="0.35">
      <c r="A19">
        <v>18</v>
      </c>
      <c r="B19">
        <v>1</v>
      </c>
      <c r="C19">
        <v>1</v>
      </c>
      <c r="D19">
        <v>13</v>
      </c>
    </row>
    <row r="20" spans="1:4" x14ac:dyDescent="0.35">
      <c r="A20">
        <v>19</v>
      </c>
      <c r="B20">
        <v>1</v>
      </c>
      <c r="C20">
        <v>1</v>
      </c>
      <c r="D20">
        <v>13</v>
      </c>
    </row>
    <row r="21" spans="1:4" x14ac:dyDescent="0.35">
      <c r="A21">
        <v>20</v>
      </c>
      <c r="B21">
        <v>1</v>
      </c>
      <c r="C21">
        <v>1</v>
      </c>
      <c r="D21">
        <v>13</v>
      </c>
    </row>
    <row r="22" spans="1:4" x14ac:dyDescent="0.35">
      <c r="A22">
        <v>21</v>
      </c>
      <c r="B22">
        <v>1</v>
      </c>
      <c r="C22">
        <v>1</v>
      </c>
      <c r="D22">
        <v>13</v>
      </c>
    </row>
    <row r="23" spans="1:4" x14ac:dyDescent="0.35">
      <c r="A23">
        <v>22</v>
      </c>
      <c r="B23">
        <v>1</v>
      </c>
      <c r="C23">
        <v>1</v>
      </c>
      <c r="D23">
        <v>13</v>
      </c>
    </row>
    <row r="24" spans="1:4" x14ac:dyDescent="0.35">
      <c r="A24">
        <v>23</v>
      </c>
      <c r="B24">
        <v>1</v>
      </c>
      <c r="C24">
        <v>1</v>
      </c>
      <c r="D24">
        <v>13</v>
      </c>
    </row>
    <row r="25" spans="1:4" x14ac:dyDescent="0.35">
      <c r="A25">
        <v>24</v>
      </c>
      <c r="B25">
        <v>1</v>
      </c>
      <c r="C25">
        <v>1</v>
      </c>
      <c r="D25">
        <v>13</v>
      </c>
    </row>
    <row r="26" spans="1:4" x14ac:dyDescent="0.35">
      <c r="A26">
        <v>25</v>
      </c>
      <c r="B26">
        <v>1</v>
      </c>
      <c r="C26">
        <v>1</v>
      </c>
      <c r="D26">
        <v>13</v>
      </c>
    </row>
    <row r="27" spans="1:4" x14ac:dyDescent="0.35">
      <c r="A27">
        <v>26</v>
      </c>
      <c r="B27">
        <v>1</v>
      </c>
      <c r="C27">
        <v>1</v>
      </c>
      <c r="D27">
        <v>13</v>
      </c>
    </row>
    <row r="28" spans="1:4" x14ac:dyDescent="0.35">
      <c r="A28">
        <v>27</v>
      </c>
      <c r="B28">
        <v>1</v>
      </c>
      <c r="C28">
        <v>1</v>
      </c>
      <c r="D28">
        <v>13</v>
      </c>
    </row>
    <row r="29" spans="1:4" x14ac:dyDescent="0.35">
      <c r="A29">
        <v>28</v>
      </c>
      <c r="B29">
        <v>1</v>
      </c>
      <c r="C29">
        <v>1</v>
      </c>
      <c r="D29">
        <v>13</v>
      </c>
    </row>
    <row r="30" spans="1:4" x14ac:dyDescent="0.35">
      <c r="A30">
        <v>29</v>
      </c>
      <c r="B30">
        <v>1</v>
      </c>
      <c r="C30">
        <v>1</v>
      </c>
      <c r="D30">
        <v>13</v>
      </c>
    </row>
    <row r="31" spans="1:4" x14ac:dyDescent="0.35">
      <c r="A31">
        <v>30</v>
      </c>
      <c r="B31">
        <v>1</v>
      </c>
      <c r="C31">
        <v>1</v>
      </c>
      <c r="D31">
        <v>13</v>
      </c>
    </row>
    <row r="32" spans="1:4" x14ac:dyDescent="0.35">
      <c r="A32">
        <v>31</v>
      </c>
      <c r="B32">
        <v>1</v>
      </c>
      <c r="C32">
        <v>1</v>
      </c>
      <c r="D32">
        <v>13</v>
      </c>
    </row>
    <row r="33" spans="1:4" x14ac:dyDescent="0.35">
      <c r="A33">
        <v>32</v>
      </c>
      <c r="B33">
        <v>1</v>
      </c>
      <c r="C33">
        <v>1</v>
      </c>
      <c r="D33">
        <v>13</v>
      </c>
    </row>
    <row r="34" spans="1:4" x14ac:dyDescent="0.35">
      <c r="A34">
        <v>33</v>
      </c>
      <c r="B34">
        <v>1</v>
      </c>
      <c r="C34">
        <v>1</v>
      </c>
      <c r="D34">
        <v>13</v>
      </c>
    </row>
    <row r="35" spans="1:4" x14ac:dyDescent="0.35">
      <c r="A35">
        <v>34</v>
      </c>
      <c r="B35">
        <v>1</v>
      </c>
      <c r="C35">
        <v>1</v>
      </c>
      <c r="D35">
        <v>13</v>
      </c>
    </row>
    <row r="36" spans="1:4" x14ac:dyDescent="0.35">
      <c r="A36">
        <v>35</v>
      </c>
      <c r="B36">
        <v>1</v>
      </c>
      <c r="C36">
        <v>1</v>
      </c>
      <c r="D36">
        <v>13</v>
      </c>
    </row>
    <row r="37" spans="1:4" x14ac:dyDescent="0.35">
      <c r="A37">
        <v>36</v>
      </c>
      <c r="B37">
        <v>1</v>
      </c>
      <c r="C37">
        <v>1</v>
      </c>
      <c r="D37">
        <v>13</v>
      </c>
    </row>
    <row r="38" spans="1:4" x14ac:dyDescent="0.35">
      <c r="A38">
        <v>37</v>
      </c>
      <c r="B38">
        <v>1</v>
      </c>
      <c r="C38">
        <v>1</v>
      </c>
      <c r="D38">
        <v>13</v>
      </c>
    </row>
    <row r="39" spans="1:4" x14ac:dyDescent="0.35">
      <c r="A39">
        <v>38</v>
      </c>
      <c r="B39">
        <v>1</v>
      </c>
      <c r="C39">
        <v>1</v>
      </c>
      <c r="D39">
        <v>13</v>
      </c>
    </row>
    <row r="40" spans="1:4" x14ac:dyDescent="0.35">
      <c r="A40">
        <v>39</v>
      </c>
      <c r="B40">
        <v>1</v>
      </c>
      <c r="C40">
        <v>1</v>
      </c>
      <c r="D40">
        <v>13</v>
      </c>
    </row>
    <row r="41" spans="1:4" x14ac:dyDescent="0.35">
      <c r="A41">
        <v>40</v>
      </c>
      <c r="B41">
        <v>1</v>
      </c>
      <c r="C41">
        <v>1</v>
      </c>
      <c r="D41">
        <v>13</v>
      </c>
    </row>
    <row r="42" spans="1:4" x14ac:dyDescent="0.35">
      <c r="A42">
        <v>41</v>
      </c>
      <c r="B42">
        <v>1</v>
      </c>
      <c r="C42">
        <v>1</v>
      </c>
      <c r="D42">
        <v>13</v>
      </c>
    </row>
    <row r="43" spans="1:4" x14ac:dyDescent="0.35">
      <c r="A43">
        <v>42</v>
      </c>
      <c r="B43">
        <v>1</v>
      </c>
      <c r="C43">
        <v>1</v>
      </c>
      <c r="D43">
        <v>13</v>
      </c>
    </row>
    <row r="44" spans="1:4" x14ac:dyDescent="0.35">
      <c r="A44">
        <v>43</v>
      </c>
      <c r="B44">
        <v>1</v>
      </c>
      <c r="C44">
        <v>1</v>
      </c>
      <c r="D44">
        <v>13</v>
      </c>
    </row>
    <row r="45" spans="1:4" x14ac:dyDescent="0.35">
      <c r="A45">
        <v>44</v>
      </c>
      <c r="B45">
        <v>1</v>
      </c>
      <c r="C45">
        <v>1</v>
      </c>
      <c r="D45">
        <v>13</v>
      </c>
    </row>
    <row r="46" spans="1:4" x14ac:dyDescent="0.35">
      <c r="A46">
        <v>45</v>
      </c>
      <c r="B46">
        <v>1</v>
      </c>
      <c r="C46">
        <v>1</v>
      </c>
      <c r="D46">
        <v>13</v>
      </c>
    </row>
    <row r="47" spans="1:4" x14ac:dyDescent="0.35">
      <c r="A47">
        <v>46</v>
      </c>
      <c r="B47">
        <v>1</v>
      </c>
      <c r="C47">
        <v>1</v>
      </c>
      <c r="D47">
        <v>13</v>
      </c>
    </row>
    <row r="48" spans="1:4" x14ac:dyDescent="0.35">
      <c r="A48">
        <v>47</v>
      </c>
      <c r="B48">
        <v>1</v>
      </c>
      <c r="C48">
        <v>1</v>
      </c>
      <c r="D48">
        <v>13</v>
      </c>
    </row>
    <row r="49" spans="1:4" x14ac:dyDescent="0.35">
      <c r="A49">
        <v>48</v>
      </c>
      <c r="B49">
        <v>1</v>
      </c>
      <c r="C49">
        <v>1</v>
      </c>
      <c r="D49">
        <v>13</v>
      </c>
    </row>
    <row r="50" spans="1:4" x14ac:dyDescent="0.35">
      <c r="A50">
        <v>49</v>
      </c>
      <c r="B50">
        <v>1</v>
      </c>
      <c r="C50">
        <v>1</v>
      </c>
      <c r="D50">
        <v>13</v>
      </c>
    </row>
    <row r="51" spans="1:4" x14ac:dyDescent="0.35">
      <c r="A51">
        <v>50</v>
      </c>
      <c r="B51">
        <v>1</v>
      </c>
      <c r="C51">
        <v>1</v>
      </c>
      <c r="D51">
        <v>13</v>
      </c>
    </row>
    <row r="52" spans="1:4" x14ac:dyDescent="0.35">
      <c r="A52">
        <v>51</v>
      </c>
      <c r="B52">
        <v>1</v>
      </c>
      <c r="C52">
        <v>1</v>
      </c>
      <c r="D52">
        <v>13</v>
      </c>
    </row>
    <row r="53" spans="1:4" x14ac:dyDescent="0.35">
      <c r="A53">
        <v>52</v>
      </c>
      <c r="B53">
        <v>1</v>
      </c>
      <c r="C53">
        <v>1</v>
      </c>
      <c r="D53">
        <v>13</v>
      </c>
    </row>
    <row r="54" spans="1:4" x14ac:dyDescent="0.35">
      <c r="A54">
        <v>53</v>
      </c>
      <c r="B54">
        <v>1</v>
      </c>
      <c r="C54">
        <v>1</v>
      </c>
      <c r="D54">
        <v>13</v>
      </c>
    </row>
    <row r="55" spans="1:4" x14ac:dyDescent="0.35">
      <c r="A55">
        <v>54</v>
      </c>
      <c r="B55">
        <v>1</v>
      </c>
      <c r="C55">
        <v>1</v>
      </c>
      <c r="D55">
        <v>13</v>
      </c>
    </row>
    <row r="56" spans="1:4" x14ac:dyDescent="0.35">
      <c r="A56">
        <v>55</v>
      </c>
      <c r="B56">
        <v>1</v>
      </c>
      <c r="C56">
        <v>1</v>
      </c>
      <c r="D56">
        <v>13</v>
      </c>
    </row>
    <row r="57" spans="1:4" x14ac:dyDescent="0.35">
      <c r="A57">
        <v>56</v>
      </c>
      <c r="B57">
        <v>1</v>
      </c>
      <c r="C57">
        <v>1</v>
      </c>
      <c r="D57">
        <v>13</v>
      </c>
    </row>
    <row r="58" spans="1:4" x14ac:dyDescent="0.35">
      <c r="A58">
        <v>57</v>
      </c>
      <c r="B58">
        <v>1</v>
      </c>
      <c r="C58">
        <v>1</v>
      </c>
      <c r="D58">
        <v>13</v>
      </c>
    </row>
    <row r="59" spans="1:4" x14ac:dyDescent="0.35">
      <c r="A59">
        <v>58</v>
      </c>
      <c r="B59">
        <v>1</v>
      </c>
      <c r="C59">
        <v>1</v>
      </c>
      <c r="D59">
        <v>13</v>
      </c>
    </row>
    <row r="60" spans="1:4" x14ac:dyDescent="0.35">
      <c r="A60">
        <v>59</v>
      </c>
      <c r="B60">
        <v>1</v>
      </c>
      <c r="C60">
        <v>1</v>
      </c>
      <c r="D60">
        <v>13</v>
      </c>
    </row>
    <row r="61" spans="1:4" x14ac:dyDescent="0.35">
      <c r="A61">
        <v>60</v>
      </c>
      <c r="B61">
        <v>1</v>
      </c>
      <c r="C61">
        <v>1</v>
      </c>
      <c r="D61">
        <v>13</v>
      </c>
    </row>
    <row r="62" spans="1:4" x14ac:dyDescent="0.35">
      <c r="A62">
        <v>61</v>
      </c>
      <c r="B62">
        <v>1</v>
      </c>
      <c r="C62">
        <v>1</v>
      </c>
      <c r="D62">
        <v>13</v>
      </c>
    </row>
    <row r="63" spans="1:4" x14ac:dyDescent="0.35">
      <c r="A63">
        <v>62</v>
      </c>
      <c r="B63">
        <v>1</v>
      </c>
      <c r="C63">
        <v>1</v>
      </c>
      <c r="D63">
        <v>13</v>
      </c>
    </row>
    <row r="64" spans="1:4" x14ac:dyDescent="0.35">
      <c r="A64">
        <v>63</v>
      </c>
      <c r="B64">
        <v>1</v>
      </c>
      <c r="C64">
        <v>1</v>
      </c>
      <c r="D64">
        <v>13</v>
      </c>
    </row>
    <row r="65" spans="1:4" x14ac:dyDescent="0.35">
      <c r="A65">
        <v>64</v>
      </c>
      <c r="B65">
        <v>1</v>
      </c>
      <c r="C65">
        <v>1</v>
      </c>
      <c r="D65">
        <v>13</v>
      </c>
    </row>
    <row r="66" spans="1:4" x14ac:dyDescent="0.35">
      <c r="A66">
        <v>65</v>
      </c>
      <c r="B66">
        <v>1</v>
      </c>
      <c r="C66">
        <v>1</v>
      </c>
      <c r="D66">
        <v>13</v>
      </c>
    </row>
    <row r="67" spans="1:4" x14ac:dyDescent="0.35">
      <c r="A67">
        <v>66</v>
      </c>
      <c r="B67">
        <v>1</v>
      </c>
      <c r="C67">
        <v>1</v>
      </c>
      <c r="D67">
        <v>13</v>
      </c>
    </row>
    <row r="68" spans="1:4" x14ac:dyDescent="0.35">
      <c r="A68">
        <v>67</v>
      </c>
      <c r="B68">
        <v>1</v>
      </c>
      <c r="C68">
        <v>1</v>
      </c>
      <c r="D68">
        <v>13</v>
      </c>
    </row>
    <row r="69" spans="1:4" x14ac:dyDescent="0.35">
      <c r="A69">
        <v>68</v>
      </c>
      <c r="B69">
        <v>1</v>
      </c>
      <c r="C69">
        <v>1</v>
      </c>
      <c r="D69">
        <v>13</v>
      </c>
    </row>
    <row r="70" spans="1:4" x14ac:dyDescent="0.35">
      <c r="A70">
        <v>69</v>
      </c>
      <c r="B70">
        <v>1</v>
      </c>
      <c r="C70">
        <v>1</v>
      </c>
      <c r="D70">
        <v>13</v>
      </c>
    </row>
    <row r="71" spans="1:4" x14ac:dyDescent="0.35">
      <c r="A71">
        <v>70</v>
      </c>
      <c r="B71">
        <v>1</v>
      </c>
      <c r="C71">
        <v>1</v>
      </c>
      <c r="D71">
        <v>13</v>
      </c>
    </row>
    <row r="72" spans="1:4" x14ac:dyDescent="0.35">
      <c r="A72">
        <v>71</v>
      </c>
      <c r="B72">
        <v>1</v>
      </c>
      <c r="C72">
        <v>1</v>
      </c>
      <c r="D72">
        <v>13</v>
      </c>
    </row>
    <row r="73" spans="1:4" x14ac:dyDescent="0.35">
      <c r="A73">
        <v>72</v>
      </c>
      <c r="B73">
        <v>1</v>
      </c>
      <c r="C73">
        <v>1</v>
      </c>
      <c r="D73">
        <v>13</v>
      </c>
    </row>
    <row r="74" spans="1:4" x14ac:dyDescent="0.35">
      <c r="A74">
        <v>73</v>
      </c>
      <c r="B74">
        <v>1</v>
      </c>
      <c r="C74">
        <v>1</v>
      </c>
      <c r="D74">
        <v>13</v>
      </c>
    </row>
    <row r="75" spans="1:4" x14ac:dyDescent="0.35">
      <c r="A75">
        <v>74</v>
      </c>
      <c r="B75">
        <v>1</v>
      </c>
      <c r="C75">
        <v>1</v>
      </c>
      <c r="D75">
        <v>13</v>
      </c>
    </row>
    <row r="76" spans="1:4" x14ac:dyDescent="0.35">
      <c r="A76">
        <v>75</v>
      </c>
      <c r="B76">
        <v>1</v>
      </c>
      <c r="C76">
        <v>1</v>
      </c>
      <c r="D76">
        <v>13</v>
      </c>
    </row>
    <row r="77" spans="1:4" x14ac:dyDescent="0.35">
      <c r="A77">
        <v>76</v>
      </c>
      <c r="B77">
        <v>1</v>
      </c>
      <c r="C77">
        <v>1</v>
      </c>
      <c r="D77">
        <v>13</v>
      </c>
    </row>
    <row r="78" spans="1:4" x14ac:dyDescent="0.35">
      <c r="A78">
        <v>77</v>
      </c>
      <c r="B78">
        <v>1</v>
      </c>
      <c r="C78">
        <v>1</v>
      </c>
      <c r="D78">
        <v>13</v>
      </c>
    </row>
    <row r="79" spans="1:4" x14ac:dyDescent="0.35">
      <c r="A79">
        <v>78</v>
      </c>
      <c r="B79">
        <v>1</v>
      </c>
      <c r="C79">
        <v>1</v>
      </c>
      <c r="D79">
        <v>13</v>
      </c>
    </row>
    <row r="80" spans="1:4" x14ac:dyDescent="0.35">
      <c r="A80">
        <v>79</v>
      </c>
      <c r="B80">
        <v>1</v>
      </c>
      <c r="C80">
        <v>1</v>
      </c>
      <c r="D80">
        <v>13</v>
      </c>
    </row>
    <row r="81" spans="1:4" x14ac:dyDescent="0.35">
      <c r="A81">
        <v>80</v>
      </c>
      <c r="B81">
        <v>1</v>
      </c>
      <c r="C81">
        <v>1</v>
      </c>
      <c r="D81">
        <v>13</v>
      </c>
    </row>
    <row r="82" spans="1:4" x14ac:dyDescent="0.35">
      <c r="A82">
        <v>81</v>
      </c>
      <c r="B82">
        <v>1</v>
      </c>
      <c r="C82">
        <v>1</v>
      </c>
      <c r="D82">
        <v>13</v>
      </c>
    </row>
    <row r="83" spans="1:4" x14ac:dyDescent="0.35">
      <c r="A83">
        <v>82</v>
      </c>
      <c r="B83">
        <v>1</v>
      </c>
      <c r="C83">
        <v>1</v>
      </c>
      <c r="D83">
        <v>13</v>
      </c>
    </row>
    <row r="84" spans="1:4" x14ac:dyDescent="0.35">
      <c r="A84">
        <v>83</v>
      </c>
      <c r="B84">
        <v>1</v>
      </c>
      <c r="C84">
        <v>1</v>
      </c>
      <c r="D84">
        <v>13</v>
      </c>
    </row>
    <row r="85" spans="1:4" x14ac:dyDescent="0.35">
      <c r="A85">
        <v>84</v>
      </c>
      <c r="B85">
        <v>1</v>
      </c>
      <c r="C85">
        <v>1</v>
      </c>
      <c r="D85">
        <v>13</v>
      </c>
    </row>
    <row r="86" spans="1:4" x14ac:dyDescent="0.35">
      <c r="A86">
        <v>85</v>
      </c>
      <c r="B86">
        <v>1</v>
      </c>
      <c r="C86">
        <v>1</v>
      </c>
      <c r="D86">
        <v>13</v>
      </c>
    </row>
    <row r="87" spans="1:4" x14ac:dyDescent="0.35">
      <c r="A87">
        <v>86</v>
      </c>
      <c r="B87">
        <v>1</v>
      </c>
      <c r="C87">
        <v>1</v>
      </c>
      <c r="D87">
        <v>13</v>
      </c>
    </row>
    <row r="88" spans="1:4" x14ac:dyDescent="0.35">
      <c r="A88">
        <v>87</v>
      </c>
      <c r="B88">
        <v>1</v>
      </c>
      <c r="C88">
        <v>1</v>
      </c>
      <c r="D88">
        <v>10</v>
      </c>
    </row>
    <row r="89" spans="1:4" x14ac:dyDescent="0.35">
      <c r="A89">
        <v>88</v>
      </c>
      <c r="B89">
        <v>1</v>
      </c>
      <c r="C89">
        <v>1</v>
      </c>
      <c r="D89">
        <v>13</v>
      </c>
    </row>
    <row r="90" spans="1:4" x14ac:dyDescent="0.35">
      <c r="A90">
        <v>89</v>
      </c>
      <c r="B90">
        <v>1</v>
      </c>
      <c r="C90">
        <v>1</v>
      </c>
      <c r="D90">
        <v>10</v>
      </c>
    </row>
    <row r="91" spans="1:4" x14ac:dyDescent="0.35">
      <c r="A91">
        <v>90</v>
      </c>
      <c r="B91">
        <v>1</v>
      </c>
      <c r="C91">
        <v>1</v>
      </c>
      <c r="D91">
        <v>10</v>
      </c>
    </row>
    <row r="92" spans="1:4" x14ac:dyDescent="0.35">
      <c r="A92">
        <v>91</v>
      </c>
      <c r="B92">
        <v>1</v>
      </c>
      <c r="C92">
        <v>1</v>
      </c>
      <c r="D92">
        <v>10</v>
      </c>
    </row>
    <row r="93" spans="1:4" x14ac:dyDescent="0.35">
      <c r="A93">
        <v>92</v>
      </c>
      <c r="B93">
        <v>1</v>
      </c>
      <c r="C93">
        <v>1</v>
      </c>
      <c r="D93">
        <v>10</v>
      </c>
    </row>
    <row r="94" spans="1:4" x14ac:dyDescent="0.35">
      <c r="A94">
        <v>93</v>
      </c>
      <c r="B94">
        <v>1</v>
      </c>
      <c r="C94">
        <v>1</v>
      </c>
      <c r="D94">
        <v>10</v>
      </c>
    </row>
    <row r="95" spans="1:4" x14ac:dyDescent="0.35">
      <c r="A95">
        <v>94</v>
      </c>
      <c r="B95">
        <v>1</v>
      </c>
      <c r="C95">
        <v>1</v>
      </c>
      <c r="D95">
        <v>10</v>
      </c>
    </row>
    <row r="96" spans="1:4" x14ac:dyDescent="0.35">
      <c r="A96">
        <v>95</v>
      </c>
      <c r="B96">
        <v>1</v>
      </c>
      <c r="C96">
        <v>1</v>
      </c>
      <c r="D96">
        <v>10</v>
      </c>
    </row>
    <row r="97" spans="1:4" x14ac:dyDescent="0.35">
      <c r="A97">
        <v>96</v>
      </c>
      <c r="B97">
        <v>1</v>
      </c>
      <c r="C97">
        <v>1</v>
      </c>
      <c r="D97">
        <v>10</v>
      </c>
    </row>
    <row r="98" spans="1:4" x14ac:dyDescent="0.35">
      <c r="A98">
        <v>97</v>
      </c>
      <c r="B98">
        <v>1</v>
      </c>
      <c r="C98">
        <v>1</v>
      </c>
      <c r="D98">
        <v>10</v>
      </c>
    </row>
    <row r="99" spans="1:4" x14ac:dyDescent="0.35">
      <c r="A99">
        <v>98</v>
      </c>
      <c r="B99">
        <v>1</v>
      </c>
      <c r="C99">
        <v>1</v>
      </c>
      <c r="D99">
        <v>10</v>
      </c>
    </row>
    <row r="100" spans="1:4" x14ac:dyDescent="0.35">
      <c r="A100">
        <v>99</v>
      </c>
      <c r="B100">
        <v>1</v>
      </c>
      <c r="C100">
        <v>1</v>
      </c>
      <c r="D100">
        <v>10</v>
      </c>
    </row>
    <row r="101" spans="1:4" x14ac:dyDescent="0.35">
      <c r="A101">
        <v>100</v>
      </c>
      <c r="B101">
        <v>1</v>
      </c>
      <c r="C101">
        <v>1</v>
      </c>
      <c r="D101">
        <v>10</v>
      </c>
    </row>
    <row r="102" spans="1:4" x14ac:dyDescent="0.35">
      <c r="A102">
        <v>101</v>
      </c>
      <c r="B102">
        <v>1</v>
      </c>
      <c r="C102">
        <v>1</v>
      </c>
      <c r="D102">
        <v>10</v>
      </c>
    </row>
    <row r="103" spans="1:4" x14ac:dyDescent="0.35">
      <c r="A103">
        <v>102</v>
      </c>
      <c r="B103">
        <v>1</v>
      </c>
      <c r="C103">
        <v>1</v>
      </c>
      <c r="D103">
        <v>10</v>
      </c>
    </row>
    <row r="104" spans="1:4" x14ac:dyDescent="0.35">
      <c r="A104">
        <v>103</v>
      </c>
      <c r="B104">
        <v>1</v>
      </c>
      <c r="C104">
        <v>1</v>
      </c>
      <c r="D104">
        <v>10</v>
      </c>
    </row>
    <row r="105" spans="1:4" x14ac:dyDescent="0.35">
      <c r="A105">
        <v>104</v>
      </c>
      <c r="B105">
        <v>1</v>
      </c>
      <c r="C105">
        <v>1</v>
      </c>
      <c r="D105">
        <v>10</v>
      </c>
    </row>
    <row r="106" spans="1:4" x14ac:dyDescent="0.35">
      <c r="A106">
        <v>105</v>
      </c>
      <c r="B106">
        <v>1</v>
      </c>
      <c r="C106">
        <v>1</v>
      </c>
      <c r="D106">
        <v>10</v>
      </c>
    </row>
    <row r="107" spans="1:4" x14ac:dyDescent="0.35">
      <c r="A107">
        <v>106</v>
      </c>
      <c r="B107">
        <v>1</v>
      </c>
      <c r="C107">
        <v>1</v>
      </c>
      <c r="D107">
        <v>10</v>
      </c>
    </row>
    <row r="108" spans="1:4" x14ac:dyDescent="0.35">
      <c r="A108">
        <v>107</v>
      </c>
      <c r="B108">
        <v>1</v>
      </c>
      <c r="C108">
        <v>1</v>
      </c>
      <c r="D108">
        <v>10</v>
      </c>
    </row>
    <row r="109" spans="1:4" x14ac:dyDescent="0.35">
      <c r="A109">
        <v>108</v>
      </c>
      <c r="B109">
        <v>1</v>
      </c>
      <c r="C109">
        <v>1</v>
      </c>
      <c r="D109">
        <v>10</v>
      </c>
    </row>
    <row r="110" spans="1:4" x14ac:dyDescent="0.35">
      <c r="A110">
        <v>109</v>
      </c>
      <c r="B110">
        <v>1</v>
      </c>
      <c r="C110">
        <v>1</v>
      </c>
      <c r="D110">
        <v>10</v>
      </c>
    </row>
    <row r="111" spans="1:4" x14ac:dyDescent="0.35">
      <c r="A111">
        <v>110</v>
      </c>
      <c r="B111">
        <v>1</v>
      </c>
      <c r="C111">
        <v>1</v>
      </c>
      <c r="D111">
        <v>10</v>
      </c>
    </row>
    <row r="112" spans="1:4" x14ac:dyDescent="0.35">
      <c r="A112">
        <v>111</v>
      </c>
      <c r="B112">
        <v>1</v>
      </c>
      <c r="C112">
        <v>1</v>
      </c>
      <c r="D112">
        <v>10</v>
      </c>
    </row>
    <row r="113" spans="1:4" x14ac:dyDescent="0.35">
      <c r="A113">
        <v>112</v>
      </c>
      <c r="B113">
        <v>1</v>
      </c>
      <c r="C113">
        <v>1</v>
      </c>
      <c r="D113">
        <v>10</v>
      </c>
    </row>
    <row r="114" spans="1:4" x14ac:dyDescent="0.35">
      <c r="A114">
        <v>113</v>
      </c>
      <c r="B114">
        <v>1</v>
      </c>
      <c r="C114">
        <v>1</v>
      </c>
      <c r="D114">
        <v>10</v>
      </c>
    </row>
    <row r="115" spans="1:4" x14ac:dyDescent="0.35">
      <c r="A115">
        <v>114</v>
      </c>
      <c r="B115">
        <v>1</v>
      </c>
      <c r="C115">
        <v>1</v>
      </c>
      <c r="D115">
        <v>10</v>
      </c>
    </row>
    <row r="116" spans="1:4" x14ac:dyDescent="0.35">
      <c r="A116">
        <v>115</v>
      </c>
      <c r="B116">
        <v>1</v>
      </c>
      <c r="C116">
        <v>1</v>
      </c>
      <c r="D116">
        <v>10</v>
      </c>
    </row>
    <row r="117" spans="1:4" x14ac:dyDescent="0.35">
      <c r="A117">
        <v>116</v>
      </c>
      <c r="B117">
        <v>1</v>
      </c>
      <c r="C117">
        <v>1</v>
      </c>
      <c r="D117">
        <v>10</v>
      </c>
    </row>
    <row r="118" spans="1:4" x14ac:dyDescent="0.35">
      <c r="A118">
        <v>117</v>
      </c>
      <c r="B118">
        <v>1</v>
      </c>
      <c r="C118">
        <v>1</v>
      </c>
      <c r="D118">
        <v>10</v>
      </c>
    </row>
    <row r="119" spans="1:4" x14ac:dyDescent="0.35">
      <c r="A119">
        <v>118</v>
      </c>
      <c r="B119">
        <v>1</v>
      </c>
      <c r="C119">
        <v>1</v>
      </c>
      <c r="D119">
        <v>10</v>
      </c>
    </row>
    <row r="120" spans="1:4" x14ac:dyDescent="0.35">
      <c r="A120">
        <v>119</v>
      </c>
      <c r="B120">
        <v>1</v>
      </c>
      <c r="C120">
        <v>1</v>
      </c>
      <c r="D120">
        <v>10</v>
      </c>
    </row>
    <row r="121" spans="1:4" x14ac:dyDescent="0.35">
      <c r="A121">
        <v>120</v>
      </c>
      <c r="B121">
        <v>1</v>
      </c>
      <c r="C121">
        <v>1</v>
      </c>
      <c r="D121">
        <v>10</v>
      </c>
    </row>
    <row r="122" spans="1:4" x14ac:dyDescent="0.35">
      <c r="A122">
        <v>121</v>
      </c>
      <c r="B122">
        <v>1</v>
      </c>
      <c r="C122">
        <v>1</v>
      </c>
      <c r="D122">
        <v>10</v>
      </c>
    </row>
    <row r="123" spans="1:4" x14ac:dyDescent="0.35">
      <c r="A123">
        <v>122</v>
      </c>
      <c r="B123">
        <v>1</v>
      </c>
      <c r="C123">
        <v>1</v>
      </c>
      <c r="D123">
        <v>10</v>
      </c>
    </row>
    <row r="124" spans="1:4" x14ac:dyDescent="0.35">
      <c r="A124">
        <v>123</v>
      </c>
      <c r="B124">
        <v>1</v>
      </c>
      <c r="C124">
        <v>1</v>
      </c>
      <c r="D124">
        <v>10</v>
      </c>
    </row>
    <row r="125" spans="1:4" x14ac:dyDescent="0.35">
      <c r="A125">
        <v>124</v>
      </c>
      <c r="B125">
        <v>1</v>
      </c>
      <c r="C125">
        <v>1</v>
      </c>
      <c r="D125">
        <v>10</v>
      </c>
    </row>
    <row r="126" spans="1:4" x14ac:dyDescent="0.35">
      <c r="A126">
        <v>125</v>
      </c>
      <c r="B126">
        <v>1</v>
      </c>
      <c r="C126">
        <v>1</v>
      </c>
      <c r="D126">
        <v>10</v>
      </c>
    </row>
    <row r="127" spans="1:4" x14ac:dyDescent="0.35">
      <c r="A127">
        <v>126</v>
      </c>
      <c r="B127">
        <v>1</v>
      </c>
      <c r="C127">
        <v>1</v>
      </c>
      <c r="D127">
        <v>10</v>
      </c>
    </row>
    <row r="128" spans="1:4" x14ac:dyDescent="0.35">
      <c r="A128">
        <v>127</v>
      </c>
      <c r="B128">
        <v>1</v>
      </c>
      <c r="C128">
        <v>1</v>
      </c>
      <c r="D128">
        <v>10</v>
      </c>
    </row>
    <row r="129" spans="1:4" x14ac:dyDescent="0.35">
      <c r="A129">
        <v>128</v>
      </c>
      <c r="B129">
        <v>1</v>
      </c>
      <c r="C129">
        <v>1</v>
      </c>
      <c r="D129">
        <v>10</v>
      </c>
    </row>
    <row r="130" spans="1:4" x14ac:dyDescent="0.35">
      <c r="A130">
        <v>129</v>
      </c>
      <c r="B130">
        <v>1</v>
      </c>
      <c r="C130">
        <v>1</v>
      </c>
      <c r="D130">
        <v>10</v>
      </c>
    </row>
    <row r="131" spans="1:4" x14ac:dyDescent="0.35">
      <c r="A131">
        <v>130</v>
      </c>
      <c r="B131">
        <v>1</v>
      </c>
      <c r="C131">
        <v>1</v>
      </c>
      <c r="D131">
        <v>10</v>
      </c>
    </row>
    <row r="132" spans="1:4" x14ac:dyDescent="0.35">
      <c r="A132">
        <v>131</v>
      </c>
      <c r="B132">
        <v>1</v>
      </c>
      <c r="C132">
        <v>1</v>
      </c>
      <c r="D132">
        <v>10</v>
      </c>
    </row>
    <row r="133" spans="1:4" x14ac:dyDescent="0.35">
      <c r="A133">
        <v>132</v>
      </c>
      <c r="B133">
        <v>1</v>
      </c>
      <c r="C133">
        <v>1</v>
      </c>
      <c r="D133">
        <v>10</v>
      </c>
    </row>
    <row r="134" spans="1:4" x14ac:dyDescent="0.35">
      <c r="A134">
        <v>133</v>
      </c>
      <c r="B134">
        <v>1</v>
      </c>
      <c r="C134">
        <v>1</v>
      </c>
      <c r="D134">
        <v>10</v>
      </c>
    </row>
    <row r="135" spans="1:4" x14ac:dyDescent="0.35">
      <c r="A135">
        <v>134</v>
      </c>
      <c r="B135">
        <v>1</v>
      </c>
      <c r="C135">
        <v>1</v>
      </c>
      <c r="D135">
        <v>10</v>
      </c>
    </row>
    <row r="136" spans="1:4" x14ac:dyDescent="0.35">
      <c r="A136">
        <v>135</v>
      </c>
      <c r="B136">
        <v>1</v>
      </c>
      <c r="C136">
        <v>1</v>
      </c>
      <c r="D136">
        <v>10</v>
      </c>
    </row>
    <row r="137" spans="1:4" x14ac:dyDescent="0.35">
      <c r="A137">
        <v>136</v>
      </c>
      <c r="B137">
        <v>1</v>
      </c>
      <c r="C137">
        <v>1</v>
      </c>
      <c r="D137">
        <v>10</v>
      </c>
    </row>
    <row r="138" spans="1:4" x14ac:dyDescent="0.35">
      <c r="A138">
        <v>137</v>
      </c>
      <c r="B138">
        <v>1</v>
      </c>
      <c r="C138">
        <v>1</v>
      </c>
      <c r="D138">
        <v>10</v>
      </c>
    </row>
    <row r="139" spans="1:4" x14ac:dyDescent="0.35">
      <c r="A139">
        <v>138</v>
      </c>
      <c r="B139">
        <v>1</v>
      </c>
      <c r="C139">
        <v>1</v>
      </c>
      <c r="D139">
        <v>10</v>
      </c>
    </row>
    <row r="140" spans="1:4" x14ac:dyDescent="0.35">
      <c r="A140">
        <v>139</v>
      </c>
      <c r="B140">
        <v>1</v>
      </c>
      <c r="C140">
        <v>1</v>
      </c>
      <c r="D140">
        <v>10</v>
      </c>
    </row>
    <row r="141" spans="1:4" x14ac:dyDescent="0.35">
      <c r="A141">
        <v>140</v>
      </c>
      <c r="B141">
        <v>1</v>
      </c>
      <c r="C141">
        <v>1</v>
      </c>
      <c r="D141">
        <v>10</v>
      </c>
    </row>
    <row r="142" spans="1:4" x14ac:dyDescent="0.35">
      <c r="A142">
        <v>141</v>
      </c>
      <c r="B142">
        <v>1</v>
      </c>
      <c r="C142">
        <v>1</v>
      </c>
      <c r="D142">
        <v>10</v>
      </c>
    </row>
    <row r="143" spans="1:4" x14ac:dyDescent="0.35">
      <c r="A143">
        <v>142</v>
      </c>
      <c r="B143">
        <v>1</v>
      </c>
      <c r="C143">
        <v>1</v>
      </c>
      <c r="D143">
        <v>10</v>
      </c>
    </row>
    <row r="144" spans="1:4" x14ac:dyDescent="0.35">
      <c r="A144">
        <v>143</v>
      </c>
      <c r="B144">
        <v>1</v>
      </c>
      <c r="C144">
        <v>1</v>
      </c>
      <c r="D144">
        <v>10</v>
      </c>
    </row>
    <row r="145" spans="1:4" x14ac:dyDescent="0.35">
      <c r="A145">
        <v>144</v>
      </c>
      <c r="B145">
        <v>1</v>
      </c>
      <c r="C145">
        <v>1</v>
      </c>
      <c r="D145">
        <v>10</v>
      </c>
    </row>
    <row r="146" spans="1:4" x14ac:dyDescent="0.35">
      <c r="A146">
        <v>145</v>
      </c>
      <c r="B146">
        <v>1</v>
      </c>
      <c r="C146">
        <v>1</v>
      </c>
      <c r="D146">
        <v>10</v>
      </c>
    </row>
    <row r="147" spans="1:4" x14ac:dyDescent="0.35">
      <c r="A147">
        <v>146</v>
      </c>
      <c r="B147">
        <v>1</v>
      </c>
      <c r="C147">
        <v>1</v>
      </c>
      <c r="D147">
        <v>10</v>
      </c>
    </row>
    <row r="148" spans="1:4" x14ac:dyDescent="0.35">
      <c r="A148">
        <v>147</v>
      </c>
      <c r="B148">
        <v>1</v>
      </c>
      <c r="C148">
        <v>1</v>
      </c>
      <c r="D148">
        <v>10</v>
      </c>
    </row>
    <row r="149" spans="1:4" x14ac:dyDescent="0.35">
      <c r="A149">
        <v>148</v>
      </c>
      <c r="B149">
        <v>1</v>
      </c>
      <c r="C149">
        <v>1</v>
      </c>
      <c r="D149">
        <v>10</v>
      </c>
    </row>
    <row r="150" spans="1:4" x14ac:dyDescent="0.35">
      <c r="A150">
        <v>149</v>
      </c>
      <c r="B150">
        <v>1</v>
      </c>
      <c r="C150">
        <v>1</v>
      </c>
      <c r="D150">
        <v>10</v>
      </c>
    </row>
    <row r="151" spans="1:4" x14ac:dyDescent="0.35">
      <c r="A151">
        <v>150</v>
      </c>
      <c r="B151">
        <v>1</v>
      </c>
      <c r="C151">
        <v>1</v>
      </c>
      <c r="D151">
        <v>10</v>
      </c>
    </row>
    <row r="152" spans="1:4" x14ac:dyDescent="0.35">
      <c r="A152">
        <v>151</v>
      </c>
      <c r="B152">
        <v>1</v>
      </c>
      <c r="C152">
        <v>1</v>
      </c>
      <c r="D152">
        <v>10</v>
      </c>
    </row>
    <row r="153" spans="1:4" x14ac:dyDescent="0.35">
      <c r="A153">
        <v>152</v>
      </c>
      <c r="B153">
        <v>1</v>
      </c>
      <c r="C153">
        <v>1</v>
      </c>
      <c r="D153">
        <v>10</v>
      </c>
    </row>
    <row r="154" spans="1:4" x14ac:dyDescent="0.35">
      <c r="A154">
        <v>153</v>
      </c>
      <c r="B154">
        <v>1</v>
      </c>
      <c r="C154">
        <v>1</v>
      </c>
      <c r="D154">
        <v>10</v>
      </c>
    </row>
    <row r="155" spans="1:4" x14ac:dyDescent="0.35">
      <c r="A155">
        <v>154</v>
      </c>
      <c r="B155">
        <v>1</v>
      </c>
      <c r="C155">
        <v>1</v>
      </c>
      <c r="D155">
        <v>10</v>
      </c>
    </row>
    <row r="156" spans="1:4" x14ac:dyDescent="0.35">
      <c r="A156">
        <v>155</v>
      </c>
      <c r="B156">
        <v>1</v>
      </c>
      <c r="C156">
        <v>1</v>
      </c>
      <c r="D156">
        <v>10</v>
      </c>
    </row>
    <row r="157" spans="1:4" x14ac:dyDescent="0.35">
      <c r="A157">
        <v>156</v>
      </c>
      <c r="B157">
        <v>1</v>
      </c>
      <c r="C157">
        <v>1</v>
      </c>
      <c r="D157">
        <v>10</v>
      </c>
    </row>
    <row r="158" spans="1:4" x14ac:dyDescent="0.35">
      <c r="A158">
        <v>157</v>
      </c>
      <c r="B158">
        <v>1</v>
      </c>
      <c r="C158">
        <v>1</v>
      </c>
      <c r="D158">
        <v>10</v>
      </c>
    </row>
    <row r="159" spans="1:4" x14ac:dyDescent="0.35">
      <c r="A159">
        <v>158</v>
      </c>
      <c r="B159">
        <v>1</v>
      </c>
      <c r="C159">
        <v>1</v>
      </c>
      <c r="D159">
        <v>10</v>
      </c>
    </row>
    <row r="160" spans="1:4" x14ac:dyDescent="0.35">
      <c r="A160">
        <v>159</v>
      </c>
      <c r="B160">
        <v>1</v>
      </c>
      <c r="C160">
        <v>1</v>
      </c>
      <c r="D160">
        <v>10</v>
      </c>
    </row>
    <row r="161" spans="1:4" x14ac:dyDescent="0.35">
      <c r="A161">
        <v>160</v>
      </c>
      <c r="B161">
        <v>1</v>
      </c>
      <c r="C161">
        <v>1</v>
      </c>
      <c r="D161">
        <v>10</v>
      </c>
    </row>
    <row r="162" spans="1:4" x14ac:dyDescent="0.35">
      <c r="A162">
        <v>161</v>
      </c>
      <c r="B162">
        <v>1</v>
      </c>
      <c r="C162">
        <v>1</v>
      </c>
      <c r="D162">
        <v>10</v>
      </c>
    </row>
    <row r="163" spans="1:4" x14ac:dyDescent="0.35">
      <c r="A163">
        <v>162</v>
      </c>
      <c r="B163">
        <v>1</v>
      </c>
      <c r="C163">
        <v>1</v>
      </c>
      <c r="D163">
        <v>10</v>
      </c>
    </row>
    <row r="164" spans="1:4" x14ac:dyDescent="0.35">
      <c r="A164">
        <v>163</v>
      </c>
      <c r="B164">
        <v>1</v>
      </c>
      <c r="C164">
        <v>1</v>
      </c>
      <c r="D164">
        <v>10</v>
      </c>
    </row>
    <row r="165" spans="1:4" x14ac:dyDescent="0.35">
      <c r="A165">
        <v>164</v>
      </c>
      <c r="B165">
        <v>1</v>
      </c>
      <c r="C165">
        <v>1</v>
      </c>
      <c r="D165">
        <v>10</v>
      </c>
    </row>
    <row r="166" spans="1:4" x14ac:dyDescent="0.35">
      <c r="A166">
        <v>165</v>
      </c>
      <c r="B166">
        <v>1</v>
      </c>
      <c r="C166">
        <v>1</v>
      </c>
      <c r="D166">
        <v>10</v>
      </c>
    </row>
    <row r="167" spans="1:4" x14ac:dyDescent="0.35">
      <c r="A167">
        <v>166</v>
      </c>
      <c r="B167">
        <v>1</v>
      </c>
      <c r="C167">
        <v>1</v>
      </c>
      <c r="D167">
        <v>10</v>
      </c>
    </row>
    <row r="168" spans="1:4" x14ac:dyDescent="0.35">
      <c r="A168">
        <v>167</v>
      </c>
      <c r="B168">
        <v>1</v>
      </c>
      <c r="C168">
        <v>1</v>
      </c>
      <c r="D168">
        <v>10</v>
      </c>
    </row>
    <row r="169" spans="1:4" x14ac:dyDescent="0.35">
      <c r="A169">
        <v>168</v>
      </c>
      <c r="B169">
        <v>1</v>
      </c>
      <c r="C169">
        <v>1</v>
      </c>
      <c r="D169">
        <v>10</v>
      </c>
    </row>
    <row r="170" spans="1:4" x14ac:dyDescent="0.35">
      <c r="A170">
        <v>169</v>
      </c>
      <c r="B170">
        <v>1</v>
      </c>
      <c r="C170">
        <v>1</v>
      </c>
      <c r="D170">
        <v>10</v>
      </c>
    </row>
    <row r="171" spans="1:4" x14ac:dyDescent="0.35">
      <c r="A171">
        <v>170</v>
      </c>
      <c r="B171">
        <v>1</v>
      </c>
      <c r="C171">
        <v>1</v>
      </c>
      <c r="D171">
        <v>10</v>
      </c>
    </row>
    <row r="172" spans="1:4" x14ac:dyDescent="0.35">
      <c r="A172">
        <v>171</v>
      </c>
      <c r="B172">
        <v>1</v>
      </c>
      <c r="C172">
        <v>1</v>
      </c>
      <c r="D172">
        <v>10</v>
      </c>
    </row>
    <row r="173" spans="1:4" x14ac:dyDescent="0.35">
      <c r="A173">
        <v>172</v>
      </c>
      <c r="B173">
        <v>1</v>
      </c>
      <c r="C173">
        <v>1</v>
      </c>
      <c r="D173">
        <v>10</v>
      </c>
    </row>
    <row r="174" spans="1:4" x14ac:dyDescent="0.35">
      <c r="A174">
        <v>173</v>
      </c>
      <c r="B174">
        <v>1</v>
      </c>
      <c r="C174">
        <v>1</v>
      </c>
      <c r="D174">
        <v>10</v>
      </c>
    </row>
    <row r="175" spans="1:4" x14ac:dyDescent="0.35">
      <c r="A175">
        <v>174</v>
      </c>
      <c r="B175">
        <v>1</v>
      </c>
      <c r="C175">
        <v>1</v>
      </c>
      <c r="D175">
        <v>10</v>
      </c>
    </row>
    <row r="176" spans="1:4" x14ac:dyDescent="0.35">
      <c r="A176">
        <v>175</v>
      </c>
      <c r="B176">
        <v>1</v>
      </c>
      <c r="C176">
        <v>1</v>
      </c>
      <c r="D176">
        <v>10</v>
      </c>
    </row>
    <row r="177" spans="1:4" x14ac:dyDescent="0.35">
      <c r="A177">
        <v>176</v>
      </c>
      <c r="B177">
        <v>1</v>
      </c>
      <c r="C177">
        <v>1</v>
      </c>
      <c r="D177">
        <v>10</v>
      </c>
    </row>
    <row r="178" spans="1:4" x14ac:dyDescent="0.35">
      <c r="A178">
        <v>177</v>
      </c>
      <c r="B178">
        <v>1</v>
      </c>
      <c r="C178">
        <v>1</v>
      </c>
      <c r="D178">
        <v>10</v>
      </c>
    </row>
    <row r="179" spans="1:4" x14ac:dyDescent="0.35">
      <c r="A179">
        <v>178</v>
      </c>
      <c r="B179">
        <v>1</v>
      </c>
      <c r="C179">
        <v>1</v>
      </c>
      <c r="D179">
        <v>10</v>
      </c>
    </row>
    <row r="180" spans="1:4" x14ac:dyDescent="0.35">
      <c r="A180">
        <v>179</v>
      </c>
      <c r="B180">
        <v>1</v>
      </c>
      <c r="C180">
        <v>1</v>
      </c>
      <c r="D180">
        <v>10</v>
      </c>
    </row>
    <row r="181" spans="1:4" x14ac:dyDescent="0.35">
      <c r="A181">
        <v>180</v>
      </c>
      <c r="B181">
        <v>1</v>
      </c>
      <c r="C181">
        <v>1</v>
      </c>
      <c r="D181">
        <v>10</v>
      </c>
    </row>
    <row r="182" spans="1:4" x14ac:dyDescent="0.35">
      <c r="A182">
        <v>181</v>
      </c>
      <c r="B182">
        <v>1</v>
      </c>
      <c r="C182">
        <v>1</v>
      </c>
      <c r="D182">
        <v>10</v>
      </c>
    </row>
    <row r="183" spans="1:4" x14ac:dyDescent="0.35">
      <c r="A183">
        <v>182</v>
      </c>
      <c r="B183">
        <v>1</v>
      </c>
      <c r="C183">
        <v>1</v>
      </c>
      <c r="D183">
        <v>10</v>
      </c>
    </row>
    <row r="184" spans="1:4" x14ac:dyDescent="0.35">
      <c r="A184">
        <v>183</v>
      </c>
      <c r="B184">
        <v>1</v>
      </c>
      <c r="C184">
        <v>1</v>
      </c>
      <c r="D184">
        <v>10</v>
      </c>
    </row>
    <row r="185" spans="1:4" x14ac:dyDescent="0.35">
      <c r="A185">
        <v>184</v>
      </c>
      <c r="B185">
        <v>1</v>
      </c>
      <c r="C185">
        <v>1</v>
      </c>
      <c r="D185">
        <v>10</v>
      </c>
    </row>
    <row r="186" spans="1:4" x14ac:dyDescent="0.35">
      <c r="A186">
        <v>185</v>
      </c>
      <c r="B186">
        <v>1</v>
      </c>
      <c r="C186">
        <v>1</v>
      </c>
      <c r="D186">
        <v>10</v>
      </c>
    </row>
    <row r="187" spans="1:4" x14ac:dyDescent="0.35">
      <c r="A187">
        <v>186</v>
      </c>
      <c r="B187">
        <v>1</v>
      </c>
      <c r="C187">
        <v>1</v>
      </c>
      <c r="D187">
        <v>10</v>
      </c>
    </row>
    <row r="188" spans="1:4" x14ac:dyDescent="0.35">
      <c r="A188">
        <v>187</v>
      </c>
      <c r="B188">
        <v>1</v>
      </c>
      <c r="C188">
        <v>1</v>
      </c>
      <c r="D188">
        <v>10</v>
      </c>
    </row>
    <row r="189" spans="1:4" x14ac:dyDescent="0.35">
      <c r="A189">
        <v>188</v>
      </c>
      <c r="B189">
        <v>1</v>
      </c>
      <c r="C189">
        <v>1</v>
      </c>
      <c r="D189">
        <v>10</v>
      </c>
    </row>
    <row r="190" spans="1:4" x14ac:dyDescent="0.35">
      <c r="A190">
        <v>189</v>
      </c>
      <c r="B190">
        <v>1</v>
      </c>
      <c r="C190">
        <v>1</v>
      </c>
      <c r="D190">
        <v>10</v>
      </c>
    </row>
    <row r="191" spans="1:4" x14ac:dyDescent="0.35">
      <c r="A191">
        <v>190</v>
      </c>
      <c r="B191">
        <v>1</v>
      </c>
      <c r="C191">
        <v>1</v>
      </c>
      <c r="D191">
        <v>10</v>
      </c>
    </row>
    <row r="192" spans="1:4" x14ac:dyDescent="0.35">
      <c r="A192">
        <v>191</v>
      </c>
      <c r="B192">
        <v>1</v>
      </c>
      <c r="C192">
        <v>1</v>
      </c>
      <c r="D192">
        <v>10</v>
      </c>
    </row>
    <row r="193" spans="1:4" x14ac:dyDescent="0.35">
      <c r="A193">
        <v>192</v>
      </c>
      <c r="B193">
        <v>1</v>
      </c>
      <c r="C193">
        <v>1</v>
      </c>
      <c r="D193">
        <v>10</v>
      </c>
    </row>
    <row r="194" spans="1:4" x14ac:dyDescent="0.35">
      <c r="A194">
        <v>193</v>
      </c>
      <c r="B194">
        <v>1</v>
      </c>
      <c r="C194">
        <v>1</v>
      </c>
      <c r="D194">
        <v>10</v>
      </c>
    </row>
    <row r="195" spans="1:4" x14ac:dyDescent="0.35">
      <c r="A195">
        <v>194</v>
      </c>
      <c r="B195">
        <v>1</v>
      </c>
      <c r="C195">
        <v>1</v>
      </c>
      <c r="D195">
        <v>10</v>
      </c>
    </row>
    <row r="196" spans="1:4" x14ac:dyDescent="0.35">
      <c r="A196">
        <v>195</v>
      </c>
      <c r="B196">
        <v>1</v>
      </c>
      <c r="C196">
        <v>1</v>
      </c>
      <c r="D196">
        <v>10</v>
      </c>
    </row>
    <row r="197" spans="1:4" x14ac:dyDescent="0.35">
      <c r="A197">
        <v>196</v>
      </c>
      <c r="B197">
        <v>1</v>
      </c>
      <c r="C197">
        <v>1</v>
      </c>
      <c r="D197">
        <v>10</v>
      </c>
    </row>
    <row r="198" spans="1:4" x14ac:dyDescent="0.35">
      <c r="A198">
        <v>197</v>
      </c>
      <c r="B198">
        <v>1</v>
      </c>
      <c r="C198">
        <v>1</v>
      </c>
      <c r="D198">
        <v>10</v>
      </c>
    </row>
    <row r="199" spans="1:4" x14ac:dyDescent="0.35">
      <c r="A199">
        <v>198</v>
      </c>
      <c r="B199">
        <v>1</v>
      </c>
      <c r="C199">
        <v>1</v>
      </c>
      <c r="D199">
        <v>10</v>
      </c>
    </row>
    <row r="200" spans="1:4" x14ac:dyDescent="0.35">
      <c r="A200">
        <v>199</v>
      </c>
      <c r="B200">
        <v>1</v>
      </c>
      <c r="C200">
        <v>1</v>
      </c>
      <c r="D200">
        <v>10</v>
      </c>
    </row>
    <row r="201" spans="1:4" x14ac:dyDescent="0.35">
      <c r="A201">
        <v>200</v>
      </c>
      <c r="B201">
        <v>1</v>
      </c>
      <c r="C201">
        <v>1</v>
      </c>
      <c r="D201">
        <v>10</v>
      </c>
    </row>
    <row r="202" spans="1:4" x14ac:dyDescent="0.35">
      <c r="A202">
        <v>201</v>
      </c>
      <c r="B202">
        <v>1</v>
      </c>
      <c r="C202">
        <v>1</v>
      </c>
      <c r="D202">
        <v>10</v>
      </c>
    </row>
    <row r="203" spans="1:4" x14ac:dyDescent="0.35">
      <c r="A203">
        <v>202</v>
      </c>
      <c r="B203">
        <v>1</v>
      </c>
      <c r="C203">
        <v>1</v>
      </c>
      <c r="D203">
        <v>10</v>
      </c>
    </row>
    <row r="204" spans="1:4" x14ac:dyDescent="0.35">
      <c r="A204">
        <v>203</v>
      </c>
      <c r="B204">
        <v>1</v>
      </c>
      <c r="C204">
        <v>1</v>
      </c>
      <c r="D204">
        <v>10</v>
      </c>
    </row>
    <row r="205" spans="1:4" x14ac:dyDescent="0.35">
      <c r="A205">
        <v>204</v>
      </c>
      <c r="B205">
        <v>1</v>
      </c>
      <c r="C205">
        <v>1</v>
      </c>
      <c r="D205">
        <v>10</v>
      </c>
    </row>
    <row r="206" spans="1:4" x14ac:dyDescent="0.35">
      <c r="A206">
        <v>205</v>
      </c>
      <c r="B206">
        <v>1</v>
      </c>
      <c r="C206">
        <v>1</v>
      </c>
      <c r="D206">
        <v>10</v>
      </c>
    </row>
    <row r="207" spans="1:4" x14ac:dyDescent="0.35">
      <c r="A207">
        <v>206</v>
      </c>
      <c r="B207">
        <v>1</v>
      </c>
      <c r="C207">
        <v>1</v>
      </c>
      <c r="D207">
        <v>10</v>
      </c>
    </row>
    <row r="208" spans="1:4" x14ac:dyDescent="0.35">
      <c r="A208">
        <v>207</v>
      </c>
      <c r="B208">
        <v>1</v>
      </c>
      <c r="C208">
        <v>1</v>
      </c>
      <c r="D208">
        <v>10</v>
      </c>
    </row>
    <row r="209" spans="1:6" x14ac:dyDescent="0.35">
      <c r="A209">
        <v>208</v>
      </c>
      <c r="B209">
        <v>1</v>
      </c>
      <c r="C209">
        <v>1</v>
      </c>
      <c r="D209">
        <v>10</v>
      </c>
    </row>
    <row r="210" spans="1:6" x14ac:dyDescent="0.35">
      <c r="A210">
        <v>209</v>
      </c>
      <c r="B210">
        <v>1</v>
      </c>
      <c r="C210">
        <v>1</v>
      </c>
      <c r="D210">
        <v>10</v>
      </c>
    </row>
    <row r="211" spans="1:6" x14ac:dyDescent="0.35">
      <c r="A211">
        <v>210</v>
      </c>
      <c r="B211">
        <v>1</v>
      </c>
      <c r="C211">
        <v>1</v>
      </c>
      <c r="D211">
        <v>10</v>
      </c>
    </row>
    <row r="212" spans="1:6" x14ac:dyDescent="0.35">
      <c r="A212">
        <v>211</v>
      </c>
      <c r="B212">
        <v>1</v>
      </c>
      <c r="C212">
        <v>1</v>
      </c>
      <c r="D212">
        <v>10</v>
      </c>
    </row>
    <row r="213" spans="1:6" x14ac:dyDescent="0.35">
      <c r="A213" s="4">
        <v>211.1</v>
      </c>
      <c r="B213">
        <v>1</v>
      </c>
      <c r="C213">
        <v>1</v>
      </c>
      <c r="D213">
        <v>10</v>
      </c>
      <c r="F213">
        <v>11</v>
      </c>
    </row>
    <row r="214" spans="1:6" x14ac:dyDescent="0.35">
      <c r="A214">
        <v>212</v>
      </c>
      <c r="B214">
        <v>1</v>
      </c>
      <c r="C214">
        <v>1</v>
      </c>
      <c r="D214">
        <v>10</v>
      </c>
    </row>
    <row r="215" spans="1:6" x14ac:dyDescent="0.35">
      <c r="A215">
        <v>213</v>
      </c>
      <c r="B215">
        <v>1</v>
      </c>
      <c r="C215">
        <v>1</v>
      </c>
      <c r="D215">
        <v>10</v>
      </c>
    </row>
    <row r="216" spans="1:6" x14ac:dyDescent="0.35">
      <c r="A216">
        <v>214</v>
      </c>
      <c r="B216">
        <v>1</v>
      </c>
      <c r="C216">
        <v>1</v>
      </c>
      <c r="D216">
        <v>10</v>
      </c>
    </row>
    <row r="217" spans="1:6" x14ac:dyDescent="0.35">
      <c r="A217">
        <v>215</v>
      </c>
      <c r="B217">
        <v>1</v>
      </c>
      <c r="C217">
        <v>1</v>
      </c>
      <c r="D217">
        <v>10</v>
      </c>
    </row>
    <row r="218" spans="1:6" x14ac:dyDescent="0.35">
      <c r="A218">
        <v>216</v>
      </c>
      <c r="B218">
        <v>1</v>
      </c>
      <c r="C218">
        <v>1</v>
      </c>
      <c r="D218">
        <v>10</v>
      </c>
    </row>
    <row r="219" spans="1:6" x14ac:dyDescent="0.35">
      <c r="A219">
        <v>217</v>
      </c>
      <c r="B219">
        <v>1</v>
      </c>
      <c r="C219">
        <v>1</v>
      </c>
      <c r="D219">
        <v>10</v>
      </c>
    </row>
    <row r="220" spans="1:6" x14ac:dyDescent="0.35">
      <c r="A220">
        <v>218</v>
      </c>
      <c r="B220">
        <v>1</v>
      </c>
      <c r="C220">
        <v>1</v>
      </c>
      <c r="D220">
        <v>10</v>
      </c>
    </row>
    <row r="221" spans="1:6" x14ac:dyDescent="0.35">
      <c r="A221">
        <v>219</v>
      </c>
      <c r="B221">
        <v>1</v>
      </c>
      <c r="C221">
        <v>1</v>
      </c>
      <c r="D221">
        <v>10</v>
      </c>
    </row>
    <row r="222" spans="1:6" x14ac:dyDescent="0.35">
      <c r="A222">
        <v>220</v>
      </c>
      <c r="B222">
        <v>1</v>
      </c>
      <c r="C222">
        <v>1</v>
      </c>
      <c r="D222">
        <v>10</v>
      </c>
    </row>
    <row r="223" spans="1:6" x14ac:dyDescent="0.35">
      <c r="A223">
        <v>221</v>
      </c>
      <c r="B223">
        <v>1</v>
      </c>
      <c r="C223">
        <v>1</v>
      </c>
      <c r="D223">
        <v>10</v>
      </c>
    </row>
    <row r="224" spans="1:6" x14ac:dyDescent="0.35">
      <c r="A224">
        <v>222</v>
      </c>
      <c r="D224" s="4"/>
    </row>
    <row r="225" spans="1:4" x14ac:dyDescent="0.35">
      <c r="A225">
        <v>223</v>
      </c>
      <c r="B225">
        <v>1</v>
      </c>
      <c r="C225">
        <v>1</v>
      </c>
      <c r="D225">
        <v>10</v>
      </c>
    </row>
    <row r="226" spans="1:4" x14ac:dyDescent="0.35">
      <c r="A226">
        <v>224</v>
      </c>
      <c r="B226">
        <v>1</v>
      </c>
      <c r="C226">
        <v>1</v>
      </c>
      <c r="D226">
        <v>10</v>
      </c>
    </row>
    <row r="227" spans="1:4" x14ac:dyDescent="0.35">
      <c r="A227">
        <v>225</v>
      </c>
      <c r="B227">
        <v>1</v>
      </c>
      <c r="C227">
        <v>1</v>
      </c>
      <c r="D227">
        <v>10</v>
      </c>
    </row>
    <row r="228" spans="1:4" x14ac:dyDescent="0.35">
      <c r="A228">
        <v>226</v>
      </c>
      <c r="B228">
        <v>1</v>
      </c>
      <c r="C228">
        <v>1</v>
      </c>
      <c r="D228">
        <v>10</v>
      </c>
    </row>
    <row r="229" spans="1:4" x14ac:dyDescent="0.35">
      <c r="A229">
        <v>227</v>
      </c>
      <c r="B229">
        <v>1</v>
      </c>
      <c r="C229">
        <v>1</v>
      </c>
      <c r="D229">
        <v>10</v>
      </c>
    </row>
    <row r="230" spans="1:4" x14ac:dyDescent="0.35">
      <c r="A230">
        <v>228</v>
      </c>
      <c r="B230">
        <v>1</v>
      </c>
      <c r="C230">
        <v>1</v>
      </c>
      <c r="D230">
        <v>10</v>
      </c>
    </row>
    <row r="231" spans="1:4" x14ac:dyDescent="0.35">
      <c r="A231">
        <v>229</v>
      </c>
      <c r="B231">
        <v>1</v>
      </c>
      <c r="C231">
        <v>1</v>
      </c>
      <c r="D231">
        <v>10</v>
      </c>
    </row>
    <row r="232" spans="1:4" x14ac:dyDescent="0.35">
      <c r="A232">
        <v>230</v>
      </c>
      <c r="B232">
        <v>1</v>
      </c>
      <c r="C232">
        <v>1</v>
      </c>
      <c r="D232">
        <v>10</v>
      </c>
    </row>
    <row r="233" spans="1:4" x14ac:dyDescent="0.35">
      <c r="A233">
        <v>231</v>
      </c>
      <c r="B233">
        <v>1</v>
      </c>
      <c r="C233">
        <v>1</v>
      </c>
      <c r="D233">
        <v>10</v>
      </c>
    </row>
    <row r="234" spans="1:4" x14ac:dyDescent="0.35">
      <c r="A234">
        <v>232</v>
      </c>
      <c r="B234">
        <v>1</v>
      </c>
      <c r="C234">
        <v>1</v>
      </c>
      <c r="D234">
        <v>10</v>
      </c>
    </row>
    <row r="235" spans="1:4" x14ac:dyDescent="0.35">
      <c r="A235">
        <v>233</v>
      </c>
      <c r="B235">
        <v>1</v>
      </c>
      <c r="C235">
        <v>1</v>
      </c>
      <c r="D235">
        <v>10</v>
      </c>
    </row>
    <row r="236" spans="1:4" x14ac:dyDescent="0.35">
      <c r="A236">
        <v>234</v>
      </c>
      <c r="B236">
        <v>1</v>
      </c>
      <c r="C236">
        <v>1</v>
      </c>
      <c r="D236">
        <v>10</v>
      </c>
    </row>
    <row r="237" spans="1:4" x14ac:dyDescent="0.35">
      <c r="A237">
        <v>235</v>
      </c>
      <c r="B237">
        <v>1</v>
      </c>
      <c r="C237">
        <v>1</v>
      </c>
      <c r="D237">
        <v>10</v>
      </c>
    </row>
    <row r="238" spans="1:4" x14ac:dyDescent="0.35">
      <c r="A238">
        <v>236</v>
      </c>
      <c r="B238">
        <v>1</v>
      </c>
      <c r="C238">
        <v>1</v>
      </c>
      <c r="D238">
        <v>10</v>
      </c>
    </row>
    <row r="239" spans="1:4" x14ac:dyDescent="0.35">
      <c r="A239">
        <v>237</v>
      </c>
      <c r="B239">
        <v>1</v>
      </c>
      <c r="C239">
        <v>1</v>
      </c>
      <c r="D239">
        <v>10</v>
      </c>
    </row>
    <row r="240" spans="1:4" x14ac:dyDescent="0.35">
      <c r="A240">
        <v>238</v>
      </c>
      <c r="B240">
        <v>1</v>
      </c>
      <c r="C240">
        <v>1</v>
      </c>
      <c r="D240">
        <v>10</v>
      </c>
    </row>
    <row r="241" spans="1:4" x14ac:dyDescent="0.35">
      <c r="A241">
        <v>239</v>
      </c>
      <c r="B241">
        <v>1</v>
      </c>
      <c r="C241">
        <v>1</v>
      </c>
      <c r="D241">
        <v>10</v>
      </c>
    </row>
    <row r="242" spans="1:4" x14ac:dyDescent="0.35">
      <c r="A242">
        <v>240</v>
      </c>
      <c r="B242">
        <v>1</v>
      </c>
      <c r="C242">
        <v>1</v>
      </c>
      <c r="D242">
        <v>10</v>
      </c>
    </row>
    <row r="243" spans="1:4" x14ac:dyDescent="0.35">
      <c r="A243">
        <v>241</v>
      </c>
      <c r="B243">
        <v>1</v>
      </c>
      <c r="C243">
        <v>1</v>
      </c>
      <c r="D243">
        <v>10</v>
      </c>
    </row>
    <row r="244" spans="1:4" x14ac:dyDescent="0.35">
      <c r="A244">
        <v>242</v>
      </c>
      <c r="B244">
        <v>1</v>
      </c>
      <c r="C244">
        <v>1</v>
      </c>
      <c r="D244">
        <v>10</v>
      </c>
    </row>
    <row r="245" spans="1:4" x14ac:dyDescent="0.35">
      <c r="A245">
        <v>243</v>
      </c>
      <c r="B245">
        <v>1</v>
      </c>
      <c r="C245">
        <v>1</v>
      </c>
      <c r="D245">
        <v>10</v>
      </c>
    </row>
    <row r="246" spans="1:4" x14ac:dyDescent="0.35">
      <c r="A246">
        <v>244</v>
      </c>
      <c r="B246">
        <v>1</v>
      </c>
      <c r="C246">
        <v>1</v>
      </c>
      <c r="D246">
        <v>10</v>
      </c>
    </row>
    <row r="247" spans="1:4" x14ac:dyDescent="0.35">
      <c r="A247">
        <v>245</v>
      </c>
      <c r="B247">
        <v>1</v>
      </c>
      <c r="C247">
        <v>1</v>
      </c>
      <c r="D247">
        <v>10</v>
      </c>
    </row>
    <row r="248" spans="1:4" x14ac:dyDescent="0.35">
      <c r="A248">
        <v>246</v>
      </c>
      <c r="B248">
        <v>1</v>
      </c>
      <c r="C248">
        <v>1</v>
      </c>
      <c r="D248">
        <v>10</v>
      </c>
    </row>
    <row r="249" spans="1:4" x14ac:dyDescent="0.35">
      <c r="A249">
        <v>247</v>
      </c>
      <c r="B249">
        <v>1</v>
      </c>
      <c r="C249">
        <v>1</v>
      </c>
      <c r="D249">
        <v>10</v>
      </c>
    </row>
    <row r="250" spans="1:4" x14ac:dyDescent="0.35">
      <c r="A250">
        <v>248</v>
      </c>
      <c r="B250">
        <v>1</v>
      </c>
      <c r="C250">
        <v>1</v>
      </c>
      <c r="D250">
        <v>10</v>
      </c>
    </row>
    <row r="251" spans="1:4" x14ac:dyDescent="0.35">
      <c r="A251">
        <v>249</v>
      </c>
      <c r="B251">
        <v>1</v>
      </c>
      <c r="C251">
        <v>1</v>
      </c>
      <c r="D251">
        <v>10</v>
      </c>
    </row>
    <row r="252" spans="1:4" x14ac:dyDescent="0.35">
      <c r="A252">
        <v>250</v>
      </c>
      <c r="B252">
        <v>1</v>
      </c>
      <c r="C252">
        <v>1</v>
      </c>
      <c r="D252">
        <v>10</v>
      </c>
    </row>
    <row r="253" spans="1:4" x14ac:dyDescent="0.35">
      <c r="A253">
        <v>251</v>
      </c>
      <c r="B253">
        <v>1</v>
      </c>
      <c r="C253">
        <v>1</v>
      </c>
      <c r="D253">
        <v>10</v>
      </c>
    </row>
    <row r="254" spans="1:4" x14ac:dyDescent="0.35">
      <c r="A254">
        <v>252</v>
      </c>
      <c r="B254">
        <v>1</v>
      </c>
      <c r="C254">
        <v>1</v>
      </c>
      <c r="D254">
        <v>10</v>
      </c>
    </row>
    <row r="255" spans="1:4" x14ac:dyDescent="0.35">
      <c r="A255">
        <v>253</v>
      </c>
      <c r="B255">
        <v>1</v>
      </c>
      <c r="C255">
        <v>1</v>
      </c>
      <c r="D255">
        <v>10</v>
      </c>
    </row>
    <row r="256" spans="1:4" x14ac:dyDescent="0.35">
      <c r="A256">
        <v>254</v>
      </c>
      <c r="B256">
        <v>1</v>
      </c>
      <c r="C256">
        <v>1</v>
      </c>
      <c r="D256">
        <v>10</v>
      </c>
    </row>
    <row r="257" spans="1:4" x14ac:dyDescent="0.35">
      <c r="A257">
        <v>255</v>
      </c>
      <c r="B257">
        <v>1</v>
      </c>
      <c r="C257">
        <v>1</v>
      </c>
      <c r="D257">
        <v>10</v>
      </c>
    </row>
    <row r="258" spans="1:4" x14ac:dyDescent="0.35">
      <c r="A258">
        <v>256</v>
      </c>
      <c r="B258">
        <v>1</v>
      </c>
      <c r="C258">
        <v>1</v>
      </c>
      <c r="D258">
        <v>10</v>
      </c>
    </row>
    <row r="259" spans="1:4" x14ac:dyDescent="0.35">
      <c r="A259">
        <v>257</v>
      </c>
      <c r="B259">
        <v>1</v>
      </c>
      <c r="C259">
        <v>1</v>
      </c>
      <c r="D259">
        <v>10</v>
      </c>
    </row>
    <row r="260" spans="1:4" x14ac:dyDescent="0.35">
      <c r="A260">
        <v>258</v>
      </c>
      <c r="B260">
        <v>1</v>
      </c>
      <c r="C260">
        <v>1</v>
      </c>
      <c r="D260">
        <v>10</v>
      </c>
    </row>
    <row r="261" spans="1:4" x14ac:dyDescent="0.35">
      <c r="A261">
        <v>259</v>
      </c>
      <c r="B261">
        <v>1</v>
      </c>
      <c r="C261">
        <v>1</v>
      </c>
      <c r="D261">
        <v>10</v>
      </c>
    </row>
    <row r="262" spans="1:4" x14ac:dyDescent="0.35">
      <c r="A262">
        <v>260</v>
      </c>
      <c r="B262">
        <v>1</v>
      </c>
      <c r="C262">
        <v>1</v>
      </c>
      <c r="D262">
        <v>10</v>
      </c>
    </row>
    <row r="263" spans="1:4" x14ac:dyDescent="0.35">
      <c r="A263">
        <v>261</v>
      </c>
      <c r="B263">
        <v>1</v>
      </c>
      <c r="C263">
        <v>1</v>
      </c>
      <c r="D263">
        <v>10</v>
      </c>
    </row>
    <row r="264" spans="1:4" x14ac:dyDescent="0.35">
      <c r="A264">
        <v>262</v>
      </c>
      <c r="B264">
        <v>1</v>
      </c>
      <c r="C264">
        <v>1</v>
      </c>
      <c r="D264">
        <v>10</v>
      </c>
    </row>
    <row r="265" spans="1:4" x14ac:dyDescent="0.35">
      <c r="A265">
        <v>263</v>
      </c>
      <c r="B265">
        <v>1</v>
      </c>
      <c r="C265">
        <v>1</v>
      </c>
      <c r="D265">
        <v>10</v>
      </c>
    </row>
    <row r="266" spans="1:4" x14ac:dyDescent="0.35">
      <c r="A266">
        <v>264</v>
      </c>
      <c r="B266">
        <v>1</v>
      </c>
      <c r="C266">
        <v>1</v>
      </c>
      <c r="D266">
        <v>10</v>
      </c>
    </row>
    <row r="267" spans="1:4" x14ac:dyDescent="0.35">
      <c r="A267">
        <v>265</v>
      </c>
      <c r="B267">
        <v>1</v>
      </c>
      <c r="C267">
        <v>1</v>
      </c>
      <c r="D267">
        <v>10</v>
      </c>
    </row>
    <row r="268" spans="1:4" x14ac:dyDescent="0.35">
      <c r="A268">
        <v>266</v>
      </c>
      <c r="B268">
        <v>1</v>
      </c>
      <c r="C268">
        <v>1</v>
      </c>
      <c r="D268">
        <v>10</v>
      </c>
    </row>
    <row r="269" spans="1:4" x14ac:dyDescent="0.35">
      <c r="A269">
        <v>267</v>
      </c>
      <c r="B269">
        <v>1</v>
      </c>
      <c r="C269">
        <v>1</v>
      </c>
      <c r="D269">
        <v>10</v>
      </c>
    </row>
    <row r="270" spans="1:4" x14ac:dyDescent="0.35">
      <c r="A270">
        <v>268</v>
      </c>
      <c r="B270">
        <v>1</v>
      </c>
      <c r="C270">
        <v>1</v>
      </c>
      <c r="D270">
        <v>10</v>
      </c>
    </row>
    <row r="271" spans="1:4" x14ac:dyDescent="0.35">
      <c r="A271">
        <v>269</v>
      </c>
      <c r="B271">
        <v>1</v>
      </c>
      <c r="C271">
        <v>1</v>
      </c>
      <c r="D271">
        <v>10</v>
      </c>
    </row>
    <row r="272" spans="1:4" x14ac:dyDescent="0.35">
      <c r="A272">
        <v>270</v>
      </c>
      <c r="B272">
        <v>1</v>
      </c>
      <c r="C272">
        <v>1</v>
      </c>
      <c r="D272">
        <v>10</v>
      </c>
    </row>
    <row r="273" spans="1:4" x14ac:dyDescent="0.35">
      <c r="A273">
        <v>271</v>
      </c>
      <c r="B273">
        <v>1</v>
      </c>
      <c r="C273">
        <v>1</v>
      </c>
      <c r="D273">
        <v>10</v>
      </c>
    </row>
    <row r="274" spans="1:4" x14ac:dyDescent="0.35">
      <c r="A274">
        <v>272</v>
      </c>
      <c r="B274">
        <v>1</v>
      </c>
      <c r="C274">
        <v>1</v>
      </c>
      <c r="D274">
        <v>10</v>
      </c>
    </row>
    <row r="275" spans="1:4" x14ac:dyDescent="0.35">
      <c r="A275">
        <v>273</v>
      </c>
      <c r="B275">
        <v>1</v>
      </c>
      <c r="C275">
        <v>1</v>
      </c>
      <c r="D275">
        <v>10</v>
      </c>
    </row>
    <row r="276" spans="1:4" x14ac:dyDescent="0.35">
      <c r="A276">
        <v>274</v>
      </c>
      <c r="B276">
        <v>1</v>
      </c>
      <c r="C276">
        <v>1</v>
      </c>
      <c r="D276">
        <v>10</v>
      </c>
    </row>
    <row r="277" spans="1:4" x14ac:dyDescent="0.35">
      <c r="A277">
        <v>275</v>
      </c>
      <c r="B277">
        <v>1</v>
      </c>
      <c r="C277">
        <v>1</v>
      </c>
      <c r="D277">
        <v>10</v>
      </c>
    </row>
    <row r="278" spans="1:4" x14ac:dyDescent="0.35">
      <c r="A278">
        <v>276</v>
      </c>
      <c r="B278">
        <v>1</v>
      </c>
      <c r="C278">
        <v>1</v>
      </c>
      <c r="D278">
        <v>10</v>
      </c>
    </row>
    <row r="279" spans="1:4" x14ac:dyDescent="0.35">
      <c r="A279">
        <v>277</v>
      </c>
      <c r="B279">
        <v>1</v>
      </c>
      <c r="C279">
        <v>1</v>
      </c>
      <c r="D279">
        <v>10</v>
      </c>
    </row>
    <row r="280" spans="1:4" x14ac:dyDescent="0.35">
      <c r="A280" s="4">
        <v>277.10000000000002</v>
      </c>
      <c r="B280">
        <v>1</v>
      </c>
      <c r="C280">
        <v>1</v>
      </c>
      <c r="D280">
        <v>10</v>
      </c>
    </row>
    <row r="281" spans="1:4" x14ac:dyDescent="0.35">
      <c r="A281">
        <v>278</v>
      </c>
      <c r="B281">
        <v>1</v>
      </c>
      <c r="C281">
        <v>1</v>
      </c>
      <c r="D281">
        <v>10</v>
      </c>
    </row>
    <row r="282" spans="1:4" x14ac:dyDescent="0.35">
      <c r="A282">
        <v>279</v>
      </c>
      <c r="B282">
        <v>1</v>
      </c>
      <c r="C282">
        <v>1</v>
      </c>
      <c r="D282">
        <v>10</v>
      </c>
    </row>
    <row r="283" spans="1:4" x14ac:dyDescent="0.35">
      <c r="A283">
        <v>280</v>
      </c>
      <c r="B283">
        <v>1</v>
      </c>
      <c r="C283">
        <v>1</v>
      </c>
      <c r="D283">
        <v>10</v>
      </c>
    </row>
    <row r="284" spans="1:4" x14ac:dyDescent="0.35">
      <c r="A284">
        <v>281</v>
      </c>
      <c r="B284">
        <v>1</v>
      </c>
      <c r="C284">
        <v>1</v>
      </c>
      <c r="D284">
        <v>10</v>
      </c>
    </row>
    <row r="285" spans="1:4" x14ac:dyDescent="0.35">
      <c r="A285">
        <v>282</v>
      </c>
      <c r="B285">
        <v>1</v>
      </c>
      <c r="C285">
        <v>1</v>
      </c>
      <c r="D285">
        <v>10</v>
      </c>
    </row>
    <row r="286" spans="1:4" x14ac:dyDescent="0.35">
      <c r="A286">
        <v>283</v>
      </c>
      <c r="B286">
        <v>1</v>
      </c>
      <c r="C286">
        <v>1</v>
      </c>
      <c r="D286">
        <v>10</v>
      </c>
    </row>
    <row r="287" spans="1:4" x14ac:dyDescent="0.35">
      <c r="A287">
        <v>284</v>
      </c>
      <c r="B287">
        <v>1</v>
      </c>
      <c r="C287">
        <v>1</v>
      </c>
      <c r="D287">
        <v>10</v>
      </c>
    </row>
    <row r="288" spans="1:4" x14ac:dyDescent="0.35">
      <c r="A288">
        <v>285</v>
      </c>
      <c r="B288">
        <v>1</v>
      </c>
      <c r="C288">
        <v>1</v>
      </c>
      <c r="D288">
        <v>10</v>
      </c>
    </row>
    <row r="289" spans="1:4" x14ac:dyDescent="0.35">
      <c r="A289">
        <v>286</v>
      </c>
      <c r="B289">
        <v>1</v>
      </c>
      <c r="C289">
        <v>1</v>
      </c>
      <c r="D289">
        <v>10</v>
      </c>
    </row>
    <row r="290" spans="1:4" x14ac:dyDescent="0.35">
      <c r="A290">
        <v>287</v>
      </c>
      <c r="D290" s="4"/>
    </row>
    <row r="291" spans="1:4" x14ac:dyDescent="0.35">
      <c r="A291">
        <v>288</v>
      </c>
      <c r="B291">
        <v>1</v>
      </c>
      <c r="C291">
        <v>1</v>
      </c>
      <c r="D291">
        <v>10</v>
      </c>
    </row>
    <row r="292" spans="1:4" x14ac:dyDescent="0.35">
      <c r="A292">
        <v>289</v>
      </c>
      <c r="B292">
        <v>1</v>
      </c>
      <c r="C292">
        <v>1</v>
      </c>
      <c r="D292">
        <v>10</v>
      </c>
    </row>
    <row r="293" spans="1:4" x14ac:dyDescent="0.35">
      <c r="A293">
        <v>290</v>
      </c>
      <c r="B293">
        <v>1</v>
      </c>
      <c r="C293">
        <v>1</v>
      </c>
      <c r="D293">
        <v>10</v>
      </c>
    </row>
    <row r="294" spans="1:4" x14ac:dyDescent="0.35">
      <c r="A294">
        <v>291</v>
      </c>
      <c r="B294">
        <v>1</v>
      </c>
      <c r="C294">
        <v>1</v>
      </c>
      <c r="D294">
        <v>10</v>
      </c>
    </row>
    <row r="295" spans="1:4" x14ac:dyDescent="0.35">
      <c r="A295">
        <v>292</v>
      </c>
      <c r="B295">
        <v>1</v>
      </c>
      <c r="C295">
        <v>1</v>
      </c>
      <c r="D295">
        <v>10</v>
      </c>
    </row>
    <row r="296" spans="1:4" x14ac:dyDescent="0.35">
      <c r="A296">
        <v>293</v>
      </c>
      <c r="B296">
        <v>1</v>
      </c>
      <c r="C296">
        <v>1</v>
      </c>
      <c r="D296">
        <v>10</v>
      </c>
    </row>
    <row r="297" spans="1:4" x14ac:dyDescent="0.35">
      <c r="A297">
        <v>294</v>
      </c>
      <c r="B297">
        <v>1</v>
      </c>
      <c r="C297">
        <v>1</v>
      </c>
      <c r="D297">
        <v>10</v>
      </c>
    </row>
    <row r="298" spans="1:4" x14ac:dyDescent="0.35">
      <c r="A298">
        <v>295</v>
      </c>
      <c r="B298">
        <v>1</v>
      </c>
      <c r="C298">
        <v>1</v>
      </c>
      <c r="D298">
        <v>10</v>
      </c>
    </row>
    <row r="299" spans="1:4" x14ac:dyDescent="0.35">
      <c r="A299">
        <v>296</v>
      </c>
      <c r="B299">
        <v>1</v>
      </c>
      <c r="C299">
        <v>1</v>
      </c>
      <c r="D299">
        <v>10</v>
      </c>
    </row>
    <row r="300" spans="1:4" x14ac:dyDescent="0.35">
      <c r="A300">
        <v>297</v>
      </c>
      <c r="B300">
        <v>1</v>
      </c>
      <c r="C300">
        <v>1</v>
      </c>
      <c r="D300">
        <v>10</v>
      </c>
    </row>
    <row r="301" spans="1:4" x14ac:dyDescent="0.35">
      <c r="A301">
        <v>298</v>
      </c>
      <c r="B301">
        <v>1</v>
      </c>
      <c r="C301">
        <v>1</v>
      </c>
      <c r="D301">
        <v>10</v>
      </c>
    </row>
    <row r="302" spans="1:4" x14ac:dyDescent="0.35">
      <c r="A302">
        <v>299</v>
      </c>
      <c r="B302">
        <v>1</v>
      </c>
      <c r="C302">
        <v>1</v>
      </c>
      <c r="D302">
        <v>10</v>
      </c>
    </row>
    <row r="303" spans="1:4" x14ac:dyDescent="0.35">
      <c r="A303">
        <v>300</v>
      </c>
      <c r="B303">
        <v>1</v>
      </c>
      <c r="C303">
        <v>1</v>
      </c>
      <c r="D303">
        <v>10</v>
      </c>
    </row>
    <row r="304" spans="1:4" x14ac:dyDescent="0.35">
      <c r="A304">
        <v>301</v>
      </c>
      <c r="B304">
        <v>1</v>
      </c>
      <c r="C304">
        <v>1</v>
      </c>
      <c r="D304">
        <v>10</v>
      </c>
    </row>
    <row r="305" spans="1:4" x14ac:dyDescent="0.35">
      <c r="A305">
        <v>302</v>
      </c>
      <c r="B305">
        <v>1</v>
      </c>
      <c r="C305">
        <v>1</v>
      </c>
      <c r="D305">
        <v>10</v>
      </c>
    </row>
    <row r="306" spans="1:4" x14ac:dyDescent="0.35">
      <c r="A306">
        <v>303</v>
      </c>
      <c r="B306">
        <v>1</v>
      </c>
      <c r="C306">
        <v>1</v>
      </c>
      <c r="D306">
        <v>10</v>
      </c>
    </row>
    <row r="307" spans="1:4" x14ac:dyDescent="0.35">
      <c r="A307">
        <v>304</v>
      </c>
      <c r="B307">
        <v>1</v>
      </c>
      <c r="C307">
        <v>1</v>
      </c>
      <c r="D307">
        <v>10</v>
      </c>
    </row>
    <row r="308" spans="1:4" x14ac:dyDescent="0.35">
      <c r="A308">
        <v>305</v>
      </c>
      <c r="B308">
        <v>1</v>
      </c>
      <c r="C308">
        <v>1</v>
      </c>
      <c r="D308">
        <v>10</v>
      </c>
    </row>
    <row r="309" spans="1:4" x14ac:dyDescent="0.35">
      <c r="A309">
        <v>306</v>
      </c>
      <c r="B309">
        <v>1</v>
      </c>
      <c r="C309">
        <v>1</v>
      </c>
      <c r="D309">
        <v>10</v>
      </c>
    </row>
    <row r="310" spans="1:4" x14ac:dyDescent="0.35">
      <c r="A310">
        <v>307</v>
      </c>
      <c r="B310">
        <v>1</v>
      </c>
      <c r="C310">
        <v>1</v>
      </c>
      <c r="D310">
        <v>10</v>
      </c>
    </row>
    <row r="311" spans="1:4" x14ac:dyDescent="0.35">
      <c r="A311">
        <v>308</v>
      </c>
      <c r="B311">
        <v>1</v>
      </c>
      <c r="C311">
        <v>1</v>
      </c>
      <c r="D311">
        <v>10</v>
      </c>
    </row>
    <row r="312" spans="1:4" x14ac:dyDescent="0.35">
      <c r="A312">
        <v>309</v>
      </c>
      <c r="B312">
        <v>1</v>
      </c>
      <c r="C312">
        <v>1</v>
      </c>
      <c r="D312">
        <v>10</v>
      </c>
    </row>
    <row r="313" spans="1:4" x14ac:dyDescent="0.35">
      <c r="A313">
        <v>310</v>
      </c>
      <c r="B313">
        <v>1</v>
      </c>
      <c r="C313">
        <v>1</v>
      </c>
      <c r="D313">
        <v>10</v>
      </c>
    </row>
    <row r="314" spans="1:4" x14ac:dyDescent="0.35">
      <c r="A314">
        <v>311</v>
      </c>
      <c r="B314">
        <v>1</v>
      </c>
      <c r="C314">
        <v>1</v>
      </c>
      <c r="D314">
        <v>10</v>
      </c>
    </row>
    <row r="315" spans="1:4" x14ac:dyDescent="0.35">
      <c r="A315">
        <v>312</v>
      </c>
      <c r="B315">
        <v>1</v>
      </c>
      <c r="C315">
        <v>1</v>
      </c>
      <c r="D315">
        <v>10</v>
      </c>
    </row>
    <row r="316" spans="1:4" x14ac:dyDescent="0.35">
      <c r="A316">
        <v>313</v>
      </c>
      <c r="B316">
        <v>1</v>
      </c>
      <c r="C316">
        <v>1</v>
      </c>
      <c r="D316">
        <v>10</v>
      </c>
    </row>
    <row r="317" spans="1:4" x14ac:dyDescent="0.35">
      <c r="A317">
        <v>314</v>
      </c>
      <c r="B317">
        <v>1</v>
      </c>
      <c r="C317">
        <v>1</v>
      </c>
      <c r="D317">
        <v>10</v>
      </c>
    </row>
    <row r="318" spans="1:4" x14ac:dyDescent="0.35">
      <c r="A318">
        <v>315</v>
      </c>
      <c r="B318">
        <v>1</v>
      </c>
      <c r="C318">
        <v>1</v>
      </c>
      <c r="D318">
        <v>10</v>
      </c>
    </row>
    <row r="319" spans="1:4" x14ac:dyDescent="0.35">
      <c r="A319">
        <v>316</v>
      </c>
      <c r="B319">
        <v>1</v>
      </c>
      <c r="C319">
        <v>1</v>
      </c>
      <c r="D319">
        <v>10</v>
      </c>
    </row>
    <row r="320" spans="1:4" x14ac:dyDescent="0.35">
      <c r="A320">
        <v>317</v>
      </c>
      <c r="B320">
        <v>1</v>
      </c>
      <c r="C320">
        <v>1</v>
      </c>
      <c r="D320">
        <v>10</v>
      </c>
    </row>
    <row r="321" spans="1:4" x14ac:dyDescent="0.35">
      <c r="A321">
        <v>318</v>
      </c>
      <c r="B321">
        <v>1</v>
      </c>
      <c r="C321">
        <v>1</v>
      </c>
      <c r="D321">
        <v>10</v>
      </c>
    </row>
    <row r="322" spans="1:4" x14ac:dyDescent="0.35">
      <c r="A322">
        <v>319</v>
      </c>
      <c r="B322">
        <v>1</v>
      </c>
      <c r="C322">
        <v>1</v>
      </c>
      <c r="D322">
        <v>10</v>
      </c>
    </row>
    <row r="323" spans="1:4" x14ac:dyDescent="0.35">
      <c r="A323">
        <v>320</v>
      </c>
      <c r="B323">
        <v>1</v>
      </c>
      <c r="C323">
        <v>1</v>
      </c>
      <c r="D323">
        <v>10</v>
      </c>
    </row>
    <row r="324" spans="1:4" x14ac:dyDescent="0.35">
      <c r="A324">
        <v>321</v>
      </c>
      <c r="B324">
        <v>1</v>
      </c>
      <c r="C324">
        <v>1</v>
      </c>
      <c r="D324">
        <v>10</v>
      </c>
    </row>
    <row r="325" spans="1:4" x14ac:dyDescent="0.35">
      <c r="A325">
        <v>322</v>
      </c>
      <c r="B325">
        <v>1</v>
      </c>
      <c r="C325">
        <v>1</v>
      </c>
      <c r="D325">
        <v>10</v>
      </c>
    </row>
    <row r="326" spans="1:4" x14ac:dyDescent="0.35">
      <c r="A326">
        <v>323</v>
      </c>
      <c r="B326">
        <v>1</v>
      </c>
      <c r="C326">
        <v>1</v>
      </c>
      <c r="D326">
        <v>10</v>
      </c>
    </row>
    <row r="327" spans="1:4" x14ac:dyDescent="0.35">
      <c r="A327">
        <v>324</v>
      </c>
      <c r="B327">
        <v>1</v>
      </c>
      <c r="C327">
        <v>1</v>
      </c>
      <c r="D327">
        <v>10</v>
      </c>
    </row>
    <row r="328" spans="1:4" x14ac:dyDescent="0.35">
      <c r="A328">
        <v>325</v>
      </c>
      <c r="B328">
        <v>1</v>
      </c>
      <c r="C328">
        <v>1</v>
      </c>
      <c r="D328">
        <v>10</v>
      </c>
    </row>
    <row r="329" spans="1:4" x14ac:dyDescent="0.35">
      <c r="A329">
        <v>326</v>
      </c>
      <c r="B329">
        <v>1</v>
      </c>
      <c r="C329">
        <v>1</v>
      </c>
      <c r="D329">
        <v>10</v>
      </c>
    </row>
    <row r="330" spans="1:4" x14ac:dyDescent="0.35">
      <c r="A330">
        <v>327</v>
      </c>
      <c r="B330">
        <v>1</v>
      </c>
      <c r="C330">
        <v>1</v>
      </c>
      <c r="D330">
        <v>10</v>
      </c>
    </row>
    <row r="331" spans="1:4" x14ac:dyDescent="0.35">
      <c r="A331">
        <v>328</v>
      </c>
      <c r="B331">
        <v>1</v>
      </c>
      <c r="C331">
        <v>1</v>
      </c>
      <c r="D331">
        <v>10</v>
      </c>
    </row>
    <row r="332" spans="1:4" x14ac:dyDescent="0.35">
      <c r="A332">
        <v>329</v>
      </c>
      <c r="B332">
        <v>1</v>
      </c>
      <c r="C332">
        <v>1</v>
      </c>
      <c r="D332">
        <v>10</v>
      </c>
    </row>
    <row r="333" spans="1:4" x14ac:dyDescent="0.35">
      <c r="A333">
        <v>330</v>
      </c>
      <c r="B333">
        <v>1</v>
      </c>
      <c r="C333">
        <v>1</v>
      </c>
      <c r="D333">
        <v>10</v>
      </c>
    </row>
    <row r="334" spans="1:4" x14ac:dyDescent="0.35">
      <c r="A334">
        <v>331</v>
      </c>
      <c r="B334">
        <v>1</v>
      </c>
      <c r="C334">
        <v>1</v>
      </c>
      <c r="D334">
        <v>10</v>
      </c>
    </row>
    <row r="335" spans="1:4" x14ac:dyDescent="0.35">
      <c r="A335">
        <v>332</v>
      </c>
      <c r="B335">
        <v>1</v>
      </c>
      <c r="C335">
        <v>1</v>
      </c>
      <c r="D335">
        <v>10</v>
      </c>
    </row>
    <row r="336" spans="1:4" x14ac:dyDescent="0.35">
      <c r="A336">
        <v>333</v>
      </c>
      <c r="B336">
        <v>1</v>
      </c>
      <c r="C336">
        <v>1</v>
      </c>
      <c r="D336">
        <v>10</v>
      </c>
    </row>
    <row r="337" spans="1:4" x14ac:dyDescent="0.35">
      <c r="A337">
        <v>334</v>
      </c>
      <c r="B337">
        <v>1</v>
      </c>
      <c r="C337">
        <v>1</v>
      </c>
      <c r="D337">
        <v>10</v>
      </c>
    </row>
    <row r="338" spans="1:4" x14ac:dyDescent="0.35">
      <c r="A338">
        <v>335</v>
      </c>
      <c r="B338">
        <v>1</v>
      </c>
      <c r="C338">
        <v>1</v>
      </c>
      <c r="D338">
        <v>10</v>
      </c>
    </row>
    <row r="339" spans="1:4" x14ac:dyDescent="0.35">
      <c r="A339">
        <v>336</v>
      </c>
      <c r="B339">
        <v>1</v>
      </c>
      <c r="C339">
        <v>1</v>
      </c>
      <c r="D339">
        <v>10</v>
      </c>
    </row>
    <row r="340" spans="1:4" x14ac:dyDescent="0.35">
      <c r="A340">
        <v>337</v>
      </c>
      <c r="B340">
        <v>1</v>
      </c>
      <c r="C340">
        <v>1</v>
      </c>
      <c r="D340">
        <v>10</v>
      </c>
    </row>
    <row r="341" spans="1:4" x14ac:dyDescent="0.35">
      <c r="A341">
        <v>338</v>
      </c>
      <c r="B341">
        <v>1</v>
      </c>
      <c r="C341">
        <v>1</v>
      </c>
      <c r="D341">
        <v>10</v>
      </c>
    </row>
    <row r="342" spans="1:4" x14ac:dyDescent="0.35">
      <c r="A342">
        <v>339</v>
      </c>
      <c r="B342">
        <v>1</v>
      </c>
      <c r="C342">
        <v>1</v>
      </c>
      <c r="D342">
        <v>10</v>
      </c>
    </row>
    <row r="343" spans="1:4" x14ac:dyDescent="0.35">
      <c r="A343">
        <v>340</v>
      </c>
      <c r="B343">
        <v>1</v>
      </c>
      <c r="C343">
        <v>1</v>
      </c>
      <c r="D343">
        <v>10</v>
      </c>
    </row>
    <row r="344" spans="1:4" x14ac:dyDescent="0.35">
      <c r="A344">
        <v>341</v>
      </c>
      <c r="B344">
        <v>1</v>
      </c>
      <c r="C344">
        <v>1</v>
      </c>
      <c r="D344">
        <v>10</v>
      </c>
    </row>
    <row r="345" spans="1:4" x14ac:dyDescent="0.35">
      <c r="A345">
        <v>342</v>
      </c>
      <c r="B345">
        <v>1</v>
      </c>
      <c r="C345">
        <v>1</v>
      </c>
      <c r="D345">
        <v>10</v>
      </c>
    </row>
    <row r="346" spans="1:4" x14ac:dyDescent="0.35">
      <c r="A346">
        <v>343</v>
      </c>
      <c r="B346">
        <v>1</v>
      </c>
      <c r="C346">
        <v>1</v>
      </c>
      <c r="D346">
        <v>10</v>
      </c>
    </row>
    <row r="347" spans="1:4" x14ac:dyDescent="0.35">
      <c r="A347">
        <v>344</v>
      </c>
      <c r="B347">
        <v>1</v>
      </c>
      <c r="C347">
        <v>1</v>
      </c>
      <c r="D347">
        <v>10</v>
      </c>
    </row>
    <row r="348" spans="1:4" x14ac:dyDescent="0.35">
      <c r="A348">
        <v>345</v>
      </c>
      <c r="B348">
        <v>1</v>
      </c>
      <c r="C348">
        <v>1</v>
      </c>
      <c r="D348">
        <v>10</v>
      </c>
    </row>
    <row r="349" spans="1:4" x14ac:dyDescent="0.35">
      <c r="A349">
        <v>346</v>
      </c>
      <c r="B349">
        <v>1</v>
      </c>
      <c r="C349">
        <v>1</v>
      </c>
      <c r="D349">
        <v>10</v>
      </c>
    </row>
    <row r="350" spans="1:4" x14ac:dyDescent="0.35">
      <c r="A350">
        <v>347</v>
      </c>
      <c r="B350">
        <v>1</v>
      </c>
      <c r="C350">
        <v>1</v>
      </c>
      <c r="D350">
        <v>10</v>
      </c>
    </row>
    <row r="351" spans="1:4" x14ac:dyDescent="0.35">
      <c r="A351">
        <v>348</v>
      </c>
      <c r="B351">
        <v>1</v>
      </c>
      <c r="C351">
        <v>1</v>
      </c>
      <c r="D351">
        <v>10</v>
      </c>
    </row>
    <row r="352" spans="1:4" x14ac:dyDescent="0.35">
      <c r="A352">
        <v>349</v>
      </c>
      <c r="B352">
        <v>1</v>
      </c>
      <c r="C352">
        <v>1</v>
      </c>
      <c r="D352">
        <v>10</v>
      </c>
    </row>
    <row r="353" spans="1:4" x14ac:dyDescent="0.35">
      <c r="A353">
        <v>350</v>
      </c>
      <c r="B353">
        <v>1</v>
      </c>
      <c r="C353">
        <v>1</v>
      </c>
      <c r="D353">
        <v>10</v>
      </c>
    </row>
    <row r="354" spans="1:4" x14ac:dyDescent="0.35">
      <c r="A354">
        <v>351</v>
      </c>
      <c r="B354">
        <v>1</v>
      </c>
      <c r="C354">
        <v>1</v>
      </c>
      <c r="D354">
        <v>10</v>
      </c>
    </row>
    <row r="355" spans="1:4" x14ac:dyDescent="0.35">
      <c r="A355">
        <v>352</v>
      </c>
      <c r="B355">
        <v>1</v>
      </c>
      <c r="C355">
        <v>1</v>
      </c>
      <c r="D355">
        <v>10</v>
      </c>
    </row>
    <row r="356" spans="1:4" x14ac:dyDescent="0.35">
      <c r="A356">
        <v>353</v>
      </c>
      <c r="B356">
        <v>1</v>
      </c>
      <c r="C356">
        <v>1</v>
      </c>
      <c r="D356">
        <v>10</v>
      </c>
    </row>
    <row r="357" spans="1:4" x14ac:dyDescent="0.35">
      <c r="A357">
        <v>354</v>
      </c>
      <c r="B357">
        <v>1</v>
      </c>
      <c r="C357">
        <v>1</v>
      </c>
      <c r="D357">
        <v>10</v>
      </c>
    </row>
    <row r="358" spans="1:4" x14ac:dyDescent="0.35">
      <c r="A358">
        <v>355</v>
      </c>
      <c r="B358">
        <v>1</v>
      </c>
      <c r="C358">
        <v>1</v>
      </c>
      <c r="D358">
        <v>10</v>
      </c>
    </row>
    <row r="359" spans="1:4" x14ac:dyDescent="0.35">
      <c r="A359">
        <v>356</v>
      </c>
      <c r="B359">
        <v>1</v>
      </c>
      <c r="C359">
        <v>1</v>
      </c>
      <c r="D359">
        <v>10</v>
      </c>
    </row>
    <row r="360" spans="1:4" x14ac:dyDescent="0.35">
      <c r="A360">
        <v>357</v>
      </c>
      <c r="B360">
        <v>1</v>
      </c>
      <c r="C360">
        <v>1</v>
      </c>
      <c r="D360">
        <v>10</v>
      </c>
    </row>
    <row r="361" spans="1:4" x14ac:dyDescent="0.35">
      <c r="A361">
        <v>358</v>
      </c>
      <c r="B361">
        <v>1</v>
      </c>
      <c r="C361">
        <v>1</v>
      </c>
      <c r="D361">
        <v>10</v>
      </c>
    </row>
    <row r="362" spans="1:4" x14ac:dyDescent="0.35">
      <c r="A362">
        <v>359</v>
      </c>
      <c r="B362">
        <v>1</v>
      </c>
      <c r="C362">
        <v>1</v>
      </c>
      <c r="D362">
        <v>10</v>
      </c>
    </row>
    <row r="363" spans="1:4" x14ac:dyDescent="0.35">
      <c r="A363">
        <v>360</v>
      </c>
      <c r="B363">
        <v>1</v>
      </c>
      <c r="C363">
        <v>1</v>
      </c>
      <c r="D363">
        <v>10</v>
      </c>
    </row>
    <row r="364" spans="1:4" x14ac:dyDescent="0.35">
      <c r="A364">
        <v>361</v>
      </c>
      <c r="B364">
        <v>1</v>
      </c>
      <c r="C364">
        <v>1</v>
      </c>
      <c r="D364">
        <v>10</v>
      </c>
    </row>
    <row r="365" spans="1:4" x14ac:dyDescent="0.35">
      <c r="A365">
        <v>362</v>
      </c>
      <c r="B365">
        <v>1</v>
      </c>
      <c r="C365">
        <v>1</v>
      </c>
      <c r="D365">
        <v>10</v>
      </c>
    </row>
    <row r="366" spans="1:4" x14ac:dyDescent="0.35">
      <c r="A366">
        <v>363</v>
      </c>
      <c r="B366">
        <v>1</v>
      </c>
      <c r="C366">
        <v>1</v>
      </c>
      <c r="D366">
        <v>10</v>
      </c>
    </row>
    <row r="367" spans="1:4" x14ac:dyDescent="0.35">
      <c r="A367">
        <v>364</v>
      </c>
      <c r="B367">
        <v>1</v>
      </c>
      <c r="C367">
        <v>1</v>
      </c>
      <c r="D367">
        <v>10</v>
      </c>
    </row>
    <row r="368" spans="1:4" x14ac:dyDescent="0.35">
      <c r="A368">
        <v>365</v>
      </c>
      <c r="B368">
        <v>1</v>
      </c>
      <c r="C368">
        <v>1</v>
      </c>
      <c r="D368">
        <v>10</v>
      </c>
    </row>
    <row r="369" spans="1:5" x14ac:dyDescent="0.35">
      <c r="A369">
        <v>366</v>
      </c>
      <c r="B369">
        <v>1</v>
      </c>
      <c r="C369">
        <v>1</v>
      </c>
      <c r="D369">
        <v>10</v>
      </c>
    </row>
    <row r="370" spans="1:5" x14ac:dyDescent="0.35">
      <c r="A370">
        <v>367</v>
      </c>
      <c r="B370">
        <v>1</v>
      </c>
      <c r="C370">
        <v>1</v>
      </c>
      <c r="D370">
        <v>10</v>
      </c>
    </row>
    <row r="371" spans="1:5" x14ac:dyDescent="0.35">
      <c r="A371">
        <v>368</v>
      </c>
      <c r="B371">
        <v>1</v>
      </c>
      <c r="C371">
        <v>1</v>
      </c>
      <c r="D371">
        <v>10</v>
      </c>
    </row>
    <row r="372" spans="1:5" x14ac:dyDescent="0.35">
      <c r="A372">
        <v>369</v>
      </c>
      <c r="B372">
        <v>1</v>
      </c>
      <c r="C372">
        <v>1</v>
      </c>
      <c r="D372">
        <v>10</v>
      </c>
    </row>
    <row r="373" spans="1:5" x14ac:dyDescent="0.35">
      <c r="A373">
        <v>370</v>
      </c>
      <c r="B373">
        <v>1</v>
      </c>
      <c r="C373">
        <v>1</v>
      </c>
      <c r="D373">
        <v>10</v>
      </c>
    </row>
    <row r="374" spans="1:5" x14ac:dyDescent="0.35">
      <c r="A374">
        <v>371</v>
      </c>
      <c r="B374">
        <v>1</v>
      </c>
      <c r="C374">
        <v>1</v>
      </c>
      <c r="D374">
        <v>10</v>
      </c>
    </row>
    <row r="375" spans="1:5" x14ac:dyDescent="0.35">
      <c r="A375">
        <v>372</v>
      </c>
      <c r="B375">
        <v>1</v>
      </c>
      <c r="C375">
        <v>1</v>
      </c>
      <c r="D375">
        <v>10</v>
      </c>
    </row>
    <row r="376" spans="1:5" x14ac:dyDescent="0.35">
      <c r="A376">
        <v>373</v>
      </c>
      <c r="B376">
        <v>1</v>
      </c>
      <c r="C376">
        <v>1</v>
      </c>
      <c r="D376">
        <v>10</v>
      </c>
    </row>
    <row r="377" spans="1:5" x14ac:dyDescent="0.35">
      <c r="A377">
        <v>374</v>
      </c>
      <c r="B377">
        <v>1</v>
      </c>
      <c r="C377">
        <v>1</v>
      </c>
      <c r="D377">
        <v>10</v>
      </c>
    </row>
    <row r="378" spans="1:5" x14ac:dyDescent="0.35">
      <c r="A378">
        <v>375</v>
      </c>
      <c r="B378">
        <v>1</v>
      </c>
      <c r="C378">
        <v>1</v>
      </c>
      <c r="D378">
        <v>10</v>
      </c>
    </row>
    <row r="379" spans="1:5" x14ac:dyDescent="0.35">
      <c r="A379">
        <v>376</v>
      </c>
      <c r="B379">
        <v>1</v>
      </c>
      <c r="C379">
        <v>1</v>
      </c>
      <c r="D379">
        <v>10</v>
      </c>
    </row>
    <row r="380" spans="1:5" x14ac:dyDescent="0.35">
      <c r="A380">
        <v>377</v>
      </c>
      <c r="B380">
        <v>1</v>
      </c>
      <c r="C380">
        <v>1</v>
      </c>
      <c r="D380">
        <v>10</v>
      </c>
      <c r="E380">
        <v>1</v>
      </c>
    </row>
    <row r="381" spans="1:5" x14ac:dyDescent="0.35">
      <c r="A381">
        <v>378</v>
      </c>
      <c r="B381">
        <v>1</v>
      </c>
      <c r="C381">
        <v>1</v>
      </c>
      <c r="D381">
        <v>10</v>
      </c>
      <c r="E381">
        <v>1</v>
      </c>
    </row>
    <row r="382" spans="1:5" x14ac:dyDescent="0.35">
      <c r="A382">
        <v>379</v>
      </c>
      <c r="B382">
        <v>1</v>
      </c>
      <c r="C382">
        <v>1</v>
      </c>
      <c r="D382">
        <v>10</v>
      </c>
      <c r="E382">
        <v>1</v>
      </c>
    </row>
    <row r="383" spans="1:5" x14ac:dyDescent="0.35">
      <c r="A383">
        <v>380</v>
      </c>
      <c r="B383">
        <v>1</v>
      </c>
      <c r="C383">
        <v>1</v>
      </c>
      <c r="D383">
        <v>10</v>
      </c>
      <c r="E383">
        <v>1</v>
      </c>
    </row>
    <row r="384" spans="1:5" x14ac:dyDescent="0.35">
      <c r="A384">
        <v>381</v>
      </c>
      <c r="B384">
        <v>1</v>
      </c>
      <c r="C384">
        <v>1</v>
      </c>
      <c r="D384">
        <v>10</v>
      </c>
      <c r="E384">
        <v>1</v>
      </c>
    </row>
    <row r="385" spans="1:5" x14ac:dyDescent="0.35">
      <c r="A385">
        <v>382</v>
      </c>
      <c r="B385">
        <v>1</v>
      </c>
      <c r="C385">
        <v>1</v>
      </c>
      <c r="D385">
        <v>10</v>
      </c>
      <c r="E385">
        <v>1</v>
      </c>
    </row>
    <row r="386" spans="1:5" x14ac:dyDescent="0.35">
      <c r="A386">
        <v>383</v>
      </c>
      <c r="B386">
        <v>1</v>
      </c>
      <c r="C386">
        <v>1</v>
      </c>
      <c r="D386">
        <v>10</v>
      </c>
      <c r="E386">
        <v>1</v>
      </c>
    </row>
    <row r="387" spans="1:5" x14ac:dyDescent="0.35">
      <c r="A387">
        <v>384</v>
      </c>
      <c r="B387">
        <v>1</v>
      </c>
      <c r="C387">
        <v>1</v>
      </c>
      <c r="D387">
        <v>11</v>
      </c>
    </row>
    <row r="388" spans="1:5" x14ac:dyDescent="0.35">
      <c r="A388">
        <v>385</v>
      </c>
      <c r="B388">
        <v>1</v>
      </c>
      <c r="C388">
        <v>1</v>
      </c>
      <c r="D388">
        <v>11</v>
      </c>
    </row>
    <row r="389" spans="1:5" x14ac:dyDescent="0.35">
      <c r="A389">
        <v>386</v>
      </c>
      <c r="B389">
        <v>1</v>
      </c>
      <c r="C389">
        <v>1</v>
      </c>
      <c r="D389">
        <v>11</v>
      </c>
    </row>
    <row r="390" spans="1:5" x14ac:dyDescent="0.35">
      <c r="A390">
        <v>387</v>
      </c>
      <c r="B390">
        <v>1</v>
      </c>
      <c r="C390">
        <v>1</v>
      </c>
      <c r="D390">
        <v>11</v>
      </c>
    </row>
    <row r="391" spans="1:5" x14ac:dyDescent="0.35">
      <c r="A391">
        <v>388</v>
      </c>
      <c r="B391">
        <v>1</v>
      </c>
      <c r="C391">
        <v>1</v>
      </c>
      <c r="D391">
        <v>11</v>
      </c>
    </row>
    <row r="392" spans="1:5" x14ac:dyDescent="0.35">
      <c r="A392">
        <v>389</v>
      </c>
      <c r="B392">
        <v>1</v>
      </c>
      <c r="C392">
        <v>1</v>
      </c>
      <c r="D392">
        <v>11</v>
      </c>
      <c r="E392">
        <v>1</v>
      </c>
    </row>
    <row r="393" spans="1:5" x14ac:dyDescent="0.35">
      <c r="A393">
        <v>390</v>
      </c>
      <c r="B393">
        <v>1</v>
      </c>
      <c r="C393">
        <v>1</v>
      </c>
      <c r="D393">
        <v>11</v>
      </c>
      <c r="E393">
        <v>1</v>
      </c>
    </row>
    <row r="394" spans="1:5" x14ac:dyDescent="0.35">
      <c r="A394">
        <v>391</v>
      </c>
      <c r="B394">
        <v>1</v>
      </c>
      <c r="C394">
        <v>1</v>
      </c>
      <c r="D394">
        <v>11</v>
      </c>
      <c r="E394">
        <v>1</v>
      </c>
    </row>
    <row r="395" spans="1:5" x14ac:dyDescent="0.35">
      <c r="A395">
        <v>392</v>
      </c>
      <c r="B395">
        <v>1</v>
      </c>
      <c r="C395">
        <v>1</v>
      </c>
      <c r="D395">
        <v>11</v>
      </c>
      <c r="E395">
        <v>1</v>
      </c>
    </row>
    <row r="396" spans="1:5" x14ac:dyDescent="0.35">
      <c r="A396">
        <v>393</v>
      </c>
      <c r="B396">
        <v>1</v>
      </c>
      <c r="C396">
        <v>1</v>
      </c>
      <c r="D396">
        <v>11</v>
      </c>
      <c r="E396">
        <v>1</v>
      </c>
    </row>
    <row r="397" spans="1:5" x14ac:dyDescent="0.35">
      <c r="A397">
        <v>394</v>
      </c>
      <c r="B397">
        <v>1</v>
      </c>
      <c r="C397">
        <v>1</v>
      </c>
      <c r="D397">
        <v>11</v>
      </c>
      <c r="E397">
        <v>1</v>
      </c>
    </row>
    <row r="398" spans="1:5" x14ac:dyDescent="0.35">
      <c r="A398">
        <v>395</v>
      </c>
      <c r="B398">
        <v>1</v>
      </c>
      <c r="C398">
        <v>1</v>
      </c>
      <c r="D398">
        <v>11</v>
      </c>
      <c r="E398">
        <v>1</v>
      </c>
    </row>
    <row r="399" spans="1:5" x14ac:dyDescent="0.35">
      <c r="A399">
        <v>396</v>
      </c>
      <c r="B399">
        <v>1</v>
      </c>
      <c r="C399">
        <v>1</v>
      </c>
      <c r="D399">
        <v>11</v>
      </c>
      <c r="E399">
        <v>1</v>
      </c>
    </row>
    <row r="400" spans="1:5" x14ac:dyDescent="0.35">
      <c r="A400">
        <v>397</v>
      </c>
      <c r="B400">
        <v>1</v>
      </c>
      <c r="C400">
        <v>1</v>
      </c>
      <c r="D400">
        <v>11</v>
      </c>
      <c r="E400">
        <v>1</v>
      </c>
    </row>
    <row r="401" spans="1:5" x14ac:dyDescent="0.35">
      <c r="A401">
        <v>398</v>
      </c>
      <c r="B401">
        <v>1</v>
      </c>
      <c r="C401">
        <v>1</v>
      </c>
      <c r="D401">
        <v>11</v>
      </c>
      <c r="E401">
        <v>1</v>
      </c>
    </row>
    <row r="402" spans="1:5" x14ac:dyDescent="0.35">
      <c r="A402">
        <v>399</v>
      </c>
      <c r="B402">
        <v>1</v>
      </c>
      <c r="C402">
        <v>1</v>
      </c>
      <c r="D402">
        <v>11</v>
      </c>
      <c r="E402">
        <v>1</v>
      </c>
    </row>
    <row r="403" spans="1:5" x14ac:dyDescent="0.35">
      <c r="A403">
        <v>400</v>
      </c>
      <c r="B403">
        <v>1</v>
      </c>
      <c r="C403">
        <v>1</v>
      </c>
      <c r="D403">
        <v>11</v>
      </c>
    </row>
    <row r="404" spans="1:5" x14ac:dyDescent="0.35">
      <c r="A404">
        <v>401</v>
      </c>
      <c r="B404">
        <v>1</v>
      </c>
      <c r="C404">
        <v>1</v>
      </c>
      <c r="D404">
        <v>11</v>
      </c>
      <c r="E404">
        <v>1</v>
      </c>
    </row>
    <row r="405" spans="1:5" x14ac:dyDescent="0.35">
      <c r="A405">
        <v>402</v>
      </c>
      <c r="B405">
        <v>1</v>
      </c>
      <c r="C405">
        <v>1</v>
      </c>
      <c r="D405">
        <v>11</v>
      </c>
      <c r="E405">
        <v>1</v>
      </c>
    </row>
    <row r="406" spans="1:5" x14ac:dyDescent="0.35">
      <c r="A406">
        <v>403</v>
      </c>
      <c r="B406">
        <v>1</v>
      </c>
      <c r="C406">
        <v>1</v>
      </c>
      <c r="D406">
        <v>11</v>
      </c>
      <c r="E406">
        <v>1</v>
      </c>
    </row>
    <row r="407" spans="1:5" x14ac:dyDescent="0.35">
      <c r="A407">
        <v>404</v>
      </c>
      <c r="B407">
        <v>1</v>
      </c>
      <c r="C407">
        <v>1</v>
      </c>
      <c r="D407">
        <v>11</v>
      </c>
      <c r="E407">
        <v>1</v>
      </c>
    </row>
    <row r="408" spans="1:5" x14ac:dyDescent="0.35">
      <c r="A408">
        <v>405</v>
      </c>
      <c r="B408">
        <v>1</v>
      </c>
      <c r="C408">
        <v>1</v>
      </c>
      <c r="D408">
        <v>11</v>
      </c>
      <c r="E408">
        <v>1</v>
      </c>
    </row>
    <row r="409" spans="1:5" x14ac:dyDescent="0.35">
      <c r="A409">
        <v>406</v>
      </c>
      <c r="B409">
        <v>1</v>
      </c>
      <c r="C409">
        <v>1</v>
      </c>
      <c r="D409">
        <v>11</v>
      </c>
      <c r="E409">
        <v>1</v>
      </c>
    </row>
    <row r="410" spans="1:5" x14ac:dyDescent="0.35">
      <c r="A410">
        <v>407</v>
      </c>
      <c r="B410">
        <v>1</v>
      </c>
      <c r="C410">
        <v>1</v>
      </c>
      <c r="D410">
        <v>11</v>
      </c>
    </row>
    <row r="411" spans="1:5" x14ac:dyDescent="0.35">
      <c r="A411">
        <v>408</v>
      </c>
      <c r="B411">
        <v>1</v>
      </c>
      <c r="C411">
        <v>1</v>
      </c>
      <c r="D411">
        <v>11</v>
      </c>
      <c r="E411">
        <v>1</v>
      </c>
    </row>
    <row r="412" spans="1:5" x14ac:dyDescent="0.35">
      <c r="A412">
        <v>409</v>
      </c>
      <c r="B412">
        <v>1</v>
      </c>
      <c r="C412">
        <v>1</v>
      </c>
      <c r="D412">
        <v>11</v>
      </c>
      <c r="E412">
        <v>1</v>
      </c>
    </row>
    <row r="413" spans="1:5" x14ac:dyDescent="0.35">
      <c r="A413">
        <v>410</v>
      </c>
      <c r="B413">
        <v>1</v>
      </c>
      <c r="C413">
        <v>1</v>
      </c>
      <c r="D413">
        <v>11</v>
      </c>
      <c r="E413">
        <v>1</v>
      </c>
    </row>
    <row r="414" spans="1:5" x14ac:dyDescent="0.35">
      <c r="A414">
        <v>411</v>
      </c>
      <c r="B414">
        <v>1</v>
      </c>
      <c r="C414">
        <v>1</v>
      </c>
      <c r="D414">
        <v>11</v>
      </c>
      <c r="E414">
        <v>1</v>
      </c>
    </row>
    <row r="415" spans="1:5" x14ac:dyDescent="0.35">
      <c r="A415">
        <v>412</v>
      </c>
      <c r="B415">
        <v>1</v>
      </c>
      <c r="C415">
        <v>1</v>
      </c>
      <c r="D415">
        <v>11</v>
      </c>
      <c r="E415">
        <v>1</v>
      </c>
    </row>
    <row r="416" spans="1:5" x14ac:dyDescent="0.35">
      <c r="A416">
        <v>413</v>
      </c>
      <c r="B416">
        <v>1</v>
      </c>
      <c r="C416">
        <v>1</v>
      </c>
      <c r="D416">
        <v>11</v>
      </c>
      <c r="E416">
        <v>1</v>
      </c>
    </row>
    <row r="417" spans="1:5" x14ac:dyDescent="0.35">
      <c r="A417">
        <v>414</v>
      </c>
      <c r="B417">
        <v>1</v>
      </c>
      <c r="C417">
        <v>1</v>
      </c>
      <c r="D417">
        <v>11</v>
      </c>
    </row>
    <row r="418" spans="1:5" x14ac:dyDescent="0.35">
      <c r="A418">
        <v>415</v>
      </c>
      <c r="B418">
        <v>1</v>
      </c>
      <c r="C418">
        <v>1</v>
      </c>
      <c r="D418">
        <v>11</v>
      </c>
      <c r="E418">
        <v>1</v>
      </c>
    </row>
    <row r="419" spans="1:5" x14ac:dyDescent="0.35">
      <c r="A419">
        <v>416</v>
      </c>
      <c r="B419">
        <v>1</v>
      </c>
      <c r="C419">
        <v>1</v>
      </c>
      <c r="D419">
        <v>11</v>
      </c>
    </row>
    <row r="420" spans="1:5" x14ac:dyDescent="0.35">
      <c r="A420">
        <v>417</v>
      </c>
      <c r="B420">
        <v>1</v>
      </c>
      <c r="C420">
        <v>1</v>
      </c>
      <c r="D420">
        <v>11</v>
      </c>
    </row>
    <row r="421" spans="1:5" x14ac:dyDescent="0.35">
      <c r="A421">
        <v>418</v>
      </c>
      <c r="B421">
        <v>1</v>
      </c>
      <c r="C421">
        <v>1</v>
      </c>
      <c r="D421">
        <v>11</v>
      </c>
      <c r="E421">
        <v>1</v>
      </c>
    </row>
    <row r="422" spans="1:5" x14ac:dyDescent="0.35">
      <c r="A422">
        <v>419</v>
      </c>
      <c r="B422">
        <v>1</v>
      </c>
      <c r="C422">
        <v>1</v>
      </c>
      <c r="D422">
        <v>11</v>
      </c>
      <c r="E422">
        <v>1</v>
      </c>
    </row>
    <row r="423" spans="1:5" x14ac:dyDescent="0.35">
      <c r="A423">
        <v>420</v>
      </c>
      <c r="B423">
        <v>1</v>
      </c>
      <c r="C423">
        <v>1</v>
      </c>
      <c r="D423">
        <v>11</v>
      </c>
    </row>
    <row r="424" spans="1:5" x14ac:dyDescent="0.35">
      <c r="A424">
        <v>421</v>
      </c>
      <c r="B424">
        <v>1</v>
      </c>
      <c r="C424">
        <v>1</v>
      </c>
      <c r="D424">
        <v>11</v>
      </c>
    </row>
    <row r="425" spans="1:5" x14ac:dyDescent="0.35">
      <c r="A425">
        <v>422</v>
      </c>
      <c r="B425">
        <v>1</v>
      </c>
      <c r="C425">
        <v>1</v>
      </c>
      <c r="D425">
        <v>11</v>
      </c>
    </row>
    <row r="426" spans="1:5" x14ac:dyDescent="0.35">
      <c r="A426">
        <v>423</v>
      </c>
      <c r="B426">
        <v>1</v>
      </c>
      <c r="C426">
        <v>1</v>
      </c>
      <c r="D426">
        <v>11</v>
      </c>
    </row>
    <row r="427" spans="1:5" x14ac:dyDescent="0.35">
      <c r="A427">
        <v>424</v>
      </c>
      <c r="B427">
        <v>1</v>
      </c>
      <c r="C427">
        <v>1</v>
      </c>
      <c r="D427">
        <v>11</v>
      </c>
    </row>
    <row r="428" spans="1:5" x14ac:dyDescent="0.35">
      <c r="A428">
        <v>425</v>
      </c>
      <c r="B428">
        <v>1</v>
      </c>
      <c r="C428">
        <v>1</v>
      </c>
      <c r="D428">
        <v>11</v>
      </c>
    </row>
    <row r="429" spans="1:5" x14ac:dyDescent="0.35">
      <c r="A429">
        <v>426</v>
      </c>
      <c r="B429">
        <v>1</v>
      </c>
      <c r="C429">
        <v>1</v>
      </c>
      <c r="D429">
        <v>11</v>
      </c>
    </row>
    <row r="430" spans="1:5" x14ac:dyDescent="0.35">
      <c r="A430">
        <v>427</v>
      </c>
      <c r="B430">
        <v>1</v>
      </c>
      <c r="C430">
        <v>1</v>
      </c>
      <c r="D430">
        <v>11</v>
      </c>
    </row>
    <row r="431" spans="1:5" x14ac:dyDescent="0.35">
      <c r="A431">
        <v>428</v>
      </c>
      <c r="B431">
        <v>1</v>
      </c>
      <c r="C431">
        <v>1</v>
      </c>
      <c r="D431">
        <v>11</v>
      </c>
    </row>
    <row r="432" spans="1:5" x14ac:dyDescent="0.35">
      <c r="A432">
        <v>429</v>
      </c>
      <c r="B432">
        <v>1</v>
      </c>
      <c r="C432">
        <v>1</v>
      </c>
      <c r="D432">
        <v>11</v>
      </c>
    </row>
    <row r="433" spans="1:4" x14ac:dyDescent="0.35">
      <c r="A433">
        <v>430</v>
      </c>
      <c r="B433">
        <v>1</v>
      </c>
      <c r="C433">
        <v>1</v>
      </c>
      <c r="D433">
        <v>11</v>
      </c>
    </row>
    <row r="434" spans="1:4" x14ac:dyDescent="0.35">
      <c r="A434">
        <v>431</v>
      </c>
      <c r="B434">
        <v>1</v>
      </c>
      <c r="C434">
        <v>1</v>
      </c>
      <c r="D434">
        <v>11</v>
      </c>
    </row>
    <row r="435" spans="1:4" x14ac:dyDescent="0.35">
      <c r="A435">
        <v>432</v>
      </c>
      <c r="B435">
        <v>1</v>
      </c>
      <c r="C435">
        <v>1</v>
      </c>
      <c r="D435">
        <v>11</v>
      </c>
    </row>
    <row r="436" spans="1:4" x14ac:dyDescent="0.35">
      <c r="A436">
        <v>433</v>
      </c>
      <c r="B436">
        <v>1</v>
      </c>
      <c r="C436">
        <v>1</v>
      </c>
      <c r="D436">
        <v>11</v>
      </c>
    </row>
    <row r="437" spans="1:4" x14ac:dyDescent="0.35">
      <c r="A437">
        <v>434</v>
      </c>
      <c r="B437" t="s">
        <v>3434</v>
      </c>
      <c r="C437">
        <v>1</v>
      </c>
      <c r="D437">
        <v>11</v>
      </c>
    </row>
    <row r="438" spans="1:4" x14ac:dyDescent="0.35">
      <c r="A438">
        <v>435</v>
      </c>
      <c r="B438">
        <v>1</v>
      </c>
      <c r="C438">
        <v>1</v>
      </c>
      <c r="D438">
        <v>11</v>
      </c>
    </row>
    <row r="439" spans="1:4" x14ac:dyDescent="0.35">
      <c r="A439">
        <v>436</v>
      </c>
      <c r="B439">
        <v>1</v>
      </c>
      <c r="C439">
        <v>1</v>
      </c>
      <c r="D439">
        <v>11</v>
      </c>
    </row>
    <row r="440" spans="1:4" x14ac:dyDescent="0.35">
      <c r="A440">
        <v>437</v>
      </c>
      <c r="B440">
        <v>1</v>
      </c>
      <c r="C440">
        <v>1</v>
      </c>
      <c r="D440">
        <v>11</v>
      </c>
    </row>
    <row r="441" spans="1:4" x14ac:dyDescent="0.35">
      <c r="A441">
        <v>438</v>
      </c>
      <c r="B441">
        <v>1</v>
      </c>
      <c r="C441">
        <v>1</v>
      </c>
      <c r="D441">
        <v>11</v>
      </c>
    </row>
    <row r="442" spans="1:4" x14ac:dyDescent="0.35">
      <c r="A442">
        <v>439</v>
      </c>
      <c r="B442">
        <v>1</v>
      </c>
      <c r="C442">
        <v>1</v>
      </c>
      <c r="D442">
        <v>11</v>
      </c>
    </row>
    <row r="443" spans="1:4" x14ac:dyDescent="0.35">
      <c r="A443">
        <v>440</v>
      </c>
      <c r="B443">
        <v>1</v>
      </c>
      <c r="C443">
        <v>1</v>
      </c>
      <c r="D443">
        <v>11</v>
      </c>
    </row>
    <row r="444" spans="1:4" x14ac:dyDescent="0.35">
      <c r="A444">
        <v>441</v>
      </c>
      <c r="B444">
        <v>1</v>
      </c>
      <c r="C444">
        <v>1</v>
      </c>
      <c r="D444">
        <v>11</v>
      </c>
    </row>
    <row r="445" spans="1:4" x14ac:dyDescent="0.35">
      <c r="A445">
        <v>442</v>
      </c>
      <c r="B445">
        <v>1</v>
      </c>
      <c r="C445">
        <v>1</v>
      </c>
      <c r="D445">
        <v>11</v>
      </c>
    </row>
    <row r="446" spans="1:4" x14ac:dyDescent="0.35">
      <c r="A446">
        <v>443</v>
      </c>
      <c r="B446">
        <v>1</v>
      </c>
      <c r="C446">
        <v>1</v>
      </c>
      <c r="D446">
        <v>11</v>
      </c>
    </row>
    <row r="447" spans="1:4" x14ac:dyDescent="0.35">
      <c r="A447">
        <v>444</v>
      </c>
      <c r="B447">
        <v>1</v>
      </c>
      <c r="C447">
        <v>1</v>
      </c>
      <c r="D447">
        <v>11</v>
      </c>
    </row>
    <row r="448" spans="1:4" x14ac:dyDescent="0.35">
      <c r="A448">
        <v>445</v>
      </c>
      <c r="B448">
        <v>1</v>
      </c>
      <c r="C448">
        <v>1</v>
      </c>
      <c r="D448">
        <v>11</v>
      </c>
    </row>
    <row r="449" spans="1:5" x14ac:dyDescent="0.35">
      <c r="A449">
        <v>446</v>
      </c>
      <c r="B449">
        <v>1</v>
      </c>
      <c r="C449">
        <v>1</v>
      </c>
      <c r="D449">
        <v>11</v>
      </c>
    </row>
    <row r="450" spans="1:5" x14ac:dyDescent="0.35">
      <c r="A450">
        <v>447</v>
      </c>
      <c r="B450">
        <v>1</v>
      </c>
      <c r="C450">
        <v>1</v>
      </c>
      <c r="D450">
        <v>11</v>
      </c>
    </row>
    <row r="451" spans="1:5" x14ac:dyDescent="0.35">
      <c r="A451">
        <v>448</v>
      </c>
      <c r="B451">
        <v>1</v>
      </c>
      <c r="C451">
        <v>1</v>
      </c>
      <c r="D451">
        <v>11</v>
      </c>
    </row>
    <row r="452" spans="1:5" x14ac:dyDescent="0.35">
      <c r="A452">
        <v>449</v>
      </c>
      <c r="B452">
        <v>1</v>
      </c>
      <c r="C452">
        <v>1</v>
      </c>
      <c r="D452">
        <v>11</v>
      </c>
    </row>
    <row r="453" spans="1:5" x14ac:dyDescent="0.35">
      <c r="A453">
        <v>450</v>
      </c>
      <c r="B453">
        <v>1</v>
      </c>
      <c r="C453">
        <v>1</v>
      </c>
      <c r="D453">
        <v>11</v>
      </c>
    </row>
    <row r="454" spans="1:5" x14ac:dyDescent="0.35">
      <c r="A454">
        <v>451</v>
      </c>
      <c r="B454">
        <v>1</v>
      </c>
      <c r="C454">
        <v>1</v>
      </c>
      <c r="D454">
        <v>11</v>
      </c>
    </row>
    <row r="455" spans="1:5" x14ac:dyDescent="0.35">
      <c r="A455">
        <v>452</v>
      </c>
      <c r="B455">
        <v>1</v>
      </c>
      <c r="C455">
        <v>1</v>
      </c>
      <c r="D455">
        <v>11</v>
      </c>
      <c r="E455">
        <v>1</v>
      </c>
    </row>
    <row r="456" spans="1:5" x14ac:dyDescent="0.35">
      <c r="A456">
        <v>453</v>
      </c>
      <c r="B456">
        <v>1</v>
      </c>
      <c r="C456">
        <v>1</v>
      </c>
      <c r="D456">
        <v>11</v>
      </c>
      <c r="E456">
        <v>1</v>
      </c>
    </row>
    <row r="457" spans="1:5" x14ac:dyDescent="0.35">
      <c r="A457">
        <v>454</v>
      </c>
      <c r="B457">
        <v>1</v>
      </c>
      <c r="C457">
        <v>1</v>
      </c>
      <c r="D457">
        <v>11</v>
      </c>
      <c r="E457">
        <v>1</v>
      </c>
    </row>
    <row r="458" spans="1:5" x14ac:dyDescent="0.35">
      <c r="A458">
        <v>455</v>
      </c>
      <c r="B458">
        <v>1</v>
      </c>
      <c r="C458">
        <v>1</v>
      </c>
      <c r="D458">
        <v>11</v>
      </c>
      <c r="E458">
        <v>1</v>
      </c>
    </row>
    <row r="459" spans="1:5" x14ac:dyDescent="0.35">
      <c r="A459">
        <v>456</v>
      </c>
      <c r="B459">
        <v>1</v>
      </c>
      <c r="C459">
        <v>1</v>
      </c>
      <c r="D459">
        <v>11</v>
      </c>
      <c r="E459">
        <v>1</v>
      </c>
    </row>
    <row r="460" spans="1:5" x14ac:dyDescent="0.35">
      <c r="A460">
        <v>457</v>
      </c>
      <c r="B460">
        <v>1</v>
      </c>
      <c r="C460">
        <v>1</v>
      </c>
      <c r="D460">
        <v>11</v>
      </c>
      <c r="E460">
        <v>1</v>
      </c>
    </row>
    <row r="461" spans="1:5" x14ac:dyDescent="0.35">
      <c r="A461">
        <v>458</v>
      </c>
      <c r="B461">
        <v>1</v>
      </c>
      <c r="C461">
        <v>1</v>
      </c>
      <c r="D461">
        <v>11</v>
      </c>
      <c r="E461">
        <v>1</v>
      </c>
    </row>
    <row r="462" spans="1:5" x14ac:dyDescent="0.35">
      <c r="A462">
        <v>459</v>
      </c>
      <c r="B462">
        <v>1</v>
      </c>
      <c r="C462">
        <v>1</v>
      </c>
      <c r="D462">
        <v>11</v>
      </c>
      <c r="E462">
        <v>1</v>
      </c>
    </row>
    <row r="463" spans="1:5" x14ac:dyDescent="0.35">
      <c r="A463">
        <v>460</v>
      </c>
      <c r="B463">
        <v>1</v>
      </c>
      <c r="C463">
        <v>1</v>
      </c>
      <c r="D463">
        <v>11</v>
      </c>
      <c r="E463">
        <v>1</v>
      </c>
    </row>
    <row r="464" spans="1:5" x14ac:dyDescent="0.35">
      <c r="A464">
        <v>461</v>
      </c>
      <c r="B464">
        <v>1</v>
      </c>
      <c r="C464">
        <v>1</v>
      </c>
      <c r="D464">
        <v>11</v>
      </c>
      <c r="E464">
        <v>1</v>
      </c>
    </row>
    <row r="465" spans="1:5" x14ac:dyDescent="0.35">
      <c r="A465">
        <v>462</v>
      </c>
      <c r="B465">
        <v>1</v>
      </c>
      <c r="C465">
        <v>1</v>
      </c>
      <c r="D465">
        <v>11</v>
      </c>
      <c r="E465">
        <v>1</v>
      </c>
    </row>
    <row r="466" spans="1:5" x14ac:dyDescent="0.35">
      <c r="A466">
        <v>463</v>
      </c>
      <c r="B466">
        <v>1</v>
      </c>
      <c r="C466">
        <v>1</v>
      </c>
      <c r="D466">
        <v>11</v>
      </c>
      <c r="E466">
        <v>1</v>
      </c>
    </row>
    <row r="467" spans="1:5" x14ac:dyDescent="0.35">
      <c r="A467">
        <v>464</v>
      </c>
      <c r="B467">
        <v>1</v>
      </c>
      <c r="C467">
        <v>1</v>
      </c>
      <c r="D467">
        <v>11</v>
      </c>
      <c r="E467">
        <v>1</v>
      </c>
    </row>
    <row r="468" spans="1:5" x14ac:dyDescent="0.35">
      <c r="A468">
        <v>465</v>
      </c>
      <c r="B468">
        <v>1</v>
      </c>
      <c r="C468">
        <v>1</v>
      </c>
      <c r="D468">
        <v>11</v>
      </c>
      <c r="E468">
        <v>1</v>
      </c>
    </row>
    <row r="469" spans="1:5" x14ac:dyDescent="0.35">
      <c r="A469">
        <v>466</v>
      </c>
      <c r="B469">
        <v>1</v>
      </c>
      <c r="C469">
        <v>1</v>
      </c>
      <c r="D469">
        <v>11</v>
      </c>
      <c r="E469">
        <v>1</v>
      </c>
    </row>
    <row r="470" spans="1:5" x14ac:dyDescent="0.35">
      <c r="A470">
        <v>467</v>
      </c>
      <c r="B470">
        <v>1</v>
      </c>
      <c r="C470">
        <v>1</v>
      </c>
      <c r="D470">
        <v>11</v>
      </c>
      <c r="E470">
        <v>1</v>
      </c>
    </row>
    <row r="471" spans="1:5" x14ac:dyDescent="0.35">
      <c r="A471">
        <v>468</v>
      </c>
      <c r="B471">
        <v>1</v>
      </c>
      <c r="C471">
        <v>1</v>
      </c>
      <c r="D471">
        <v>11</v>
      </c>
      <c r="E471">
        <v>1</v>
      </c>
    </row>
    <row r="472" spans="1:5" x14ac:dyDescent="0.35">
      <c r="A472">
        <v>469</v>
      </c>
      <c r="B472">
        <v>1</v>
      </c>
      <c r="C472">
        <v>1</v>
      </c>
      <c r="D472">
        <v>11</v>
      </c>
      <c r="E472">
        <v>1</v>
      </c>
    </row>
    <row r="473" spans="1:5" x14ac:dyDescent="0.35">
      <c r="A473">
        <v>470</v>
      </c>
      <c r="B473">
        <v>1</v>
      </c>
      <c r="C473">
        <v>1</v>
      </c>
      <c r="D473">
        <v>11</v>
      </c>
      <c r="E473">
        <v>1</v>
      </c>
    </row>
    <row r="474" spans="1:5" x14ac:dyDescent="0.35">
      <c r="A474">
        <v>471</v>
      </c>
      <c r="B474">
        <v>1</v>
      </c>
      <c r="C474">
        <v>1</v>
      </c>
      <c r="D474">
        <v>11</v>
      </c>
      <c r="E474">
        <v>1</v>
      </c>
    </row>
    <row r="475" spans="1:5" x14ac:dyDescent="0.35">
      <c r="A475">
        <v>472</v>
      </c>
      <c r="B475">
        <v>1</v>
      </c>
      <c r="C475">
        <v>1</v>
      </c>
      <c r="D475">
        <v>11</v>
      </c>
      <c r="E475">
        <v>1</v>
      </c>
    </row>
    <row r="476" spans="1:5" x14ac:dyDescent="0.35">
      <c r="A476">
        <v>473</v>
      </c>
      <c r="B476">
        <v>1</v>
      </c>
      <c r="C476">
        <v>1</v>
      </c>
      <c r="D476">
        <v>11</v>
      </c>
      <c r="E476">
        <v>1</v>
      </c>
    </row>
    <row r="477" spans="1:5" x14ac:dyDescent="0.35">
      <c r="A477">
        <v>474</v>
      </c>
      <c r="B477">
        <v>1</v>
      </c>
      <c r="C477">
        <v>1</v>
      </c>
      <c r="D477">
        <v>11</v>
      </c>
      <c r="E477">
        <v>1</v>
      </c>
    </row>
    <row r="478" spans="1:5" x14ac:dyDescent="0.35">
      <c r="A478">
        <v>475</v>
      </c>
      <c r="B478">
        <v>1</v>
      </c>
      <c r="C478">
        <v>1</v>
      </c>
      <c r="D478">
        <v>11</v>
      </c>
      <c r="E478">
        <v>1</v>
      </c>
    </row>
    <row r="479" spans="1:5" x14ac:dyDescent="0.35">
      <c r="A479">
        <v>476</v>
      </c>
      <c r="B479">
        <v>1</v>
      </c>
      <c r="C479">
        <v>1</v>
      </c>
      <c r="D479">
        <v>11</v>
      </c>
      <c r="E479">
        <v>1</v>
      </c>
    </row>
    <row r="480" spans="1:5" x14ac:dyDescent="0.35">
      <c r="A480">
        <v>477</v>
      </c>
      <c r="B480">
        <v>1</v>
      </c>
      <c r="C480">
        <v>1</v>
      </c>
      <c r="D480">
        <v>11</v>
      </c>
      <c r="E480">
        <v>1</v>
      </c>
    </row>
    <row r="481" spans="1:5" x14ac:dyDescent="0.35">
      <c r="A481">
        <v>478</v>
      </c>
      <c r="B481">
        <v>1</v>
      </c>
      <c r="C481">
        <v>1</v>
      </c>
      <c r="D481">
        <v>11</v>
      </c>
      <c r="E481">
        <v>1</v>
      </c>
    </row>
    <row r="482" spans="1:5" x14ac:dyDescent="0.35">
      <c r="A482">
        <v>479</v>
      </c>
      <c r="B482">
        <v>1</v>
      </c>
      <c r="C482">
        <v>1</v>
      </c>
      <c r="D482">
        <v>11</v>
      </c>
      <c r="E482">
        <v>1</v>
      </c>
    </row>
    <row r="483" spans="1:5" x14ac:dyDescent="0.35">
      <c r="A483">
        <v>480</v>
      </c>
      <c r="B483">
        <v>1</v>
      </c>
      <c r="C483">
        <v>1</v>
      </c>
      <c r="D483">
        <v>11</v>
      </c>
    </row>
    <row r="484" spans="1:5" x14ac:dyDescent="0.35">
      <c r="A484">
        <v>481</v>
      </c>
      <c r="B484">
        <v>1</v>
      </c>
      <c r="C484">
        <v>1</v>
      </c>
      <c r="D484">
        <v>11</v>
      </c>
    </row>
    <row r="485" spans="1:5" x14ac:dyDescent="0.35">
      <c r="A485">
        <v>482</v>
      </c>
      <c r="B485">
        <v>1</v>
      </c>
      <c r="C485">
        <v>1</v>
      </c>
      <c r="D485">
        <v>11</v>
      </c>
      <c r="E485">
        <v>1</v>
      </c>
    </row>
    <row r="486" spans="1:5" x14ac:dyDescent="0.35">
      <c r="A486">
        <v>483</v>
      </c>
      <c r="B486">
        <v>1</v>
      </c>
      <c r="C486">
        <v>1</v>
      </c>
      <c r="D486">
        <v>11</v>
      </c>
      <c r="E486">
        <v>1</v>
      </c>
    </row>
    <row r="487" spans="1:5" x14ac:dyDescent="0.35">
      <c r="A487">
        <v>484</v>
      </c>
      <c r="B487">
        <v>1</v>
      </c>
      <c r="C487">
        <v>1</v>
      </c>
      <c r="D487">
        <v>11</v>
      </c>
      <c r="E487">
        <v>1</v>
      </c>
    </row>
    <row r="488" spans="1:5" x14ac:dyDescent="0.35">
      <c r="A488">
        <v>485</v>
      </c>
      <c r="B488">
        <v>1</v>
      </c>
      <c r="C488">
        <v>1</v>
      </c>
      <c r="D488">
        <v>11</v>
      </c>
      <c r="E488">
        <v>1</v>
      </c>
    </row>
    <row r="489" spans="1:5" x14ac:dyDescent="0.35">
      <c r="A489">
        <v>486</v>
      </c>
      <c r="B489">
        <v>1</v>
      </c>
      <c r="C489">
        <v>1</v>
      </c>
      <c r="D489">
        <v>11</v>
      </c>
    </row>
    <row r="490" spans="1:5" x14ac:dyDescent="0.35">
      <c r="A490">
        <v>487</v>
      </c>
      <c r="B490">
        <v>1</v>
      </c>
      <c r="C490">
        <v>1</v>
      </c>
      <c r="D490">
        <v>11</v>
      </c>
    </row>
    <row r="491" spans="1:5" x14ac:dyDescent="0.35">
      <c r="A491">
        <v>488</v>
      </c>
      <c r="B491">
        <v>1</v>
      </c>
      <c r="C491">
        <v>1</v>
      </c>
      <c r="D491">
        <v>11</v>
      </c>
    </row>
    <row r="492" spans="1:5" x14ac:dyDescent="0.35">
      <c r="A492">
        <v>489</v>
      </c>
      <c r="B492">
        <v>1</v>
      </c>
      <c r="C492">
        <v>1</v>
      </c>
      <c r="D492">
        <v>11</v>
      </c>
    </row>
    <row r="493" spans="1:5" x14ac:dyDescent="0.35">
      <c r="A493">
        <v>490</v>
      </c>
      <c r="B493">
        <v>1</v>
      </c>
      <c r="C493">
        <v>1</v>
      </c>
      <c r="D493">
        <v>11</v>
      </c>
      <c r="E493">
        <v>1</v>
      </c>
    </row>
    <row r="494" spans="1:5" x14ac:dyDescent="0.35">
      <c r="A494">
        <v>491</v>
      </c>
      <c r="B494">
        <v>1</v>
      </c>
      <c r="C494">
        <v>1</v>
      </c>
      <c r="D494">
        <v>11</v>
      </c>
      <c r="E494">
        <v>1</v>
      </c>
    </row>
    <row r="495" spans="1:5" x14ac:dyDescent="0.35">
      <c r="A495">
        <v>492</v>
      </c>
      <c r="B495">
        <v>1</v>
      </c>
      <c r="C495">
        <v>1</v>
      </c>
      <c r="D495">
        <v>11</v>
      </c>
    </row>
    <row r="496" spans="1:5" x14ac:dyDescent="0.35">
      <c r="A496">
        <v>493</v>
      </c>
      <c r="B496">
        <v>1</v>
      </c>
      <c r="C496">
        <v>1</v>
      </c>
      <c r="D496">
        <v>11</v>
      </c>
    </row>
    <row r="497" spans="1:5" x14ac:dyDescent="0.35">
      <c r="A497">
        <v>494</v>
      </c>
      <c r="B497">
        <v>1</v>
      </c>
      <c r="C497">
        <v>1</v>
      </c>
      <c r="D497">
        <v>11</v>
      </c>
    </row>
    <row r="498" spans="1:5" x14ac:dyDescent="0.35">
      <c r="A498">
        <v>495</v>
      </c>
      <c r="B498">
        <v>1</v>
      </c>
      <c r="C498">
        <v>1</v>
      </c>
      <c r="D498">
        <v>11</v>
      </c>
    </row>
    <row r="499" spans="1:5" x14ac:dyDescent="0.35">
      <c r="A499">
        <v>496</v>
      </c>
      <c r="B499">
        <v>1</v>
      </c>
      <c r="C499">
        <v>1</v>
      </c>
      <c r="D499">
        <v>11</v>
      </c>
    </row>
    <row r="500" spans="1:5" x14ac:dyDescent="0.35">
      <c r="A500">
        <v>497</v>
      </c>
      <c r="B500">
        <v>1</v>
      </c>
      <c r="C500">
        <v>1</v>
      </c>
      <c r="D500">
        <v>11</v>
      </c>
    </row>
    <row r="501" spans="1:5" x14ac:dyDescent="0.35">
      <c r="A501">
        <v>498</v>
      </c>
      <c r="B501">
        <v>1</v>
      </c>
      <c r="C501">
        <v>1</v>
      </c>
      <c r="D501">
        <v>11</v>
      </c>
    </row>
    <row r="502" spans="1:5" x14ac:dyDescent="0.35">
      <c r="A502">
        <v>499</v>
      </c>
      <c r="B502">
        <v>1</v>
      </c>
      <c r="C502">
        <v>1</v>
      </c>
      <c r="D502">
        <v>11</v>
      </c>
    </row>
    <row r="503" spans="1:5" x14ac:dyDescent="0.35">
      <c r="A503">
        <v>500</v>
      </c>
      <c r="B503">
        <v>1</v>
      </c>
      <c r="C503">
        <v>1</v>
      </c>
      <c r="D503">
        <v>11</v>
      </c>
    </row>
    <row r="504" spans="1:5" x14ac:dyDescent="0.35">
      <c r="A504">
        <v>501</v>
      </c>
      <c r="B504">
        <v>1</v>
      </c>
      <c r="C504">
        <v>1</v>
      </c>
      <c r="D504">
        <v>11</v>
      </c>
    </row>
    <row r="505" spans="1:5" x14ac:dyDescent="0.35">
      <c r="A505">
        <v>502</v>
      </c>
      <c r="B505">
        <v>1</v>
      </c>
      <c r="C505">
        <v>1</v>
      </c>
      <c r="D505">
        <v>11</v>
      </c>
    </row>
    <row r="506" spans="1:5" x14ac:dyDescent="0.35">
      <c r="A506">
        <v>503</v>
      </c>
      <c r="B506">
        <v>1</v>
      </c>
      <c r="C506">
        <v>1</v>
      </c>
      <c r="D506">
        <v>11</v>
      </c>
    </row>
    <row r="507" spans="1:5" x14ac:dyDescent="0.35">
      <c r="A507">
        <v>504</v>
      </c>
      <c r="B507">
        <v>1</v>
      </c>
      <c r="C507">
        <v>1</v>
      </c>
      <c r="D507">
        <v>11</v>
      </c>
    </row>
    <row r="508" spans="1:5" x14ac:dyDescent="0.35">
      <c r="A508">
        <v>505</v>
      </c>
      <c r="B508">
        <v>1</v>
      </c>
      <c r="C508">
        <v>1</v>
      </c>
      <c r="D508">
        <v>11</v>
      </c>
    </row>
    <row r="509" spans="1:5" x14ac:dyDescent="0.35">
      <c r="A509">
        <v>506</v>
      </c>
      <c r="B509">
        <v>1</v>
      </c>
      <c r="C509">
        <v>1</v>
      </c>
      <c r="D509">
        <v>11</v>
      </c>
    </row>
    <row r="510" spans="1:5" x14ac:dyDescent="0.35">
      <c r="A510">
        <v>507</v>
      </c>
      <c r="B510">
        <v>1</v>
      </c>
      <c r="C510">
        <v>1</v>
      </c>
      <c r="D510">
        <v>11</v>
      </c>
    </row>
    <row r="511" spans="1:5" x14ac:dyDescent="0.35">
      <c r="A511">
        <v>508</v>
      </c>
      <c r="B511">
        <v>1</v>
      </c>
      <c r="C511">
        <v>1</v>
      </c>
      <c r="D511">
        <v>11</v>
      </c>
      <c r="E511">
        <v>1</v>
      </c>
    </row>
    <row r="512" spans="1:5" x14ac:dyDescent="0.35">
      <c r="A512">
        <v>509</v>
      </c>
      <c r="B512">
        <v>1</v>
      </c>
      <c r="C512">
        <v>1</v>
      </c>
      <c r="D512">
        <v>11</v>
      </c>
      <c r="E512">
        <v>1</v>
      </c>
    </row>
    <row r="513" spans="1:5" x14ac:dyDescent="0.35">
      <c r="A513">
        <v>510</v>
      </c>
      <c r="B513">
        <v>1</v>
      </c>
      <c r="C513">
        <v>1</v>
      </c>
      <c r="D513">
        <v>11</v>
      </c>
      <c r="E513">
        <v>1</v>
      </c>
    </row>
    <row r="514" spans="1:5" x14ac:dyDescent="0.35">
      <c r="A514">
        <v>511</v>
      </c>
      <c r="B514">
        <v>1</v>
      </c>
      <c r="C514">
        <v>1</v>
      </c>
      <c r="D514">
        <v>11</v>
      </c>
    </row>
    <row r="515" spans="1:5" x14ac:dyDescent="0.35">
      <c r="A515">
        <v>512</v>
      </c>
      <c r="B515">
        <v>1</v>
      </c>
      <c r="C515">
        <v>1</v>
      </c>
      <c r="D515">
        <v>11</v>
      </c>
    </row>
    <row r="516" spans="1:5" x14ac:dyDescent="0.35">
      <c r="A516">
        <v>513</v>
      </c>
      <c r="B516">
        <v>1</v>
      </c>
      <c r="C516">
        <v>1</v>
      </c>
      <c r="D516">
        <v>11</v>
      </c>
    </row>
    <row r="517" spans="1:5" x14ac:dyDescent="0.35">
      <c r="A517">
        <v>514</v>
      </c>
      <c r="B517">
        <v>1</v>
      </c>
      <c r="C517">
        <v>1</v>
      </c>
      <c r="D517">
        <v>11</v>
      </c>
    </row>
    <row r="518" spans="1:5" x14ac:dyDescent="0.35">
      <c r="A518">
        <v>515</v>
      </c>
      <c r="B518">
        <v>1</v>
      </c>
      <c r="C518">
        <v>1</v>
      </c>
      <c r="D518">
        <v>11</v>
      </c>
    </row>
    <row r="519" spans="1:5" x14ac:dyDescent="0.35">
      <c r="A519">
        <v>516</v>
      </c>
      <c r="B519">
        <v>1</v>
      </c>
      <c r="C519">
        <v>1</v>
      </c>
      <c r="D519">
        <v>11</v>
      </c>
    </row>
    <row r="520" spans="1:5" x14ac:dyDescent="0.35">
      <c r="A520">
        <v>517</v>
      </c>
      <c r="B520">
        <v>1</v>
      </c>
      <c r="C520">
        <v>1</v>
      </c>
      <c r="D520">
        <v>11</v>
      </c>
      <c r="E520">
        <v>1</v>
      </c>
    </row>
    <row r="521" spans="1:5" x14ac:dyDescent="0.35">
      <c r="A521">
        <v>518</v>
      </c>
      <c r="B521">
        <v>1</v>
      </c>
      <c r="C521">
        <v>1</v>
      </c>
      <c r="D521">
        <v>11</v>
      </c>
    </row>
    <row r="522" spans="1:5" x14ac:dyDescent="0.35">
      <c r="A522">
        <v>519</v>
      </c>
      <c r="B522">
        <v>1</v>
      </c>
      <c r="C522">
        <v>1</v>
      </c>
      <c r="D522">
        <v>11</v>
      </c>
    </row>
    <row r="523" spans="1:5" x14ac:dyDescent="0.35">
      <c r="A523">
        <v>520</v>
      </c>
      <c r="B523">
        <v>1</v>
      </c>
      <c r="C523">
        <v>1</v>
      </c>
      <c r="D523">
        <v>11</v>
      </c>
    </row>
    <row r="524" spans="1:5" x14ac:dyDescent="0.35">
      <c r="A524">
        <v>521</v>
      </c>
      <c r="B524">
        <v>1</v>
      </c>
      <c r="C524">
        <v>1</v>
      </c>
      <c r="D524">
        <v>11</v>
      </c>
    </row>
    <row r="525" spans="1:5" x14ac:dyDescent="0.35">
      <c r="A525">
        <v>522</v>
      </c>
      <c r="B525">
        <v>1</v>
      </c>
      <c r="C525">
        <v>1</v>
      </c>
      <c r="D525">
        <v>11</v>
      </c>
    </row>
    <row r="526" spans="1:5" x14ac:dyDescent="0.35">
      <c r="A526">
        <v>523</v>
      </c>
      <c r="B526">
        <v>1</v>
      </c>
      <c r="C526">
        <v>1</v>
      </c>
      <c r="D526">
        <v>11</v>
      </c>
      <c r="E526">
        <v>1</v>
      </c>
    </row>
    <row r="527" spans="1:5" x14ac:dyDescent="0.35">
      <c r="A527">
        <v>524</v>
      </c>
      <c r="B527">
        <v>1</v>
      </c>
      <c r="C527">
        <v>1</v>
      </c>
      <c r="D527">
        <v>11</v>
      </c>
    </row>
    <row r="528" spans="1:5" x14ac:dyDescent="0.35">
      <c r="A528">
        <v>525</v>
      </c>
      <c r="B528">
        <v>1</v>
      </c>
      <c r="C528">
        <v>1</v>
      </c>
      <c r="D528">
        <v>11</v>
      </c>
    </row>
    <row r="529" spans="1:5" x14ac:dyDescent="0.35">
      <c r="A529">
        <v>526</v>
      </c>
      <c r="B529">
        <v>1</v>
      </c>
      <c r="C529">
        <v>1</v>
      </c>
      <c r="D529">
        <v>11</v>
      </c>
    </row>
    <row r="530" spans="1:5" x14ac:dyDescent="0.35">
      <c r="A530">
        <v>527</v>
      </c>
      <c r="B530">
        <v>1</v>
      </c>
      <c r="C530">
        <v>1</v>
      </c>
      <c r="D530">
        <v>11</v>
      </c>
    </row>
    <row r="531" spans="1:5" x14ac:dyDescent="0.35">
      <c r="A531">
        <v>528</v>
      </c>
      <c r="B531">
        <v>1</v>
      </c>
      <c r="C531">
        <v>1</v>
      </c>
      <c r="D531">
        <v>11</v>
      </c>
    </row>
    <row r="532" spans="1:5" x14ac:dyDescent="0.35">
      <c r="A532">
        <v>529</v>
      </c>
      <c r="B532">
        <v>1</v>
      </c>
      <c r="C532">
        <v>1</v>
      </c>
      <c r="D532">
        <v>11</v>
      </c>
    </row>
    <row r="533" spans="1:5" x14ac:dyDescent="0.35">
      <c r="A533">
        <v>530</v>
      </c>
      <c r="B533">
        <v>1</v>
      </c>
      <c r="C533">
        <v>1</v>
      </c>
      <c r="D533">
        <v>11</v>
      </c>
    </row>
    <row r="534" spans="1:5" x14ac:dyDescent="0.35">
      <c r="A534">
        <v>531</v>
      </c>
      <c r="B534">
        <v>1</v>
      </c>
      <c r="C534">
        <v>1</v>
      </c>
      <c r="D534">
        <v>11</v>
      </c>
      <c r="E534">
        <v>1</v>
      </c>
    </row>
    <row r="535" spans="1:5" x14ac:dyDescent="0.35">
      <c r="A535">
        <v>532</v>
      </c>
      <c r="B535">
        <v>1</v>
      </c>
      <c r="C535">
        <v>1</v>
      </c>
      <c r="D535">
        <v>11</v>
      </c>
    </row>
    <row r="536" spans="1:5" x14ac:dyDescent="0.35">
      <c r="A536">
        <v>533</v>
      </c>
      <c r="B536">
        <v>1</v>
      </c>
      <c r="C536">
        <v>1</v>
      </c>
      <c r="D536">
        <v>11</v>
      </c>
    </row>
    <row r="537" spans="1:5" x14ac:dyDescent="0.35">
      <c r="A537">
        <v>534</v>
      </c>
      <c r="B537">
        <v>1</v>
      </c>
      <c r="C537">
        <v>1</v>
      </c>
      <c r="D537">
        <v>11</v>
      </c>
    </row>
    <row r="538" spans="1:5" x14ac:dyDescent="0.35">
      <c r="A538">
        <v>535</v>
      </c>
      <c r="B538">
        <v>1</v>
      </c>
      <c r="C538">
        <v>1</v>
      </c>
      <c r="D538">
        <v>11</v>
      </c>
    </row>
    <row r="539" spans="1:5" x14ac:dyDescent="0.35">
      <c r="A539">
        <v>536</v>
      </c>
      <c r="B539">
        <v>1</v>
      </c>
      <c r="C539">
        <v>1</v>
      </c>
      <c r="D539">
        <v>11</v>
      </c>
    </row>
    <row r="540" spans="1:5" x14ac:dyDescent="0.35">
      <c r="A540">
        <v>537</v>
      </c>
      <c r="B540">
        <v>1</v>
      </c>
      <c r="C540">
        <v>1</v>
      </c>
      <c r="D540">
        <v>11</v>
      </c>
    </row>
    <row r="541" spans="1:5" x14ac:dyDescent="0.35">
      <c r="A541">
        <v>538</v>
      </c>
      <c r="B541">
        <v>1</v>
      </c>
      <c r="C541">
        <v>1</v>
      </c>
      <c r="D541">
        <v>11</v>
      </c>
    </row>
    <row r="542" spans="1:5" x14ac:dyDescent="0.35">
      <c r="A542">
        <v>539</v>
      </c>
      <c r="B542">
        <v>1</v>
      </c>
      <c r="C542">
        <v>1</v>
      </c>
      <c r="D542">
        <v>11</v>
      </c>
    </row>
    <row r="543" spans="1:5" x14ac:dyDescent="0.35">
      <c r="A543">
        <v>540</v>
      </c>
      <c r="B543">
        <v>1</v>
      </c>
      <c r="C543">
        <v>1</v>
      </c>
      <c r="D543">
        <v>11</v>
      </c>
    </row>
    <row r="544" spans="1:5" x14ac:dyDescent="0.35">
      <c r="A544">
        <v>541</v>
      </c>
      <c r="B544">
        <v>1</v>
      </c>
      <c r="C544">
        <v>1</v>
      </c>
      <c r="D544">
        <v>11</v>
      </c>
    </row>
    <row r="545" spans="1:5" x14ac:dyDescent="0.35">
      <c r="A545">
        <v>542</v>
      </c>
      <c r="B545">
        <v>1</v>
      </c>
      <c r="C545">
        <v>1</v>
      </c>
      <c r="D545">
        <v>11</v>
      </c>
    </row>
    <row r="546" spans="1:5" x14ac:dyDescent="0.35">
      <c r="A546">
        <v>543</v>
      </c>
      <c r="B546">
        <v>1</v>
      </c>
      <c r="C546">
        <v>1</v>
      </c>
      <c r="D546">
        <v>11</v>
      </c>
    </row>
    <row r="547" spans="1:5" x14ac:dyDescent="0.35">
      <c r="A547">
        <v>544</v>
      </c>
      <c r="B547" s="4"/>
      <c r="C547" s="4"/>
      <c r="D547" s="4"/>
    </row>
    <row r="548" spans="1:5" x14ac:dyDescent="0.35">
      <c r="A548">
        <v>545</v>
      </c>
      <c r="B548">
        <v>1</v>
      </c>
      <c r="C548">
        <v>1</v>
      </c>
      <c r="D548">
        <v>13</v>
      </c>
    </row>
    <row r="549" spans="1:5" x14ac:dyDescent="0.35">
      <c r="A549">
        <v>546</v>
      </c>
      <c r="B549">
        <v>1</v>
      </c>
      <c r="C549">
        <v>1</v>
      </c>
      <c r="D549">
        <v>13</v>
      </c>
    </row>
    <row r="550" spans="1:5" x14ac:dyDescent="0.35">
      <c r="A550">
        <v>547</v>
      </c>
      <c r="B550">
        <v>1</v>
      </c>
      <c r="C550">
        <v>1</v>
      </c>
      <c r="D550">
        <v>13</v>
      </c>
    </row>
    <row r="551" spans="1:5" x14ac:dyDescent="0.35">
      <c r="A551">
        <v>548</v>
      </c>
      <c r="B551">
        <v>1</v>
      </c>
      <c r="C551">
        <v>1</v>
      </c>
      <c r="D551">
        <v>13</v>
      </c>
    </row>
    <row r="552" spans="1:5" x14ac:dyDescent="0.35">
      <c r="A552">
        <v>549</v>
      </c>
      <c r="B552">
        <v>1</v>
      </c>
      <c r="C552">
        <v>1</v>
      </c>
      <c r="D552">
        <v>13</v>
      </c>
    </row>
    <row r="553" spans="1:5" x14ac:dyDescent="0.35">
      <c r="A553">
        <v>550</v>
      </c>
      <c r="B553">
        <v>1</v>
      </c>
      <c r="C553">
        <v>1</v>
      </c>
      <c r="D553">
        <v>13</v>
      </c>
    </row>
    <row r="554" spans="1:5" x14ac:dyDescent="0.35">
      <c r="A554">
        <v>551</v>
      </c>
      <c r="B554">
        <v>1</v>
      </c>
      <c r="C554">
        <v>1</v>
      </c>
      <c r="D554">
        <v>13</v>
      </c>
    </row>
    <row r="555" spans="1:5" x14ac:dyDescent="0.35">
      <c r="A555">
        <v>552</v>
      </c>
      <c r="B555">
        <v>1</v>
      </c>
      <c r="C555">
        <v>1</v>
      </c>
      <c r="D555">
        <v>13</v>
      </c>
      <c r="E555">
        <v>1</v>
      </c>
    </row>
    <row r="556" spans="1:5" x14ac:dyDescent="0.35">
      <c r="A556">
        <v>553</v>
      </c>
      <c r="B556">
        <v>1</v>
      </c>
      <c r="C556">
        <v>1</v>
      </c>
      <c r="D556">
        <v>13</v>
      </c>
      <c r="E556">
        <v>1</v>
      </c>
    </row>
    <row r="557" spans="1:5" x14ac:dyDescent="0.35">
      <c r="A557">
        <v>554</v>
      </c>
      <c r="B557">
        <v>1</v>
      </c>
      <c r="C557">
        <v>1</v>
      </c>
      <c r="D557">
        <v>13</v>
      </c>
      <c r="E557">
        <v>1</v>
      </c>
    </row>
    <row r="558" spans="1:5" x14ac:dyDescent="0.35">
      <c r="A558">
        <v>555</v>
      </c>
      <c r="B558">
        <v>1</v>
      </c>
      <c r="C558">
        <v>1</v>
      </c>
      <c r="D558">
        <v>13</v>
      </c>
    </row>
    <row r="559" spans="1:5" x14ac:dyDescent="0.35">
      <c r="A559">
        <v>556</v>
      </c>
      <c r="B559">
        <v>1</v>
      </c>
      <c r="C559">
        <v>1</v>
      </c>
      <c r="D559">
        <v>13</v>
      </c>
    </row>
    <row r="560" spans="1:5" x14ac:dyDescent="0.35">
      <c r="A560">
        <v>557</v>
      </c>
      <c r="B560">
        <v>1</v>
      </c>
      <c r="C560">
        <v>1</v>
      </c>
      <c r="D560">
        <v>13</v>
      </c>
      <c r="E560">
        <v>1</v>
      </c>
    </row>
    <row r="561" spans="1:5" x14ac:dyDescent="0.35">
      <c r="A561">
        <v>558</v>
      </c>
      <c r="B561">
        <v>1</v>
      </c>
      <c r="C561">
        <v>1</v>
      </c>
      <c r="D561">
        <v>13</v>
      </c>
    </row>
    <row r="562" spans="1:5" x14ac:dyDescent="0.35">
      <c r="A562">
        <v>559</v>
      </c>
      <c r="B562">
        <v>1</v>
      </c>
      <c r="C562">
        <v>1</v>
      </c>
      <c r="D562">
        <v>13</v>
      </c>
    </row>
    <row r="563" spans="1:5" x14ac:dyDescent="0.35">
      <c r="A563">
        <v>560</v>
      </c>
      <c r="B563">
        <v>1</v>
      </c>
      <c r="C563">
        <v>1</v>
      </c>
      <c r="D563">
        <v>13</v>
      </c>
    </row>
    <row r="564" spans="1:5" x14ac:dyDescent="0.35">
      <c r="A564">
        <v>561</v>
      </c>
      <c r="B564">
        <v>1</v>
      </c>
      <c r="C564">
        <v>1</v>
      </c>
      <c r="D564">
        <v>13</v>
      </c>
      <c r="E564">
        <v>1</v>
      </c>
    </row>
    <row r="565" spans="1:5" x14ac:dyDescent="0.35">
      <c r="A565">
        <v>562</v>
      </c>
      <c r="B565">
        <v>1</v>
      </c>
      <c r="C565">
        <v>1</v>
      </c>
      <c r="D565">
        <v>13</v>
      </c>
    </row>
    <row r="566" spans="1:5" x14ac:dyDescent="0.35">
      <c r="A566">
        <v>563</v>
      </c>
      <c r="B566">
        <v>1</v>
      </c>
      <c r="C566">
        <v>1</v>
      </c>
      <c r="D566">
        <v>13</v>
      </c>
    </row>
    <row r="567" spans="1:5" x14ac:dyDescent="0.35">
      <c r="A567">
        <v>564</v>
      </c>
      <c r="B567">
        <v>1</v>
      </c>
      <c r="C567">
        <v>1</v>
      </c>
      <c r="D567">
        <v>13</v>
      </c>
    </row>
    <row r="568" spans="1:5" x14ac:dyDescent="0.35">
      <c r="A568">
        <v>565</v>
      </c>
      <c r="B568">
        <v>1</v>
      </c>
      <c r="C568">
        <v>1</v>
      </c>
      <c r="D568">
        <v>13</v>
      </c>
    </row>
    <row r="569" spans="1:5" x14ac:dyDescent="0.35">
      <c r="A569">
        <v>566</v>
      </c>
      <c r="B569">
        <v>1</v>
      </c>
      <c r="C569">
        <v>1</v>
      </c>
      <c r="D569">
        <v>13</v>
      </c>
    </row>
    <row r="570" spans="1:5" x14ac:dyDescent="0.35">
      <c r="A570">
        <v>567</v>
      </c>
      <c r="B570">
        <v>1</v>
      </c>
      <c r="C570">
        <v>1</v>
      </c>
      <c r="D570">
        <v>13</v>
      </c>
    </row>
    <row r="571" spans="1:5" x14ac:dyDescent="0.35">
      <c r="A571">
        <v>568</v>
      </c>
      <c r="B571">
        <v>1</v>
      </c>
      <c r="C571">
        <v>1</v>
      </c>
      <c r="D571">
        <v>13</v>
      </c>
    </row>
    <row r="572" spans="1:5" x14ac:dyDescent="0.35">
      <c r="A572">
        <v>569</v>
      </c>
      <c r="B572">
        <v>1</v>
      </c>
      <c r="C572">
        <v>1</v>
      </c>
      <c r="D572">
        <v>13</v>
      </c>
      <c r="E572">
        <v>1</v>
      </c>
    </row>
    <row r="573" spans="1:5" x14ac:dyDescent="0.35">
      <c r="A573">
        <v>570</v>
      </c>
      <c r="B573">
        <v>1</v>
      </c>
      <c r="C573">
        <v>1</v>
      </c>
      <c r="D573">
        <v>13</v>
      </c>
    </row>
    <row r="574" spans="1:5" x14ac:dyDescent="0.35">
      <c r="A574">
        <v>571</v>
      </c>
      <c r="B574">
        <v>1</v>
      </c>
      <c r="C574">
        <v>1</v>
      </c>
      <c r="D574">
        <v>13</v>
      </c>
    </row>
    <row r="575" spans="1:5" x14ac:dyDescent="0.35">
      <c r="A575">
        <v>572</v>
      </c>
      <c r="B575">
        <v>1</v>
      </c>
      <c r="C575">
        <v>1</v>
      </c>
      <c r="D575">
        <v>13</v>
      </c>
      <c r="E575">
        <v>1</v>
      </c>
    </row>
    <row r="576" spans="1:5" x14ac:dyDescent="0.35">
      <c r="A576">
        <v>573</v>
      </c>
      <c r="B576">
        <v>1</v>
      </c>
      <c r="C576">
        <v>1</v>
      </c>
      <c r="D576">
        <v>13</v>
      </c>
    </row>
    <row r="577" spans="1:4" x14ac:dyDescent="0.35">
      <c r="A577">
        <v>574</v>
      </c>
      <c r="B577">
        <v>1</v>
      </c>
      <c r="C577">
        <v>1</v>
      </c>
      <c r="D577">
        <v>13</v>
      </c>
    </row>
    <row r="578" spans="1:4" x14ac:dyDescent="0.35">
      <c r="A578">
        <v>575</v>
      </c>
      <c r="B578">
        <v>1</v>
      </c>
      <c r="C578">
        <v>1</v>
      </c>
      <c r="D578">
        <v>13</v>
      </c>
    </row>
    <row r="579" spans="1:4" x14ac:dyDescent="0.35">
      <c r="A579">
        <v>576</v>
      </c>
      <c r="B579">
        <v>1</v>
      </c>
      <c r="C579">
        <v>1</v>
      </c>
      <c r="D579">
        <v>13</v>
      </c>
    </row>
    <row r="580" spans="1:4" x14ac:dyDescent="0.35">
      <c r="A580">
        <v>577</v>
      </c>
      <c r="B580">
        <v>1</v>
      </c>
      <c r="C580">
        <v>1</v>
      </c>
      <c r="D580">
        <v>13</v>
      </c>
    </row>
    <row r="581" spans="1:4" x14ac:dyDescent="0.35">
      <c r="A581">
        <v>578</v>
      </c>
      <c r="B581">
        <v>1</v>
      </c>
      <c r="C581">
        <v>1</v>
      </c>
      <c r="D581">
        <v>13</v>
      </c>
    </row>
    <row r="582" spans="1:4" x14ac:dyDescent="0.35">
      <c r="A582">
        <v>579</v>
      </c>
      <c r="B582">
        <v>1</v>
      </c>
      <c r="C582">
        <v>1</v>
      </c>
      <c r="D582">
        <v>13</v>
      </c>
    </row>
    <row r="583" spans="1:4" x14ac:dyDescent="0.35">
      <c r="A583">
        <v>580</v>
      </c>
      <c r="B583">
        <v>1</v>
      </c>
      <c r="C583">
        <v>1</v>
      </c>
      <c r="D583">
        <v>13</v>
      </c>
    </row>
    <row r="584" spans="1:4" x14ac:dyDescent="0.35">
      <c r="A584">
        <v>581</v>
      </c>
      <c r="B584">
        <v>1</v>
      </c>
      <c r="C584">
        <v>1</v>
      </c>
      <c r="D584">
        <v>13</v>
      </c>
    </row>
    <row r="585" spans="1:4" x14ac:dyDescent="0.35">
      <c r="A585">
        <v>582</v>
      </c>
      <c r="B585">
        <v>1</v>
      </c>
      <c r="C585">
        <v>1</v>
      </c>
      <c r="D585">
        <v>13</v>
      </c>
    </row>
    <row r="586" spans="1:4" x14ac:dyDescent="0.35">
      <c r="A586">
        <v>583</v>
      </c>
      <c r="B586">
        <v>1</v>
      </c>
      <c r="C586">
        <v>1</v>
      </c>
      <c r="D586">
        <v>13</v>
      </c>
    </row>
    <row r="587" spans="1:4" x14ac:dyDescent="0.35">
      <c r="A587">
        <v>584</v>
      </c>
      <c r="B587">
        <v>1</v>
      </c>
      <c r="C587">
        <v>1</v>
      </c>
      <c r="D587">
        <v>13</v>
      </c>
    </row>
    <row r="588" spans="1:4" x14ac:dyDescent="0.35">
      <c r="A588">
        <v>585</v>
      </c>
      <c r="B588">
        <v>1</v>
      </c>
      <c r="C588">
        <v>1</v>
      </c>
      <c r="D588">
        <v>13</v>
      </c>
    </row>
    <row r="589" spans="1:4" x14ac:dyDescent="0.35">
      <c r="A589">
        <v>586</v>
      </c>
      <c r="B589">
        <v>1</v>
      </c>
      <c r="C589">
        <v>1</v>
      </c>
      <c r="D589">
        <v>13</v>
      </c>
    </row>
    <row r="590" spans="1:4" x14ac:dyDescent="0.35">
      <c r="A590">
        <v>587</v>
      </c>
      <c r="B590">
        <v>1</v>
      </c>
      <c r="C590">
        <v>1</v>
      </c>
      <c r="D590">
        <v>13</v>
      </c>
    </row>
    <row r="591" spans="1:4" x14ac:dyDescent="0.35">
      <c r="A591">
        <v>588</v>
      </c>
      <c r="B591">
        <v>1</v>
      </c>
      <c r="C591">
        <v>1</v>
      </c>
      <c r="D591">
        <v>13</v>
      </c>
    </row>
    <row r="592" spans="1:4" x14ac:dyDescent="0.35">
      <c r="A592">
        <v>589</v>
      </c>
      <c r="B592">
        <v>1</v>
      </c>
      <c r="C592">
        <v>1</v>
      </c>
      <c r="D592">
        <v>13</v>
      </c>
    </row>
    <row r="593" spans="1:5" x14ac:dyDescent="0.35">
      <c r="A593">
        <v>590</v>
      </c>
      <c r="B593">
        <v>1</v>
      </c>
      <c r="C593">
        <v>1</v>
      </c>
      <c r="D593">
        <v>13</v>
      </c>
    </row>
    <row r="594" spans="1:5" x14ac:dyDescent="0.35">
      <c r="A594">
        <v>591</v>
      </c>
      <c r="B594">
        <v>1</v>
      </c>
      <c r="C594">
        <v>1</v>
      </c>
      <c r="D594">
        <v>13</v>
      </c>
    </row>
    <row r="595" spans="1:5" x14ac:dyDescent="0.35">
      <c r="A595">
        <v>592</v>
      </c>
      <c r="B595">
        <v>1</v>
      </c>
      <c r="C595">
        <v>1</v>
      </c>
      <c r="D595">
        <v>13</v>
      </c>
    </row>
    <row r="596" spans="1:5" x14ac:dyDescent="0.35">
      <c r="A596">
        <v>593</v>
      </c>
      <c r="B596">
        <v>1</v>
      </c>
      <c r="C596">
        <v>1</v>
      </c>
      <c r="D596">
        <v>13</v>
      </c>
    </row>
    <row r="597" spans="1:5" x14ac:dyDescent="0.35">
      <c r="A597">
        <v>594</v>
      </c>
      <c r="B597">
        <v>1</v>
      </c>
      <c r="C597">
        <v>1</v>
      </c>
      <c r="D597">
        <v>13</v>
      </c>
    </row>
    <row r="598" spans="1:5" x14ac:dyDescent="0.35">
      <c r="A598">
        <v>595</v>
      </c>
      <c r="B598">
        <v>1</v>
      </c>
      <c r="C598">
        <v>1</v>
      </c>
      <c r="D598">
        <v>13</v>
      </c>
    </row>
    <row r="599" spans="1:5" x14ac:dyDescent="0.35">
      <c r="A599">
        <v>596</v>
      </c>
      <c r="B599">
        <v>1</v>
      </c>
      <c r="C599">
        <v>1</v>
      </c>
      <c r="D599">
        <v>13</v>
      </c>
    </row>
    <row r="600" spans="1:5" x14ac:dyDescent="0.35">
      <c r="A600">
        <v>597</v>
      </c>
      <c r="B600">
        <v>1</v>
      </c>
      <c r="C600">
        <v>1</v>
      </c>
      <c r="D600">
        <v>13</v>
      </c>
    </row>
    <row r="601" spans="1:5" x14ac:dyDescent="0.35">
      <c r="A601">
        <v>598</v>
      </c>
      <c r="B601">
        <v>1</v>
      </c>
      <c r="C601">
        <v>1</v>
      </c>
      <c r="D601">
        <v>13</v>
      </c>
    </row>
    <row r="602" spans="1:5" x14ac:dyDescent="0.35">
      <c r="A602">
        <v>599</v>
      </c>
      <c r="B602">
        <v>1</v>
      </c>
      <c r="C602">
        <v>1</v>
      </c>
      <c r="D602">
        <v>13</v>
      </c>
    </row>
    <row r="603" spans="1:5" x14ac:dyDescent="0.35">
      <c r="A603">
        <v>600</v>
      </c>
      <c r="B603">
        <v>1</v>
      </c>
      <c r="C603">
        <v>1</v>
      </c>
      <c r="D603">
        <v>13</v>
      </c>
    </row>
    <row r="604" spans="1:5" x14ac:dyDescent="0.35">
      <c r="A604">
        <v>601</v>
      </c>
      <c r="B604">
        <v>1</v>
      </c>
      <c r="C604">
        <v>1</v>
      </c>
      <c r="D604">
        <v>13</v>
      </c>
    </row>
    <row r="605" spans="1:5" x14ac:dyDescent="0.35">
      <c r="A605">
        <v>602</v>
      </c>
      <c r="B605">
        <v>1</v>
      </c>
      <c r="C605">
        <v>1</v>
      </c>
      <c r="D605">
        <v>13</v>
      </c>
    </row>
    <row r="606" spans="1:5" x14ac:dyDescent="0.35">
      <c r="A606">
        <v>603</v>
      </c>
      <c r="B606">
        <v>1</v>
      </c>
      <c r="C606">
        <v>1</v>
      </c>
      <c r="D606">
        <v>13</v>
      </c>
    </row>
    <row r="607" spans="1:5" x14ac:dyDescent="0.35">
      <c r="A607">
        <v>604</v>
      </c>
      <c r="B607">
        <v>1</v>
      </c>
      <c r="C607">
        <v>1</v>
      </c>
      <c r="D607">
        <v>13</v>
      </c>
    </row>
    <row r="608" spans="1:5" x14ac:dyDescent="0.35">
      <c r="A608">
        <v>605</v>
      </c>
      <c r="B608">
        <v>1</v>
      </c>
      <c r="C608">
        <v>1</v>
      </c>
      <c r="D608">
        <v>13</v>
      </c>
      <c r="E608">
        <v>1</v>
      </c>
    </row>
    <row r="609" spans="1:5" x14ac:dyDescent="0.35">
      <c r="A609">
        <v>606</v>
      </c>
      <c r="B609">
        <v>1</v>
      </c>
      <c r="C609">
        <v>1</v>
      </c>
      <c r="D609">
        <v>13</v>
      </c>
    </row>
    <row r="610" spans="1:5" x14ac:dyDescent="0.35">
      <c r="A610">
        <v>607</v>
      </c>
      <c r="B610">
        <v>1</v>
      </c>
      <c r="C610">
        <v>1</v>
      </c>
      <c r="D610">
        <v>13</v>
      </c>
      <c r="E610">
        <v>1</v>
      </c>
    </row>
    <row r="611" spans="1:5" x14ac:dyDescent="0.35">
      <c r="A611">
        <v>608</v>
      </c>
      <c r="B611">
        <v>1</v>
      </c>
      <c r="C611">
        <v>1</v>
      </c>
      <c r="D611">
        <v>13</v>
      </c>
      <c r="E611">
        <v>1</v>
      </c>
    </row>
    <row r="612" spans="1:5" x14ac:dyDescent="0.35">
      <c r="A612">
        <v>609</v>
      </c>
      <c r="B612">
        <v>1</v>
      </c>
      <c r="C612">
        <v>1</v>
      </c>
      <c r="D612">
        <v>13</v>
      </c>
    </row>
    <row r="613" spans="1:5" x14ac:dyDescent="0.35">
      <c r="A613">
        <v>610</v>
      </c>
      <c r="B613">
        <v>1</v>
      </c>
      <c r="C613">
        <v>1</v>
      </c>
      <c r="D613">
        <v>13</v>
      </c>
    </row>
    <row r="614" spans="1:5" x14ac:dyDescent="0.35">
      <c r="A614">
        <v>611</v>
      </c>
      <c r="B614">
        <v>1</v>
      </c>
      <c r="C614">
        <v>1</v>
      </c>
      <c r="D614">
        <v>13</v>
      </c>
    </row>
    <row r="615" spans="1:5" x14ac:dyDescent="0.35">
      <c r="A615">
        <v>612</v>
      </c>
      <c r="B615">
        <v>1</v>
      </c>
      <c r="C615">
        <v>1</v>
      </c>
      <c r="D615">
        <v>13</v>
      </c>
    </row>
    <row r="616" spans="1:5" x14ac:dyDescent="0.35">
      <c r="A616">
        <v>613</v>
      </c>
      <c r="B616">
        <v>1</v>
      </c>
      <c r="C616">
        <v>1</v>
      </c>
      <c r="D616">
        <v>13</v>
      </c>
    </row>
    <row r="617" spans="1:5" x14ac:dyDescent="0.35">
      <c r="A617">
        <v>614</v>
      </c>
      <c r="B617">
        <v>1</v>
      </c>
      <c r="C617">
        <v>1</v>
      </c>
      <c r="D617">
        <v>13</v>
      </c>
    </row>
    <row r="618" spans="1:5" x14ac:dyDescent="0.35">
      <c r="A618">
        <v>615</v>
      </c>
      <c r="B618">
        <v>1</v>
      </c>
      <c r="C618">
        <v>1</v>
      </c>
      <c r="D618">
        <v>13</v>
      </c>
    </row>
    <row r="619" spans="1:5" x14ac:dyDescent="0.35">
      <c r="A619">
        <v>616</v>
      </c>
      <c r="B619">
        <v>1</v>
      </c>
      <c r="C619">
        <v>1</v>
      </c>
      <c r="D619">
        <v>13</v>
      </c>
    </row>
    <row r="620" spans="1:5" x14ac:dyDescent="0.35">
      <c r="A620">
        <v>617</v>
      </c>
      <c r="B620">
        <v>1</v>
      </c>
      <c r="C620">
        <v>1</v>
      </c>
      <c r="D620">
        <v>13</v>
      </c>
    </row>
    <row r="621" spans="1:5" x14ac:dyDescent="0.35">
      <c r="A621">
        <v>618</v>
      </c>
      <c r="B621">
        <v>1</v>
      </c>
      <c r="C621">
        <v>1</v>
      </c>
      <c r="D621">
        <v>13</v>
      </c>
    </row>
    <row r="622" spans="1:5" x14ac:dyDescent="0.35">
      <c r="A622">
        <v>619</v>
      </c>
      <c r="B622">
        <v>1</v>
      </c>
      <c r="C622">
        <v>1</v>
      </c>
      <c r="D622">
        <v>13</v>
      </c>
    </row>
    <row r="623" spans="1:5" x14ac:dyDescent="0.35">
      <c r="A623">
        <v>620</v>
      </c>
      <c r="B623">
        <v>1</v>
      </c>
      <c r="C623">
        <v>1</v>
      </c>
      <c r="D623">
        <v>13</v>
      </c>
    </row>
    <row r="624" spans="1:5" x14ac:dyDescent="0.35">
      <c r="A624">
        <v>621</v>
      </c>
      <c r="B624">
        <v>1</v>
      </c>
      <c r="C624">
        <v>1</v>
      </c>
      <c r="D624">
        <v>13</v>
      </c>
    </row>
    <row r="625" spans="1:4" x14ac:dyDescent="0.35">
      <c r="A625">
        <v>622</v>
      </c>
      <c r="B625">
        <v>1</v>
      </c>
      <c r="C625">
        <v>1</v>
      </c>
      <c r="D625">
        <v>13</v>
      </c>
    </row>
    <row r="626" spans="1:4" x14ac:dyDescent="0.35">
      <c r="A626">
        <v>623</v>
      </c>
      <c r="B626">
        <v>1</v>
      </c>
      <c r="C626">
        <v>1</v>
      </c>
      <c r="D626">
        <v>13</v>
      </c>
    </row>
    <row r="627" spans="1:4" x14ac:dyDescent="0.35">
      <c r="A627">
        <v>624</v>
      </c>
      <c r="B627">
        <v>1</v>
      </c>
      <c r="C627">
        <v>1</v>
      </c>
      <c r="D627">
        <v>13</v>
      </c>
    </row>
    <row r="628" spans="1:4" x14ac:dyDescent="0.35">
      <c r="A628">
        <v>625</v>
      </c>
      <c r="B628">
        <v>1</v>
      </c>
      <c r="C628">
        <v>1</v>
      </c>
      <c r="D628">
        <v>13</v>
      </c>
    </row>
    <row r="629" spans="1:4" x14ac:dyDescent="0.35">
      <c r="A629">
        <v>626</v>
      </c>
      <c r="B629">
        <v>1</v>
      </c>
      <c r="C629">
        <v>1</v>
      </c>
      <c r="D629">
        <v>13</v>
      </c>
    </row>
    <row r="630" spans="1:4" x14ac:dyDescent="0.35">
      <c r="A630">
        <v>627</v>
      </c>
      <c r="B630">
        <v>1</v>
      </c>
      <c r="C630">
        <v>1</v>
      </c>
      <c r="D630">
        <v>13</v>
      </c>
    </row>
    <row r="631" spans="1:4" x14ac:dyDescent="0.35">
      <c r="A631">
        <v>628</v>
      </c>
      <c r="B631">
        <v>1</v>
      </c>
      <c r="C631">
        <v>1</v>
      </c>
      <c r="D631">
        <v>13</v>
      </c>
    </row>
    <row r="632" spans="1:4" x14ac:dyDescent="0.35">
      <c r="A632">
        <v>629</v>
      </c>
      <c r="B632">
        <v>1</v>
      </c>
      <c r="C632">
        <v>1</v>
      </c>
      <c r="D632">
        <v>13</v>
      </c>
    </row>
    <row r="633" spans="1:4" x14ac:dyDescent="0.35">
      <c r="A633">
        <v>630</v>
      </c>
      <c r="B633">
        <v>1</v>
      </c>
      <c r="C633">
        <v>1</v>
      </c>
      <c r="D633">
        <v>13</v>
      </c>
    </row>
    <row r="634" spans="1:4" x14ac:dyDescent="0.35">
      <c r="A634">
        <v>631</v>
      </c>
      <c r="B634">
        <v>1</v>
      </c>
      <c r="C634">
        <v>1</v>
      </c>
      <c r="D634">
        <v>13</v>
      </c>
    </row>
    <row r="635" spans="1:4" x14ac:dyDescent="0.35">
      <c r="A635">
        <v>632</v>
      </c>
      <c r="B635">
        <v>1</v>
      </c>
      <c r="C635">
        <v>1</v>
      </c>
      <c r="D635">
        <v>13</v>
      </c>
    </row>
    <row r="636" spans="1:4" x14ac:dyDescent="0.35">
      <c r="A636">
        <v>633</v>
      </c>
      <c r="B636">
        <v>1</v>
      </c>
      <c r="C636">
        <v>1</v>
      </c>
      <c r="D636">
        <v>13</v>
      </c>
    </row>
    <row r="637" spans="1:4" x14ac:dyDescent="0.35">
      <c r="A637">
        <v>634</v>
      </c>
      <c r="B637">
        <v>1</v>
      </c>
      <c r="C637">
        <v>1</v>
      </c>
      <c r="D637">
        <v>13</v>
      </c>
    </row>
    <row r="638" spans="1:4" x14ac:dyDescent="0.35">
      <c r="A638">
        <v>635</v>
      </c>
      <c r="B638">
        <v>1</v>
      </c>
      <c r="C638">
        <v>1</v>
      </c>
      <c r="D638">
        <v>13</v>
      </c>
    </row>
    <row r="639" spans="1:4" x14ac:dyDescent="0.35">
      <c r="A639">
        <v>636</v>
      </c>
      <c r="B639">
        <v>1</v>
      </c>
      <c r="C639">
        <v>1</v>
      </c>
      <c r="D639">
        <v>13</v>
      </c>
    </row>
    <row r="640" spans="1:4" x14ac:dyDescent="0.35">
      <c r="A640">
        <v>637</v>
      </c>
      <c r="B640">
        <v>1</v>
      </c>
      <c r="C640">
        <v>1</v>
      </c>
      <c r="D640">
        <v>13</v>
      </c>
    </row>
    <row r="641" spans="1:5" x14ac:dyDescent="0.35">
      <c r="A641">
        <v>638</v>
      </c>
      <c r="B641">
        <v>1</v>
      </c>
      <c r="C641">
        <v>1</v>
      </c>
      <c r="D641">
        <v>13</v>
      </c>
    </row>
    <row r="642" spans="1:5" x14ac:dyDescent="0.35">
      <c r="A642">
        <v>639</v>
      </c>
      <c r="B642">
        <v>1</v>
      </c>
      <c r="C642">
        <v>1</v>
      </c>
      <c r="D642">
        <v>13</v>
      </c>
    </row>
    <row r="643" spans="1:5" x14ac:dyDescent="0.35">
      <c r="A643">
        <v>640</v>
      </c>
      <c r="B643">
        <v>1</v>
      </c>
      <c r="C643">
        <v>1</v>
      </c>
      <c r="D643">
        <v>13</v>
      </c>
    </row>
    <row r="644" spans="1:5" x14ac:dyDescent="0.35">
      <c r="A644">
        <v>641</v>
      </c>
      <c r="B644">
        <v>1</v>
      </c>
      <c r="C644">
        <v>1</v>
      </c>
      <c r="D644">
        <v>13</v>
      </c>
    </row>
    <row r="645" spans="1:5" x14ac:dyDescent="0.35">
      <c r="A645">
        <v>642</v>
      </c>
      <c r="B645">
        <v>1</v>
      </c>
      <c r="C645">
        <v>1</v>
      </c>
      <c r="D645">
        <v>13</v>
      </c>
    </row>
    <row r="646" spans="1:5" x14ac:dyDescent="0.35">
      <c r="A646">
        <v>643</v>
      </c>
      <c r="B646">
        <v>1</v>
      </c>
      <c r="C646">
        <v>1</v>
      </c>
      <c r="D646">
        <v>13</v>
      </c>
    </row>
    <row r="647" spans="1:5" x14ac:dyDescent="0.35">
      <c r="A647">
        <v>644</v>
      </c>
      <c r="B647" s="4"/>
      <c r="C647" s="4"/>
      <c r="D647" s="4"/>
    </row>
    <row r="648" spans="1:5" x14ac:dyDescent="0.35">
      <c r="A648">
        <v>645</v>
      </c>
      <c r="B648">
        <v>1</v>
      </c>
      <c r="C648">
        <v>1</v>
      </c>
      <c r="D648">
        <v>13</v>
      </c>
    </row>
    <row r="649" spans="1:5" x14ac:dyDescent="0.35">
      <c r="A649">
        <v>646</v>
      </c>
      <c r="B649">
        <v>1</v>
      </c>
      <c r="C649">
        <v>1</v>
      </c>
      <c r="D649">
        <v>13</v>
      </c>
    </row>
    <row r="650" spans="1:5" x14ac:dyDescent="0.35">
      <c r="A650">
        <v>647</v>
      </c>
      <c r="B650">
        <v>1</v>
      </c>
      <c r="C650">
        <v>1</v>
      </c>
      <c r="D650">
        <v>13</v>
      </c>
      <c r="E650">
        <v>1</v>
      </c>
    </row>
    <row r="651" spans="1:5" x14ac:dyDescent="0.35">
      <c r="A651">
        <v>648</v>
      </c>
      <c r="B651">
        <v>1</v>
      </c>
      <c r="C651">
        <v>1</v>
      </c>
      <c r="D651">
        <v>13</v>
      </c>
    </row>
    <row r="652" spans="1:5" x14ac:dyDescent="0.35">
      <c r="A652">
        <v>649</v>
      </c>
      <c r="B652">
        <v>1</v>
      </c>
      <c r="C652">
        <v>1</v>
      </c>
      <c r="D652">
        <v>13</v>
      </c>
    </row>
    <row r="653" spans="1:5" x14ac:dyDescent="0.35">
      <c r="A653">
        <v>650</v>
      </c>
      <c r="B653">
        <v>1</v>
      </c>
      <c r="C653">
        <v>1</v>
      </c>
      <c r="D653">
        <v>13</v>
      </c>
    </row>
    <row r="654" spans="1:5" x14ac:dyDescent="0.35">
      <c r="A654">
        <v>651</v>
      </c>
      <c r="B654">
        <v>1</v>
      </c>
      <c r="C654">
        <v>1</v>
      </c>
      <c r="D654">
        <v>13</v>
      </c>
    </row>
    <row r="655" spans="1:5" x14ac:dyDescent="0.35">
      <c r="A655">
        <v>652</v>
      </c>
      <c r="B655">
        <v>1</v>
      </c>
      <c r="C655">
        <v>1</v>
      </c>
      <c r="D655">
        <v>13</v>
      </c>
    </row>
    <row r="656" spans="1:5" x14ac:dyDescent="0.35">
      <c r="A656">
        <v>653</v>
      </c>
      <c r="B656">
        <v>1</v>
      </c>
      <c r="C656">
        <v>1</v>
      </c>
      <c r="D656">
        <v>13</v>
      </c>
    </row>
    <row r="657" spans="1:4" x14ac:dyDescent="0.35">
      <c r="A657">
        <v>654</v>
      </c>
      <c r="B657">
        <v>1</v>
      </c>
      <c r="C657">
        <v>1</v>
      </c>
      <c r="D657">
        <v>13</v>
      </c>
    </row>
    <row r="658" spans="1:4" x14ac:dyDescent="0.35">
      <c r="A658">
        <v>655</v>
      </c>
      <c r="B658">
        <v>1</v>
      </c>
      <c r="C658">
        <v>1</v>
      </c>
      <c r="D658">
        <v>13</v>
      </c>
    </row>
    <row r="659" spans="1:4" x14ac:dyDescent="0.35">
      <c r="A659">
        <v>656</v>
      </c>
      <c r="B659">
        <v>1</v>
      </c>
      <c r="C659">
        <v>1</v>
      </c>
      <c r="D659">
        <v>13</v>
      </c>
    </row>
    <row r="660" spans="1:4" x14ac:dyDescent="0.35">
      <c r="A660">
        <v>657</v>
      </c>
      <c r="B660">
        <v>1</v>
      </c>
      <c r="C660">
        <v>1</v>
      </c>
      <c r="D660">
        <v>13</v>
      </c>
    </row>
    <row r="661" spans="1:4" x14ac:dyDescent="0.35">
      <c r="A661">
        <v>658</v>
      </c>
      <c r="B661">
        <v>1</v>
      </c>
      <c r="C661">
        <v>1</v>
      </c>
      <c r="D661">
        <v>13</v>
      </c>
    </row>
    <row r="662" spans="1:4" x14ac:dyDescent="0.35">
      <c r="A662">
        <v>659</v>
      </c>
      <c r="B662">
        <v>1</v>
      </c>
      <c r="C662">
        <v>1</v>
      </c>
      <c r="D662">
        <v>13</v>
      </c>
    </row>
    <row r="663" spans="1:4" x14ac:dyDescent="0.35">
      <c r="A663">
        <v>660</v>
      </c>
      <c r="B663">
        <v>1</v>
      </c>
      <c r="C663">
        <v>1</v>
      </c>
      <c r="D663">
        <v>13</v>
      </c>
    </row>
    <row r="664" spans="1:4" x14ac:dyDescent="0.35">
      <c r="A664">
        <v>661</v>
      </c>
      <c r="B664">
        <v>1</v>
      </c>
      <c r="C664">
        <v>1</v>
      </c>
      <c r="D664">
        <v>13</v>
      </c>
    </row>
    <row r="665" spans="1:4" x14ac:dyDescent="0.35">
      <c r="A665">
        <v>662</v>
      </c>
      <c r="B665">
        <v>1</v>
      </c>
      <c r="C665">
        <v>1</v>
      </c>
      <c r="D665">
        <v>13</v>
      </c>
    </row>
    <row r="666" spans="1:4" x14ac:dyDescent="0.35">
      <c r="A666">
        <v>663</v>
      </c>
      <c r="B666">
        <v>1</v>
      </c>
      <c r="C666">
        <v>1</v>
      </c>
      <c r="D666">
        <v>13</v>
      </c>
    </row>
    <row r="667" spans="1:4" x14ac:dyDescent="0.35">
      <c r="A667">
        <v>664</v>
      </c>
      <c r="B667">
        <v>1</v>
      </c>
      <c r="C667">
        <v>1</v>
      </c>
      <c r="D667">
        <v>13</v>
      </c>
    </row>
    <row r="668" spans="1:4" x14ac:dyDescent="0.35">
      <c r="A668">
        <v>665</v>
      </c>
      <c r="B668">
        <v>1</v>
      </c>
      <c r="C668">
        <v>1</v>
      </c>
      <c r="D668">
        <v>13</v>
      </c>
    </row>
    <row r="669" spans="1:4" x14ac:dyDescent="0.35">
      <c r="A669">
        <v>666</v>
      </c>
      <c r="B669">
        <v>1</v>
      </c>
      <c r="C669">
        <v>1</v>
      </c>
      <c r="D669">
        <v>13</v>
      </c>
    </row>
    <row r="670" spans="1:4" x14ac:dyDescent="0.35">
      <c r="A670">
        <v>667</v>
      </c>
      <c r="B670">
        <v>1</v>
      </c>
      <c r="C670">
        <v>1</v>
      </c>
      <c r="D670">
        <v>13</v>
      </c>
    </row>
    <row r="671" spans="1:4" x14ac:dyDescent="0.35">
      <c r="A671">
        <v>668</v>
      </c>
      <c r="B671">
        <v>1</v>
      </c>
      <c r="C671">
        <v>1</v>
      </c>
      <c r="D671">
        <v>13</v>
      </c>
    </row>
    <row r="672" spans="1:4" x14ac:dyDescent="0.35">
      <c r="A672">
        <v>669</v>
      </c>
      <c r="B672">
        <v>1</v>
      </c>
      <c r="C672">
        <v>1</v>
      </c>
      <c r="D672">
        <v>13</v>
      </c>
    </row>
    <row r="673" spans="1:4" x14ac:dyDescent="0.35">
      <c r="A673">
        <v>670</v>
      </c>
      <c r="B673">
        <v>1</v>
      </c>
      <c r="C673">
        <v>1</v>
      </c>
      <c r="D673">
        <v>13</v>
      </c>
    </row>
    <row r="674" spans="1:4" x14ac:dyDescent="0.35">
      <c r="A674">
        <v>671</v>
      </c>
      <c r="B674">
        <v>1</v>
      </c>
      <c r="C674">
        <v>1</v>
      </c>
      <c r="D674">
        <v>13</v>
      </c>
    </row>
    <row r="675" spans="1:4" x14ac:dyDescent="0.35">
      <c r="A675">
        <v>672</v>
      </c>
      <c r="B675">
        <v>1</v>
      </c>
      <c r="C675">
        <v>1</v>
      </c>
      <c r="D675">
        <v>13</v>
      </c>
    </row>
    <row r="676" spans="1:4" x14ac:dyDescent="0.35">
      <c r="A676">
        <v>673</v>
      </c>
      <c r="B676">
        <v>1</v>
      </c>
      <c r="C676">
        <v>1</v>
      </c>
      <c r="D676">
        <v>13</v>
      </c>
    </row>
    <row r="677" spans="1:4" x14ac:dyDescent="0.35">
      <c r="A677">
        <v>674</v>
      </c>
      <c r="B677">
        <v>1</v>
      </c>
      <c r="C677">
        <v>1</v>
      </c>
      <c r="D677">
        <v>13</v>
      </c>
    </row>
    <row r="678" spans="1:4" x14ac:dyDescent="0.35">
      <c r="A678">
        <v>675</v>
      </c>
      <c r="B678">
        <v>1</v>
      </c>
      <c r="C678">
        <v>1</v>
      </c>
      <c r="D678">
        <v>13</v>
      </c>
    </row>
    <row r="679" spans="1:4" x14ac:dyDescent="0.35">
      <c r="A679">
        <v>676</v>
      </c>
      <c r="B679">
        <v>1</v>
      </c>
      <c r="C679">
        <v>1</v>
      </c>
      <c r="D679">
        <v>13</v>
      </c>
    </row>
    <row r="680" spans="1:4" x14ac:dyDescent="0.35">
      <c r="A680">
        <v>677</v>
      </c>
      <c r="B680">
        <v>1</v>
      </c>
      <c r="C680">
        <v>1</v>
      </c>
      <c r="D680">
        <v>13</v>
      </c>
    </row>
    <row r="681" spans="1:4" x14ac:dyDescent="0.35">
      <c r="A681">
        <v>678</v>
      </c>
      <c r="B681">
        <v>1</v>
      </c>
      <c r="C681">
        <v>1</v>
      </c>
      <c r="D681">
        <v>13</v>
      </c>
    </row>
    <row r="682" spans="1:4" x14ac:dyDescent="0.35">
      <c r="A682">
        <v>679</v>
      </c>
      <c r="B682">
        <v>1</v>
      </c>
      <c r="C682">
        <v>1</v>
      </c>
      <c r="D682">
        <v>13</v>
      </c>
    </row>
    <row r="683" spans="1:4" x14ac:dyDescent="0.35">
      <c r="A683">
        <v>680</v>
      </c>
      <c r="B683">
        <v>1</v>
      </c>
      <c r="C683">
        <v>1</v>
      </c>
      <c r="D683">
        <v>13</v>
      </c>
    </row>
    <row r="684" spans="1:4" x14ac:dyDescent="0.35">
      <c r="A684">
        <v>681</v>
      </c>
      <c r="B684">
        <v>1</v>
      </c>
      <c r="C684">
        <v>1</v>
      </c>
      <c r="D684">
        <v>13</v>
      </c>
    </row>
    <row r="685" spans="1:4" x14ac:dyDescent="0.35">
      <c r="A685">
        <v>682</v>
      </c>
      <c r="B685">
        <v>1</v>
      </c>
      <c r="C685">
        <v>1</v>
      </c>
      <c r="D685">
        <v>13</v>
      </c>
    </row>
    <row r="686" spans="1:4" x14ac:dyDescent="0.35">
      <c r="A686">
        <v>683</v>
      </c>
      <c r="B686">
        <v>1</v>
      </c>
      <c r="C686">
        <v>1</v>
      </c>
      <c r="D686">
        <v>13</v>
      </c>
    </row>
    <row r="687" spans="1:4" x14ac:dyDescent="0.35">
      <c r="A687">
        <v>684</v>
      </c>
      <c r="B687">
        <v>1</v>
      </c>
      <c r="C687">
        <v>1</v>
      </c>
      <c r="D687">
        <v>13</v>
      </c>
    </row>
    <row r="688" spans="1:4" x14ac:dyDescent="0.35">
      <c r="A688">
        <v>685</v>
      </c>
      <c r="B688">
        <v>1</v>
      </c>
      <c r="C688">
        <v>1</v>
      </c>
      <c r="D688">
        <v>13</v>
      </c>
    </row>
    <row r="689" spans="1:4" x14ac:dyDescent="0.35">
      <c r="A689">
        <v>686</v>
      </c>
      <c r="B689">
        <v>1</v>
      </c>
      <c r="C689">
        <v>1</v>
      </c>
      <c r="D689">
        <v>13</v>
      </c>
    </row>
    <row r="690" spans="1:4" x14ac:dyDescent="0.35">
      <c r="A690">
        <v>687</v>
      </c>
      <c r="B690">
        <v>1</v>
      </c>
      <c r="C690">
        <v>1</v>
      </c>
      <c r="D690">
        <v>13</v>
      </c>
    </row>
    <row r="691" spans="1:4" x14ac:dyDescent="0.35">
      <c r="A691">
        <v>688</v>
      </c>
      <c r="B691">
        <v>1</v>
      </c>
      <c r="C691">
        <v>1</v>
      </c>
      <c r="D691">
        <v>13</v>
      </c>
    </row>
    <row r="692" spans="1:4" x14ac:dyDescent="0.35">
      <c r="A692">
        <v>689</v>
      </c>
      <c r="B692">
        <v>1</v>
      </c>
      <c r="C692">
        <v>1</v>
      </c>
      <c r="D692">
        <v>13</v>
      </c>
    </row>
    <row r="693" spans="1:4" x14ac:dyDescent="0.35">
      <c r="A693">
        <v>690</v>
      </c>
      <c r="B693">
        <v>1</v>
      </c>
      <c r="C693">
        <v>1</v>
      </c>
      <c r="D693">
        <v>13</v>
      </c>
    </row>
    <row r="694" spans="1:4" x14ac:dyDescent="0.35">
      <c r="A694">
        <v>691</v>
      </c>
      <c r="B694">
        <v>1</v>
      </c>
      <c r="C694">
        <v>1</v>
      </c>
      <c r="D694">
        <v>13</v>
      </c>
    </row>
    <row r="695" spans="1:4" x14ac:dyDescent="0.35">
      <c r="A695">
        <v>692</v>
      </c>
      <c r="B695">
        <v>1</v>
      </c>
      <c r="C695">
        <v>1</v>
      </c>
      <c r="D695">
        <v>13</v>
      </c>
    </row>
    <row r="696" spans="1:4" x14ac:dyDescent="0.35">
      <c r="A696">
        <v>693</v>
      </c>
      <c r="B696">
        <v>1</v>
      </c>
      <c r="C696">
        <v>1</v>
      </c>
      <c r="D696">
        <v>13</v>
      </c>
    </row>
    <row r="697" spans="1:4" x14ac:dyDescent="0.35">
      <c r="A697">
        <v>694</v>
      </c>
      <c r="B697">
        <v>1</v>
      </c>
      <c r="C697">
        <v>1</v>
      </c>
      <c r="D697">
        <v>11</v>
      </c>
    </row>
    <row r="698" spans="1:4" x14ac:dyDescent="0.35">
      <c r="A698">
        <v>695</v>
      </c>
      <c r="B698">
        <v>1</v>
      </c>
      <c r="C698">
        <v>1</v>
      </c>
      <c r="D698">
        <v>11</v>
      </c>
    </row>
    <row r="699" spans="1:4" x14ac:dyDescent="0.35">
      <c r="A699">
        <v>696</v>
      </c>
      <c r="B699">
        <v>1</v>
      </c>
      <c r="C699">
        <v>1</v>
      </c>
      <c r="D699">
        <v>11</v>
      </c>
    </row>
    <row r="700" spans="1:4" x14ac:dyDescent="0.35">
      <c r="A700">
        <v>697</v>
      </c>
      <c r="B700">
        <v>1</v>
      </c>
      <c r="C700">
        <v>1</v>
      </c>
      <c r="D700">
        <v>13</v>
      </c>
    </row>
    <row r="701" spans="1:4" x14ac:dyDescent="0.35">
      <c r="A701">
        <v>698</v>
      </c>
      <c r="B701">
        <v>1</v>
      </c>
      <c r="C701">
        <v>1</v>
      </c>
      <c r="D701">
        <v>11</v>
      </c>
    </row>
    <row r="702" spans="1:4" x14ac:dyDescent="0.35">
      <c r="A702">
        <v>699</v>
      </c>
      <c r="B702">
        <v>1</v>
      </c>
      <c r="C702">
        <v>1</v>
      </c>
      <c r="D702">
        <v>13</v>
      </c>
    </row>
    <row r="703" spans="1:4" x14ac:dyDescent="0.35">
      <c r="A703">
        <v>700</v>
      </c>
      <c r="B703">
        <v>1</v>
      </c>
      <c r="C703">
        <v>1</v>
      </c>
      <c r="D703">
        <v>13</v>
      </c>
    </row>
    <row r="704" spans="1:4" x14ac:dyDescent="0.35">
      <c r="A704">
        <v>701</v>
      </c>
      <c r="B704">
        <v>1</v>
      </c>
      <c r="C704">
        <v>1</v>
      </c>
      <c r="D704">
        <v>13</v>
      </c>
    </row>
    <row r="705" spans="1:4" x14ac:dyDescent="0.35">
      <c r="A705">
        <v>702</v>
      </c>
      <c r="B705">
        <v>1</v>
      </c>
      <c r="C705">
        <v>1</v>
      </c>
      <c r="D705">
        <v>11</v>
      </c>
    </row>
    <row r="706" spans="1:4" x14ac:dyDescent="0.35">
      <c r="A706">
        <v>703</v>
      </c>
      <c r="B706">
        <v>1</v>
      </c>
      <c r="C706">
        <v>1</v>
      </c>
      <c r="D706">
        <v>11</v>
      </c>
    </row>
    <row r="707" spans="1:4" x14ac:dyDescent="0.35">
      <c r="A707">
        <v>704</v>
      </c>
      <c r="B707">
        <v>1</v>
      </c>
      <c r="C707">
        <v>1</v>
      </c>
      <c r="D707">
        <v>11</v>
      </c>
    </row>
    <row r="708" spans="1:4" x14ac:dyDescent="0.35">
      <c r="A708">
        <v>705</v>
      </c>
      <c r="B708">
        <v>1</v>
      </c>
      <c r="C708">
        <v>1</v>
      </c>
      <c r="D708">
        <v>11</v>
      </c>
    </row>
    <row r="709" spans="1:4" x14ac:dyDescent="0.35">
      <c r="A709">
        <v>706</v>
      </c>
      <c r="B709">
        <v>1</v>
      </c>
      <c r="C709">
        <v>1</v>
      </c>
      <c r="D709">
        <v>11</v>
      </c>
    </row>
    <row r="710" spans="1:4" x14ac:dyDescent="0.35">
      <c r="A710">
        <v>707</v>
      </c>
      <c r="B710">
        <v>1</v>
      </c>
      <c r="C710">
        <v>1</v>
      </c>
      <c r="D710">
        <v>11</v>
      </c>
    </row>
    <row r="711" spans="1:4" x14ac:dyDescent="0.35">
      <c r="A711">
        <v>708</v>
      </c>
      <c r="B711">
        <v>1</v>
      </c>
      <c r="C711">
        <v>1</v>
      </c>
      <c r="D711">
        <v>11</v>
      </c>
    </row>
    <row r="712" spans="1:4" x14ac:dyDescent="0.35">
      <c r="A712">
        <v>709</v>
      </c>
      <c r="D712" s="4"/>
    </row>
    <row r="713" spans="1:4" x14ac:dyDescent="0.35">
      <c r="A713">
        <v>710</v>
      </c>
      <c r="B713">
        <v>1</v>
      </c>
      <c r="C713">
        <v>1</v>
      </c>
      <c r="D713">
        <v>11</v>
      </c>
    </row>
    <row r="714" spans="1:4" x14ac:dyDescent="0.35">
      <c r="A714">
        <v>711</v>
      </c>
      <c r="B714">
        <v>1</v>
      </c>
      <c r="C714">
        <v>1</v>
      </c>
      <c r="D714">
        <v>11</v>
      </c>
    </row>
    <row r="715" spans="1:4" x14ac:dyDescent="0.35">
      <c r="A715">
        <v>712</v>
      </c>
      <c r="B715">
        <v>1</v>
      </c>
      <c r="C715">
        <v>1</v>
      </c>
      <c r="D715">
        <v>11</v>
      </c>
    </row>
    <row r="716" spans="1:4" x14ac:dyDescent="0.35">
      <c r="A716">
        <v>713</v>
      </c>
      <c r="B716">
        <v>1</v>
      </c>
      <c r="C716">
        <v>1</v>
      </c>
      <c r="D716">
        <v>11</v>
      </c>
    </row>
    <row r="717" spans="1:4" x14ac:dyDescent="0.35">
      <c r="A717">
        <v>714</v>
      </c>
      <c r="B717">
        <v>1</v>
      </c>
      <c r="C717">
        <v>1</v>
      </c>
      <c r="D717">
        <v>11</v>
      </c>
    </row>
    <row r="718" spans="1:4" x14ac:dyDescent="0.35">
      <c r="A718">
        <v>715</v>
      </c>
      <c r="B718">
        <v>1</v>
      </c>
      <c r="C718">
        <v>1</v>
      </c>
      <c r="D718">
        <v>11</v>
      </c>
    </row>
    <row r="719" spans="1:4" x14ac:dyDescent="0.35">
      <c r="A719">
        <v>716</v>
      </c>
      <c r="B719">
        <v>1</v>
      </c>
      <c r="C719">
        <v>1</v>
      </c>
      <c r="D719">
        <v>11</v>
      </c>
    </row>
    <row r="720" spans="1:4" x14ac:dyDescent="0.35">
      <c r="A720">
        <v>717</v>
      </c>
      <c r="B720">
        <v>1</v>
      </c>
      <c r="C720">
        <v>1</v>
      </c>
      <c r="D720">
        <v>11</v>
      </c>
    </row>
    <row r="721" spans="1:4" x14ac:dyDescent="0.35">
      <c r="A721">
        <v>718</v>
      </c>
      <c r="B721">
        <v>1</v>
      </c>
      <c r="C721">
        <v>1</v>
      </c>
      <c r="D721">
        <v>11</v>
      </c>
    </row>
    <row r="722" spans="1:4" x14ac:dyDescent="0.35">
      <c r="A722">
        <v>719</v>
      </c>
      <c r="B722">
        <v>1</v>
      </c>
      <c r="C722">
        <v>1</v>
      </c>
      <c r="D722">
        <v>11</v>
      </c>
    </row>
    <row r="723" spans="1:4" x14ac:dyDescent="0.35">
      <c r="A723">
        <v>720</v>
      </c>
      <c r="B723">
        <v>1</v>
      </c>
      <c r="C723">
        <v>1</v>
      </c>
      <c r="D723">
        <v>11</v>
      </c>
    </row>
    <row r="724" spans="1:4" x14ac:dyDescent="0.35">
      <c r="A724">
        <v>721</v>
      </c>
      <c r="B724">
        <v>1</v>
      </c>
      <c r="C724">
        <v>1</v>
      </c>
      <c r="D724">
        <v>11</v>
      </c>
    </row>
    <row r="725" spans="1:4" x14ac:dyDescent="0.35">
      <c r="A725">
        <v>722</v>
      </c>
      <c r="B725">
        <v>1</v>
      </c>
      <c r="C725">
        <v>1</v>
      </c>
      <c r="D725">
        <v>11</v>
      </c>
    </row>
    <row r="726" spans="1:4" x14ac:dyDescent="0.35">
      <c r="A726">
        <v>723</v>
      </c>
      <c r="B726">
        <v>1</v>
      </c>
      <c r="C726">
        <v>1</v>
      </c>
      <c r="D726">
        <v>11</v>
      </c>
    </row>
    <row r="727" spans="1:4" x14ac:dyDescent="0.35">
      <c r="A727">
        <v>724</v>
      </c>
      <c r="B727">
        <v>1</v>
      </c>
      <c r="C727">
        <v>1</v>
      </c>
      <c r="D727">
        <v>11</v>
      </c>
    </row>
    <row r="728" spans="1:4" x14ac:dyDescent="0.35">
      <c r="A728">
        <v>725</v>
      </c>
      <c r="B728">
        <v>1</v>
      </c>
      <c r="C728">
        <v>1</v>
      </c>
      <c r="D728">
        <v>11</v>
      </c>
    </row>
    <row r="729" spans="1:4" x14ac:dyDescent="0.35">
      <c r="A729">
        <v>726</v>
      </c>
      <c r="B729">
        <v>1</v>
      </c>
      <c r="C729">
        <v>1</v>
      </c>
      <c r="D729">
        <v>11</v>
      </c>
    </row>
    <row r="730" spans="1:4" x14ac:dyDescent="0.35">
      <c r="A730">
        <v>727</v>
      </c>
      <c r="B730">
        <v>1</v>
      </c>
      <c r="C730">
        <v>1</v>
      </c>
      <c r="D730">
        <v>11</v>
      </c>
    </row>
    <row r="731" spans="1:4" x14ac:dyDescent="0.35">
      <c r="A731">
        <v>728</v>
      </c>
      <c r="B731">
        <v>1</v>
      </c>
      <c r="C731">
        <v>1</v>
      </c>
      <c r="D731">
        <v>11</v>
      </c>
    </row>
    <row r="732" spans="1:4" x14ac:dyDescent="0.35">
      <c r="A732">
        <v>729</v>
      </c>
      <c r="B732">
        <v>1</v>
      </c>
      <c r="C732">
        <v>1</v>
      </c>
      <c r="D732">
        <v>11</v>
      </c>
    </row>
    <row r="733" spans="1:4" x14ac:dyDescent="0.35">
      <c r="A733">
        <v>730</v>
      </c>
      <c r="B733">
        <v>1</v>
      </c>
      <c r="C733">
        <v>1</v>
      </c>
      <c r="D733">
        <v>11</v>
      </c>
    </row>
    <row r="734" spans="1:4" x14ac:dyDescent="0.35">
      <c r="A734">
        <v>731</v>
      </c>
      <c r="B734">
        <v>1</v>
      </c>
      <c r="C734">
        <v>1</v>
      </c>
      <c r="D734">
        <v>11</v>
      </c>
    </row>
    <row r="735" spans="1:4" x14ac:dyDescent="0.35">
      <c r="A735">
        <v>732</v>
      </c>
      <c r="B735">
        <v>1</v>
      </c>
      <c r="C735">
        <v>1</v>
      </c>
      <c r="D735">
        <v>11</v>
      </c>
    </row>
    <row r="736" spans="1:4" x14ac:dyDescent="0.35">
      <c r="A736">
        <v>733</v>
      </c>
      <c r="B736">
        <v>1</v>
      </c>
      <c r="C736">
        <v>1</v>
      </c>
      <c r="D736">
        <v>11</v>
      </c>
    </row>
    <row r="737" spans="1:4" x14ac:dyDescent="0.35">
      <c r="A737">
        <v>734</v>
      </c>
      <c r="B737">
        <v>1</v>
      </c>
      <c r="C737">
        <v>1</v>
      </c>
      <c r="D737">
        <v>11</v>
      </c>
    </row>
    <row r="738" spans="1:4" x14ac:dyDescent="0.35">
      <c r="A738">
        <v>735</v>
      </c>
      <c r="B738">
        <v>1</v>
      </c>
      <c r="C738">
        <v>1</v>
      </c>
      <c r="D738">
        <v>11</v>
      </c>
    </row>
    <row r="739" spans="1:4" x14ac:dyDescent="0.35">
      <c r="A739">
        <v>736</v>
      </c>
      <c r="B739">
        <v>1</v>
      </c>
      <c r="C739">
        <v>1</v>
      </c>
      <c r="D739">
        <v>11</v>
      </c>
    </row>
    <row r="740" spans="1:4" x14ac:dyDescent="0.35">
      <c r="A740">
        <v>737</v>
      </c>
      <c r="B740">
        <v>1</v>
      </c>
      <c r="C740">
        <v>1</v>
      </c>
      <c r="D740">
        <v>11</v>
      </c>
    </row>
    <row r="741" spans="1:4" x14ac:dyDescent="0.35">
      <c r="A741">
        <v>738</v>
      </c>
      <c r="B741">
        <v>1</v>
      </c>
      <c r="C741">
        <v>1</v>
      </c>
      <c r="D741">
        <v>11</v>
      </c>
    </row>
    <row r="742" spans="1:4" x14ac:dyDescent="0.35">
      <c r="A742">
        <v>739</v>
      </c>
      <c r="B742">
        <v>1</v>
      </c>
      <c r="C742">
        <v>1</v>
      </c>
      <c r="D742">
        <v>11</v>
      </c>
    </row>
    <row r="743" spans="1:4" x14ac:dyDescent="0.35">
      <c r="A743">
        <v>740</v>
      </c>
      <c r="B743">
        <v>1</v>
      </c>
      <c r="C743">
        <v>1</v>
      </c>
      <c r="D743">
        <v>11</v>
      </c>
    </row>
    <row r="744" spans="1:4" x14ac:dyDescent="0.35">
      <c r="A744">
        <v>741</v>
      </c>
      <c r="B744">
        <v>1</v>
      </c>
      <c r="C744">
        <v>1</v>
      </c>
      <c r="D744">
        <v>11</v>
      </c>
    </row>
    <row r="745" spans="1:4" x14ac:dyDescent="0.35">
      <c r="A745">
        <v>742</v>
      </c>
      <c r="B745">
        <v>1</v>
      </c>
      <c r="C745">
        <v>1</v>
      </c>
      <c r="D745">
        <v>11</v>
      </c>
    </row>
    <row r="746" spans="1:4" x14ac:dyDescent="0.35">
      <c r="A746">
        <v>743</v>
      </c>
      <c r="B746">
        <v>1</v>
      </c>
      <c r="C746">
        <v>1</v>
      </c>
      <c r="D746">
        <v>11</v>
      </c>
    </row>
    <row r="747" spans="1:4" x14ac:dyDescent="0.35">
      <c r="A747">
        <v>744</v>
      </c>
      <c r="B747">
        <v>1</v>
      </c>
      <c r="C747">
        <v>1</v>
      </c>
      <c r="D747">
        <v>11</v>
      </c>
    </row>
    <row r="748" spans="1:4" x14ac:dyDescent="0.35">
      <c r="A748">
        <v>745</v>
      </c>
      <c r="B748">
        <v>1</v>
      </c>
      <c r="C748">
        <v>1</v>
      </c>
      <c r="D748">
        <v>11</v>
      </c>
    </row>
    <row r="749" spans="1:4" x14ac:dyDescent="0.35">
      <c r="A749">
        <v>746</v>
      </c>
      <c r="B749">
        <v>1</v>
      </c>
      <c r="C749">
        <v>1</v>
      </c>
      <c r="D749">
        <v>11</v>
      </c>
    </row>
    <row r="750" spans="1:4" x14ac:dyDescent="0.35">
      <c r="A750">
        <v>747</v>
      </c>
      <c r="B750">
        <v>1</v>
      </c>
      <c r="C750">
        <v>1</v>
      </c>
      <c r="D750">
        <v>11</v>
      </c>
    </row>
    <row r="751" spans="1:4" x14ac:dyDescent="0.35">
      <c r="A751">
        <v>748</v>
      </c>
      <c r="B751">
        <v>1</v>
      </c>
      <c r="C751">
        <v>1</v>
      </c>
      <c r="D751">
        <v>11</v>
      </c>
    </row>
    <row r="752" spans="1:4" x14ac:dyDescent="0.35">
      <c r="A752">
        <v>749</v>
      </c>
      <c r="B752">
        <v>1</v>
      </c>
      <c r="C752">
        <v>1</v>
      </c>
      <c r="D752">
        <v>11</v>
      </c>
    </row>
    <row r="753" spans="1:4" x14ac:dyDescent="0.35">
      <c r="A753">
        <v>750</v>
      </c>
      <c r="B753">
        <v>1</v>
      </c>
      <c r="C753">
        <v>1</v>
      </c>
      <c r="D753">
        <v>11</v>
      </c>
    </row>
    <row r="754" spans="1:4" x14ac:dyDescent="0.35">
      <c r="A754">
        <v>751</v>
      </c>
      <c r="B754">
        <v>1</v>
      </c>
      <c r="C754">
        <v>1</v>
      </c>
      <c r="D754">
        <v>11</v>
      </c>
    </row>
    <row r="755" spans="1:4" x14ac:dyDescent="0.35">
      <c r="A755">
        <v>752</v>
      </c>
      <c r="B755">
        <v>1</v>
      </c>
      <c r="C755">
        <v>1</v>
      </c>
      <c r="D755">
        <v>11</v>
      </c>
    </row>
    <row r="756" spans="1:4" x14ac:dyDescent="0.35">
      <c r="A756">
        <v>753</v>
      </c>
      <c r="B756">
        <v>1</v>
      </c>
      <c r="C756">
        <v>1</v>
      </c>
      <c r="D756">
        <v>11</v>
      </c>
    </row>
    <row r="757" spans="1:4" x14ac:dyDescent="0.35">
      <c r="A757">
        <v>754</v>
      </c>
      <c r="B757">
        <v>1</v>
      </c>
      <c r="C757">
        <v>1</v>
      </c>
      <c r="D757">
        <v>11</v>
      </c>
    </row>
    <row r="758" spans="1:4" x14ac:dyDescent="0.35">
      <c r="A758">
        <v>755</v>
      </c>
      <c r="B758">
        <v>1</v>
      </c>
      <c r="C758">
        <v>1</v>
      </c>
      <c r="D758">
        <v>11</v>
      </c>
    </row>
    <row r="759" spans="1:4" x14ac:dyDescent="0.35">
      <c r="A759">
        <v>756</v>
      </c>
      <c r="B759">
        <v>1</v>
      </c>
      <c r="C759">
        <v>1</v>
      </c>
      <c r="D759">
        <v>11</v>
      </c>
    </row>
    <row r="760" spans="1:4" x14ac:dyDescent="0.35">
      <c r="A760">
        <v>757</v>
      </c>
      <c r="B760">
        <v>1</v>
      </c>
      <c r="C760">
        <v>1</v>
      </c>
      <c r="D760">
        <v>11</v>
      </c>
    </row>
    <row r="761" spans="1:4" x14ac:dyDescent="0.35">
      <c r="A761">
        <v>758</v>
      </c>
      <c r="B761">
        <v>1</v>
      </c>
      <c r="C761">
        <v>1</v>
      </c>
      <c r="D761">
        <v>11</v>
      </c>
    </row>
    <row r="762" spans="1:4" x14ac:dyDescent="0.35">
      <c r="A762">
        <v>759</v>
      </c>
      <c r="B762">
        <v>1</v>
      </c>
      <c r="C762">
        <v>1</v>
      </c>
      <c r="D762">
        <v>11</v>
      </c>
    </row>
    <row r="763" spans="1:4" x14ac:dyDescent="0.35">
      <c r="A763">
        <v>760</v>
      </c>
      <c r="B763">
        <v>1</v>
      </c>
      <c r="C763">
        <v>1</v>
      </c>
      <c r="D763">
        <v>11</v>
      </c>
    </row>
    <row r="764" spans="1:4" x14ac:dyDescent="0.35">
      <c r="A764">
        <v>761</v>
      </c>
      <c r="B764">
        <v>1</v>
      </c>
      <c r="C764">
        <v>1</v>
      </c>
      <c r="D764">
        <v>11</v>
      </c>
    </row>
    <row r="765" spans="1:4" x14ac:dyDescent="0.35">
      <c r="A765">
        <v>762</v>
      </c>
      <c r="B765">
        <v>1</v>
      </c>
      <c r="C765">
        <v>1</v>
      </c>
      <c r="D765">
        <v>11</v>
      </c>
    </row>
    <row r="766" spans="1:4" x14ac:dyDescent="0.35">
      <c r="A766">
        <v>763</v>
      </c>
      <c r="B766">
        <v>1</v>
      </c>
      <c r="C766">
        <v>1</v>
      </c>
      <c r="D766">
        <v>11</v>
      </c>
    </row>
    <row r="767" spans="1:4" x14ac:dyDescent="0.35">
      <c r="A767">
        <v>764</v>
      </c>
      <c r="B767">
        <v>1</v>
      </c>
      <c r="C767">
        <v>1</v>
      </c>
      <c r="D767">
        <v>11</v>
      </c>
    </row>
    <row r="768" spans="1:4" x14ac:dyDescent="0.35">
      <c r="A768">
        <v>765</v>
      </c>
      <c r="B768">
        <v>1</v>
      </c>
      <c r="C768">
        <v>1</v>
      </c>
      <c r="D768">
        <v>11</v>
      </c>
    </row>
    <row r="769" spans="1:4" x14ac:dyDescent="0.35">
      <c r="A769">
        <v>766</v>
      </c>
      <c r="B769">
        <v>1</v>
      </c>
      <c r="C769">
        <v>1</v>
      </c>
      <c r="D769">
        <v>11</v>
      </c>
    </row>
    <row r="770" spans="1:4" x14ac:dyDescent="0.35">
      <c r="A770">
        <v>767</v>
      </c>
      <c r="B770">
        <v>1</v>
      </c>
      <c r="C770">
        <v>1</v>
      </c>
      <c r="D770">
        <v>11</v>
      </c>
    </row>
    <row r="771" spans="1:4" x14ac:dyDescent="0.35">
      <c r="A771">
        <v>768</v>
      </c>
      <c r="B771">
        <v>1</v>
      </c>
      <c r="C771">
        <v>1</v>
      </c>
      <c r="D771">
        <v>11</v>
      </c>
    </row>
    <row r="772" spans="1:4" x14ac:dyDescent="0.35">
      <c r="A772">
        <v>769</v>
      </c>
      <c r="B772">
        <v>1</v>
      </c>
      <c r="C772">
        <v>1</v>
      </c>
      <c r="D772">
        <v>11</v>
      </c>
    </row>
    <row r="773" spans="1:4" x14ac:dyDescent="0.35">
      <c r="A773">
        <v>770</v>
      </c>
      <c r="B773">
        <v>1</v>
      </c>
      <c r="C773">
        <v>1</v>
      </c>
      <c r="D773">
        <v>11</v>
      </c>
    </row>
    <row r="774" spans="1:4" x14ac:dyDescent="0.35">
      <c r="A774">
        <v>771</v>
      </c>
      <c r="B774">
        <v>1</v>
      </c>
      <c r="C774">
        <v>1</v>
      </c>
      <c r="D774">
        <v>11</v>
      </c>
    </row>
    <row r="775" spans="1:4" x14ac:dyDescent="0.35">
      <c r="A775">
        <v>772</v>
      </c>
      <c r="B775">
        <v>1</v>
      </c>
      <c r="C775">
        <v>1</v>
      </c>
      <c r="D775">
        <v>11</v>
      </c>
    </row>
    <row r="776" spans="1:4" x14ac:dyDescent="0.35">
      <c r="A776">
        <v>773</v>
      </c>
      <c r="B776">
        <v>1</v>
      </c>
      <c r="C776">
        <v>1</v>
      </c>
      <c r="D776">
        <v>11</v>
      </c>
    </row>
    <row r="777" spans="1:4" x14ac:dyDescent="0.35">
      <c r="A777">
        <v>774</v>
      </c>
      <c r="B777">
        <v>1</v>
      </c>
      <c r="C777">
        <v>1</v>
      </c>
      <c r="D777">
        <v>11</v>
      </c>
    </row>
    <row r="778" spans="1:4" x14ac:dyDescent="0.35">
      <c r="A778" s="4">
        <v>774.1</v>
      </c>
      <c r="B778">
        <v>1</v>
      </c>
      <c r="C778">
        <v>1</v>
      </c>
      <c r="D778">
        <v>11</v>
      </c>
    </row>
    <row r="779" spans="1:4" x14ac:dyDescent="0.35">
      <c r="A779">
        <v>775</v>
      </c>
      <c r="B779">
        <v>1</v>
      </c>
      <c r="C779">
        <v>1</v>
      </c>
      <c r="D779">
        <v>11</v>
      </c>
    </row>
    <row r="780" spans="1:4" x14ac:dyDescent="0.35">
      <c r="A780">
        <v>776</v>
      </c>
      <c r="B780">
        <v>1</v>
      </c>
      <c r="C780">
        <v>1</v>
      </c>
      <c r="D780">
        <v>11</v>
      </c>
    </row>
    <row r="781" spans="1:4" x14ac:dyDescent="0.35">
      <c r="A781">
        <v>777</v>
      </c>
      <c r="B781">
        <v>1</v>
      </c>
      <c r="C781">
        <v>1</v>
      </c>
      <c r="D781">
        <v>11</v>
      </c>
    </row>
    <row r="782" spans="1:4" x14ac:dyDescent="0.35">
      <c r="A782">
        <v>778</v>
      </c>
      <c r="B782">
        <v>1</v>
      </c>
      <c r="C782">
        <v>1</v>
      </c>
      <c r="D782">
        <v>11</v>
      </c>
    </row>
    <row r="783" spans="1:4" x14ac:dyDescent="0.35">
      <c r="A783">
        <v>779</v>
      </c>
      <c r="B783">
        <v>1</v>
      </c>
      <c r="C783">
        <v>1</v>
      </c>
      <c r="D783">
        <v>11</v>
      </c>
    </row>
    <row r="784" spans="1:4" x14ac:dyDescent="0.35">
      <c r="A784">
        <v>780</v>
      </c>
      <c r="B784">
        <v>1</v>
      </c>
      <c r="C784">
        <v>1</v>
      </c>
      <c r="D784">
        <v>11</v>
      </c>
    </row>
    <row r="785" spans="1:4" x14ac:dyDescent="0.35">
      <c r="A785">
        <v>781</v>
      </c>
      <c r="B785">
        <v>1</v>
      </c>
      <c r="C785">
        <v>1</v>
      </c>
      <c r="D785">
        <v>11</v>
      </c>
    </row>
    <row r="786" spans="1:4" x14ac:dyDescent="0.35">
      <c r="A786">
        <v>782</v>
      </c>
      <c r="B786">
        <v>1</v>
      </c>
      <c r="C786">
        <v>1</v>
      </c>
      <c r="D786">
        <v>11</v>
      </c>
    </row>
    <row r="787" spans="1:4" x14ac:dyDescent="0.35">
      <c r="A787">
        <v>783</v>
      </c>
      <c r="B787">
        <v>1</v>
      </c>
      <c r="C787">
        <v>1</v>
      </c>
      <c r="D787">
        <v>11</v>
      </c>
    </row>
    <row r="788" spans="1:4" x14ac:dyDescent="0.35">
      <c r="A788">
        <v>784</v>
      </c>
      <c r="B788">
        <v>1</v>
      </c>
      <c r="C788">
        <v>1</v>
      </c>
      <c r="D788">
        <v>11</v>
      </c>
    </row>
    <row r="789" spans="1:4" x14ac:dyDescent="0.35">
      <c r="A789">
        <v>785</v>
      </c>
      <c r="B789">
        <v>1</v>
      </c>
      <c r="C789">
        <v>1</v>
      </c>
      <c r="D789">
        <v>11</v>
      </c>
    </row>
    <row r="790" spans="1:4" x14ac:dyDescent="0.35">
      <c r="A790">
        <v>786</v>
      </c>
      <c r="B790">
        <v>1</v>
      </c>
      <c r="C790">
        <v>1</v>
      </c>
      <c r="D790">
        <v>11</v>
      </c>
    </row>
    <row r="791" spans="1:4" x14ac:dyDescent="0.35">
      <c r="A791">
        <v>787</v>
      </c>
      <c r="B791">
        <v>1</v>
      </c>
      <c r="C791">
        <v>1</v>
      </c>
      <c r="D791">
        <v>11</v>
      </c>
    </row>
    <row r="792" spans="1:4" x14ac:dyDescent="0.35">
      <c r="A792">
        <v>788</v>
      </c>
      <c r="B792">
        <v>1</v>
      </c>
      <c r="C792">
        <v>1</v>
      </c>
      <c r="D792">
        <v>11</v>
      </c>
    </row>
    <row r="793" spans="1:4" x14ac:dyDescent="0.35">
      <c r="A793">
        <v>789</v>
      </c>
      <c r="B793">
        <v>1</v>
      </c>
      <c r="C793">
        <v>1</v>
      </c>
      <c r="D793">
        <v>11</v>
      </c>
    </row>
    <row r="794" spans="1:4" x14ac:dyDescent="0.35">
      <c r="A794">
        <v>790</v>
      </c>
      <c r="B794">
        <v>1</v>
      </c>
      <c r="C794">
        <v>1</v>
      </c>
      <c r="D794">
        <v>11</v>
      </c>
    </row>
    <row r="795" spans="1:4" x14ac:dyDescent="0.35">
      <c r="A795">
        <v>791</v>
      </c>
      <c r="B795">
        <v>1</v>
      </c>
      <c r="C795">
        <v>1</v>
      </c>
      <c r="D795">
        <v>11</v>
      </c>
    </row>
    <row r="796" spans="1:4" x14ac:dyDescent="0.35">
      <c r="A796">
        <v>792</v>
      </c>
      <c r="B796">
        <v>1</v>
      </c>
      <c r="C796">
        <v>1</v>
      </c>
      <c r="D796">
        <v>11</v>
      </c>
    </row>
    <row r="797" spans="1:4" x14ac:dyDescent="0.35">
      <c r="A797">
        <v>793</v>
      </c>
      <c r="B797">
        <v>1</v>
      </c>
      <c r="C797">
        <v>1</v>
      </c>
      <c r="D797">
        <v>11</v>
      </c>
    </row>
    <row r="798" spans="1:4" x14ac:dyDescent="0.35">
      <c r="A798">
        <v>794</v>
      </c>
      <c r="B798">
        <v>1</v>
      </c>
      <c r="C798">
        <v>1</v>
      </c>
      <c r="D798">
        <v>11</v>
      </c>
    </row>
    <row r="799" spans="1:4" x14ac:dyDescent="0.35">
      <c r="A799">
        <v>795</v>
      </c>
      <c r="B799">
        <v>1</v>
      </c>
      <c r="C799">
        <v>1</v>
      </c>
      <c r="D799">
        <v>11</v>
      </c>
    </row>
    <row r="800" spans="1:4" x14ac:dyDescent="0.35">
      <c r="A800">
        <v>796</v>
      </c>
      <c r="B800">
        <v>1</v>
      </c>
      <c r="C800">
        <v>1</v>
      </c>
      <c r="D800">
        <v>11</v>
      </c>
    </row>
    <row r="801" spans="1:4" x14ac:dyDescent="0.35">
      <c r="A801">
        <v>797</v>
      </c>
      <c r="B801">
        <v>1</v>
      </c>
      <c r="C801">
        <v>1</v>
      </c>
      <c r="D801">
        <v>11</v>
      </c>
    </row>
    <row r="802" spans="1:4" x14ac:dyDescent="0.35">
      <c r="A802">
        <v>798</v>
      </c>
      <c r="B802">
        <v>1</v>
      </c>
      <c r="C802">
        <v>1</v>
      </c>
      <c r="D802">
        <v>11</v>
      </c>
    </row>
    <row r="803" spans="1:4" x14ac:dyDescent="0.35">
      <c r="A803">
        <v>799</v>
      </c>
      <c r="B803">
        <v>1</v>
      </c>
      <c r="C803">
        <v>1</v>
      </c>
      <c r="D803">
        <v>11</v>
      </c>
    </row>
    <row r="804" spans="1:4" x14ac:dyDescent="0.35">
      <c r="A804">
        <v>800</v>
      </c>
      <c r="B804">
        <v>1</v>
      </c>
      <c r="C804">
        <v>1</v>
      </c>
      <c r="D804">
        <v>11</v>
      </c>
    </row>
    <row r="805" spans="1:4" x14ac:dyDescent="0.35">
      <c r="A805">
        <v>801</v>
      </c>
      <c r="B805">
        <v>1</v>
      </c>
      <c r="C805">
        <v>1</v>
      </c>
      <c r="D805">
        <v>11</v>
      </c>
    </row>
    <row r="806" spans="1:4" x14ac:dyDescent="0.35">
      <c r="A806">
        <v>802</v>
      </c>
      <c r="B806">
        <v>1</v>
      </c>
      <c r="C806">
        <v>1</v>
      </c>
      <c r="D806">
        <v>11</v>
      </c>
    </row>
    <row r="807" spans="1:4" x14ac:dyDescent="0.35">
      <c r="A807">
        <v>803</v>
      </c>
      <c r="B807">
        <v>1</v>
      </c>
      <c r="C807">
        <v>1</v>
      </c>
      <c r="D807">
        <v>11</v>
      </c>
    </row>
    <row r="808" spans="1:4" x14ac:dyDescent="0.35">
      <c r="A808">
        <v>804</v>
      </c>
      <c r="B808">
        <v>1</v>
      </c>
      <c r="C808">
        <v>1</v>
      </c>
      <c r="D808">
        <v>11</v>
      </c>
    </row>
    <row r="809" spans="1:4" x14ac:dyDescent="0.35">
      <c r="A809">
        <v>805</v>
      </c>
      <c r="B809">
        <v>1</v>
      </c>
      <c r="C809">
        <v>1</v>
      </c>
      <c r="D809">
        <v>11</v>
      </c>
    </row>
    <row r="810" spans="1:4" x14ac:dyDescent="0.35">
      <c r="A810">
        <v>806</v>
      </c>
      <c r="B810">
        <v>1</v>
      </c>
      <c r="C810">
        <v>1</v>
      </c>
      <c r="D810">
        <v>11</v>
      </c>
    </row>
    <row r="811" spans="1:4" x14ac:dyDescent="0.35">
      <c r="A811">
        <v>807</v>
      </c>
      <c r="B811">
        <v>1</v>
      </c>
      <c r="C811">
        <v>1</v>
      </c>
      <c r="D811">
        <v>11</v>
      </c>
    </row>
    <row r="812" spans="1:4" x14ac:dyDescent="0.35">
      <c r="A812">
        <v>808</v>
      </c>
      <c r="B812">
        <v>1</v>
      </c>
      <c r="C812">
        <v>1</v>
      </c>
      <c r="D812">
        <v>11</v>
      </c>
    </row>
    <row r="813" spans="1:4" x14ac:dyDescent="0.35">
      <c r="A813">
        <v>809</v>
      </c>
      <c r="B813">
        <v>1</v>
      </c>
      <c r="C813">
        <v>1</v>
      </c>
      <c r="D813">
        <v>11</v>
      </c>
    </row>
    <row r="814" spans="1:4" x14ac:dyDescent="0.35">
      <c r="A814">
        <v>810</v>
      </c>
      <c r="B814">
        <v>1</v>
      </c>
      <c r="C814">
        <v>1</v>
      </c>
      <c r="D814">
        <v>11</v>
      </c>
    </row>
    <row r="815" spans="1:4" x14ac:dyDescent="0.35">
      <c r="A815">
        <v>811</v>
      </c>
      <c r="B815">
        <v>1</v>
      </c>
      <c r="C815">
        <v>1</v>
      </c>
      <c r="D815">
        <v>11</v>
      </c>
    </row>
    <row r="816" spans="1:4" x14ac:dyDescent="0.35">
      <c r="A816">
        <v>812</v>
      </c>
      <c r="B816">
        <v>1</v>
      </c>
      <c r="C816">
        <v>1</v>
      </c>
      <c r="D816">
        <v>11</v>
      </c>
    </row>
    <row r="817" spans="1:4" x14ac:dyDescent="0.35">
      <c r="A817">
        <v>813</v>
      </c>
      <c r="B817">
        <v>1</v>
      </c>
      <c r="C817">
        <v>1</v>
      </c>
      <c r="D817">
        <v>11</v>
      </c>
    </row>
    <row r="818" spans="1:4" x14ac:dyDescent="0.35">
      <c r="A818">
        <v>814</v>
      </c>
      <c r="B818">
        <v>1</v>
      </c>
      <c r="C818">
        <v>1</v>
      </c>
      <c r="D818">
        <v>11</v>
      </c>
    </row>
    <row r="819" spans="1:4" x14ac:dyDescent="0.35">
      <c r="A819">
        <v>815</v>
      </c>
      <c r="B819">
        <v>1</v>
      </c>
      <c r="C819">
        <v>1</v>
      </c>
      <c r="D819">
        <v>11</v>
      </c>
    </row>
    <row r="820" spans="1:4" x14ac:dyDescent="0.35">
      <c r="A820">
        <v>816</v>
      </c>
      <c r="B820">
        <v>1</v>
      </c>
      <c r="C820">
        <v>1</v>
      </c>
      <c r="D820">
        <v>11</v>
      </c>
    </row>
    <row r="821" spans="1:4" x14ac:dyDescent="0.35">
      <c r="A821">
        <v>817</v>
      </c>
      <c r="B821">
        <v>1</v>
      </c>
      <c r="C821">
        <v>1</v>
      </c>
      <c r="D821">
        <v>11</v>
      </c>
    </row>
    <row r="822" spans="1:4" x14ac:dyDescent="0.35">
      <c r="A822">
        <v>818</v>
      </c>
      <c r="B822">
        <v>1</v>
      </c>
      <c r="C822">
        <v>1</v>
      </c>
      <c r="D822">
        <v>11</v>
      </c>
    </row>
    <row r="823" spans="1:4" x14ac:dyDescent="0.35">
      <c r="A823">
        <v>819</v>
      </c>
      <c r="B823">
        <v>1</v>
      </c>
      <c r="C823">
        <v>1</v>
      </c>
      <c r="D823">
        <v>11</v>
      </c>
    </row>
    <row r="824" spans="1:4" x14ac:dyDescent="0.35">
      <c r="A824">
        <v>820</v>
      </c>
      <c r="B824">
        <v>1</v>
      </c>
      <c r="C824">
        <v>1</v>
      </c>
      <c r="D824">
        <v>11</v>
      </c>
    </row>
    <row r="825" spans="1:4" x14ac:dyDescent="0.35">
      <c r="A825">
        <v>821</v>
      </c>
      <c r="D825" s="4"/>
    </row>
    <row r="826" spans="1:4" x14ac:dyDescent="0.35">
      <c r="A826">
        <v>822</v>
      </c>
      <c r="B826">
        <v>1</v>
      </c>
      <c r="C826">
        <v>1</v>
      </c>
      <c r="D826">
        <v>11</v>
      </c>
    </row>
    <row r="827" spans="1:4" x14ac:dyDescent="0.35">
      <c r="A827">
        <v>823</v>
      </c>
      <c r="B827">
        <v>1</v>
      </c>
      <c r="C827">
        <v>1</v>
      </c>
      <c r="D827">
        <v>11</v>
      </c>
    </row>
    <row r="828" spans="1:4" x14ac:dyDescent="0.35">
      <c r="A828">
        <v>824</v>
      </c>
      <c r="B828">
        <v>1</v>
      </c>
      <c r="C828">
        <v>1</v>
      </c>
      <c r="D828">
        <v>11</v>
      </c>
    </row>
    <row r="829" spans="1:4" x14ac:dyDescent="0.35">
      <c r="A829">
        <v>825</v>
      </c>
      <c r="B829">
        <v>1</v>
      </c>
      <c r="C829">
        <v>1</v>
      </c>
      <c r="D829">
        <v>11</v>
      </c>
    </row>
    <row r="830" spans="1:4" x14ac:dyDescent="0.35">
      <c r="A830">
        <v>826</v>
      </c>
      <c r="B830">
        <v>1</v>
      </c>
      <c r="C830">
        <v>1</v>
      </c>
      <c r="D830">
        <v>11</v>
      </c>
    </row>
    <row r="831" spans="1:4" x14ac:dyDescent="0.35">
      <c r="A831">
        <v>827</v>
      </c>
      <c r="B831">
        <v>1</v>
      </c>
      <c r="C831">
        <v>1</v>
      </c>
      <c r="D831">
        <v>11</v>
      </c>
    </row>
    <row r="832" spans="1:4" x14ac:dyDescent="0.35">
      <c r="A832">
        <v>828</v>
      </c>
      <c r="B832">
        <v>1</v>
      </c>
      <c r="C832">
        <v>1</v>
      </c>
      <c r="D832">
        <v>11</v>
      </c>
    </row>
    <row r="833" spans="1:4" x14ac:dyDescent="0.35">
      <c r="A833">
        <v>829</v>
      </c>
      <c r="B833">
        <v>1</v>
      </c>
      <c r="C833">
        <v>1</v>
      </c>
      <c r="D833">
        <v>11</v>
      </c>
    </row>
    <row r="834" spans="1:4" x14ac:dyDescent="0.35">
      <c r="A834">
        <v>830</v>
      </c>
      <c r="B834">
        <v>1</v>
      </c>
      <c r="C834">
        <v>1</v>
      </c>
      <c r="D834">
        <v>11</v>
      </c>
    </row>
    <row r="835" spans="1:4" x14ac:dyDescent="0.35">
      <c r="A835">
        <v>831</v>
      </c>
      <c r="B835">
        <v>1</v>
      </c>
      <c r="C835">
        <v>1</v>
      </c>
      <c r="D835">
        <v>11</v>
      </c>
    </row>
    <row r="836" spans="1:4" x14ac:dyDescent="0.35">
      <c r="A836">
        <v>832</v>
      </c>
      <c r="B836">
        <v>1</v>
      </c>
      <c r="C836">
        <v>1</v>
      </c>
      <c r="D836">
        <v>11</v>
      </c>
    </row>
    <row r="837" spans="1:4" x14ac:dyDescent="0.35">
      <c r="A837">
        <v>833</v>
      </c>
      <c r="B837">
        <v>1</v>
      </c>
      <c r="C837">
        <v>1</v>
      </c>
      <c r="D837">
        <v>11</v>
      </c>
    </row>
    <row r="838" spans="1:4" x14ac:dyDescent="0.35">
      <c r="A838">
        <v>834</v>
      </c>
      <c r="B838">
        <v>1</v>
      </c>
      <c r="C838">
        <v>1</v>
      </c>
      <c r="D838">
        <v>11</v>
      </c>
    </row>
    <row r="839" spans="1:4" x14ac:dyDescent="0.35">
      <c r="A839">
        <v>835</v>
      </c>
      <c r="B839">
        <v>1</v>
      </c>
      <c r="C839">
        <v>1</v>
      </c>
      <c r="D839">
        <v>11</v>
      </c>
    </row>
    <row r="840" spans="1:4" x14ac:dyDescent="0.35">
      <c r="A840">
        <v>836</v>
      </c>
      <c r="B840">
        <v>1</v>
      </c>
      <c r="C840">
        <v>1</v>
      </c>
      <c r="D840">
        <v>11</v>
      </c>
    </row>
    <row r="841" spans="1:4" x14ac:dyDescent="0.35">
      <c r="A841">
        <v>837</v>
      </c>
      <c r="B841">
        <v>1</v>
      </c>
      <c r="C841">
        <v>1</v>
      </c>
      <c r="D841">
        <v>11</v>
      </c>
    </row>
    <row r="842" spans="1:4" x14ac:dyDescent="0.35">
      <c r="A842">
        <v>838</v>
      </c>
      <c r="B842">
        <v>1</v>
      </c>
      <c r="C842">
        <v>1</v>
      </c>
      <c r="D842">
        <v>11</v>
      </c>
    </row>
    <row r="843" spans="1:4" x14ac:dyDescent="0.35">
      <c r="A843">
        <v>839</v>
      </c>
      <c r="B843">
        <v>1</v>
      </c>
      <c r="C843">
        <v>1</v>
      </c>
      <c r="D843">
        <v>11</v>
      </c>
    </row>
    <row r="844" spans="1:4" x14ac:dyDescent="0.35">
      <c r="A844">
        <v>840</v>
      </c>
      <c r="B844">
        <v>1</v>
      </c>
      <c r="C844">
        <v>1</v>
      </c>
      <c r="D844">
        <v>11</v>
      </c>
    </row>
    <row r="845" spans="1:4" x14ac:dyDescent="0.35">
      <c r="A845">
        <v>841</v>
      </c>
      <c r="B845">
        <v>1</v>
      </c>
      <c r="C845">
        <v>1</v>
      </c>
      <c r="D845">
        <v>12</v>
      </c>
    </row>
    <row r="846" spans="1:4" x14ac:dyDescent="0.35">
      <c r="A846">
        <v>842</v>
      </c>
      <c r="B846">
        <v>1</v>
      </c>
      <c r="C846">
        <v>1</v>
      </c>
      <c r="D846">
        <v>12</v>
      </c>
    </row>
    <row r="847" spans="1:4" x14ac:dyDescent="0.35">
      <c r="A847">
        <v>843</v>
      </c>
      <c r="B847">
        <v>1</v>
      </c>
      <c r="C847">
        <v>1</v>
      </c>
      <c r="D847">
        <v>12</v>
      </c>
    </row>
    <row r="848" spans="1:4" x14ac:dyDescent="0.35">
      <c r="A848">
        <v>844</v>
      </c>
      <c r="B848">
        <v>1</v>
      </c>
      <c r="C848">
        <v>1</v>
      </c>
      <c r="D848">
        <v>12</v>
      </c>
    </row>
    <row r="849" spans="1:4" x14ac:dyDescent="0.35">
      <c r="A849">
        <v>845</v>
      </c>
      <c r="B849">
        <v>1</v>
      </c>
      <c r="C849">
        <v>1</v>
      </c>
      <c r="D849">
        <v>12</v>
      </c>
    </row>
    <row r="850" spans="1:4" x14ac:dyDescent="0.35">
      <c r="A850">
        <v>846</v>
      </c>
      <c r="B850">
        <v>1</v>
      </c>
      <c r="C850">
        <v>1</v>
      </c>
      <c r="D850">
        <v>12</v>
      </c>
    </row>
    <row r="851" spans="1:4" x14ac:dyDescent="0.35">
      <c r="A851">
        <v>847</v>
      </c>
      <c r="B851">
        <v>1</v>
      </c>
      <c r="C851">
        <v>1</v>
      </c>
      <c r="D851">
        <v>12</v>
      </c>
    </row>
    <row r="852" spans="1:4" x14ac:dyDescent="0.35">
      <c r="A852">
        <v>848</v>
      </c>
      <c r="B852">
        <v>1</v>
      </c>
      <c r="C852">
        <v>1</v>
      </c>
      <c r="D852">
        <v>12</v>
      </c>
    </row>
    <row r="853" spans="1:4" x14ac:dyDescent="0.35">
      <c r="A853">
        <v>849</v>
      </c>
      <c r="B853">
        <v>1</v>
      </c>
      <c r="C853">
        <v>1</v>
      </c>
      <c r="D853">
        <v>12</v>
      </c>
    </row>
    <row r="854" spans="1:4" x14ac:dyDescent="0.35">
      <c r="A854">
        <v>850</v>
      </c>
      <c r="B854">
        <v>1</v>
      </c>
      <c r="C854">
        <v>1</v>
      </c>
      <c r="D854">
        <v>12</v>
      </c>
    </row>
    <row r="855" spans="1:4" x14ac:dyDescent="0.35">
      <c r="A855">
        <v>851</v>
      </c>
      <c r="B855">
        <v>1</v>
      </c>
      <c r="C855">
        <v>1</v>
      </c>
      <c r="D855">
        <v>12</v>
      </c>
    </row>
    <row r="856" spans="1:4" x14ac:dyDescent="0.35">
      <c r="A856">
        <v>852</v>
      </c>
      <c r="B856">
        <v>1</v>
      </c>
      <c r="C856">
        <v>1</v>
      </c>
      <c r="D856">
        <v>12</v>
      </c>
    </row>
    <row r="857" spans="1:4" x14ac:dyDescent="0.35">
      <c r="A857">
        <v>853</v>
      </c>
      <c r="B857">
        <v>1</v>
      </c>
      <c r="C857">
        <v>1</v>
      </c>
      <c r="D857">
        <v>12</v>
      </c>
    </row>
    <row r="858" spans="1:4" x14ac:dyDescent="0.35">
      <c r="A858">
        <v>854</v>
      </c>
      <c r="B858">
        <v>1</v>
      </c>
      <c r="C858">
        <v>1</v>
      </c>
      <c r="D858">
        <v>12</v>
      </c>
    </row>
    <row r="859" spans="1:4" x14ac:dyDescent="0.35">
      <c r="A859">
        <v>855</v>
      </c>
      <c r="B859">
        <v>1</v>
      </c>
      <c r="C859">
        <v>1</v>
      </c>
      <c r="D859">
        <v>12</v>
      </c>
    </row>
    <row r="860" spans="1:4" x14ac:dyDescent="0.35">
      <c r="A860">
        <v>856</v>
      </c>
      <c r="B860">
        <v>1</v>
      </c>
      <c r="C860">
        <v>1</v>
      </c>
      <c r="D860">
        <v>12</v>
      </c>
    </row>
    <row r="861" spans="1:4" x14ac:dyDescent="0.35">
      <c r="A861">
        <v>857</v>
      </c>
      <c r="B861">
        <v>1</v>
      </c>
      <c r="C861">
        <v>1</v>
      </c>
      <c r="D861">
        <v>12</v>
      </c>
    </row>
    <row r="862" spans="1:4" x14ac:dyDescent="0.35">
      <c r="A862">
        <v>858</v>
      </c>
      <c r="B862">
        <v>1</v>
      </c>
      <c r="C862">
        <v>1</v>
      </c>
      <c r="D862">
        <v>12</v>
      </c>
    </row>
    <row r="863" spans="1:4" x14ac:dyDescent="0.35">
      <c r="A863">
        <v>859</v>
      </c>
      <c r="B863">
        <v>1</v>
      </c>
      <c r="C863">
        <v>1</v>
      </c>
      <c r="D863">
        <v>12</v>
      </c>
    </row>
    <row r="864" spans="1:4" x14ac:dyDescent="0.35">
      <c r="A864">
        <v>860</v>
      </c>
      <c r="B864">
        <v>1</v>
      </c>
      <c r="C864">
        <v>1</v>
      </c>
      <c r="D864">
        <v>12</v>
      </c>
    </row>
    <row r="865" spans="1:4" x14ac:dyDescent="0.35">
      <c r="A865">
        <v>861</v>
      </c>
      <c r="B865">
        <v>1</v>
      </c>
      <c r="C865">
        <v>1</v>
      </c>
      <c r="D865">
        <v>12</v>
      </c>
    </row>
    <row r="866" spans="1:4" x14ac:dyDescent="0.35">
      <c r="A866">
        <v>862</v>
      </c>
      <c r="B866">
        <v>1</v>
      </c>
      <c r="C866">
        <v>1</v>
      </c>
      <c r="D866">
        <v>12</v>
      </c>
    </row>
    <row r="867" spans="1:4" x14ac:dyDescent="0.35">
      <c r="A867">
        <v>863</v>
      </c>
      <c r="B867">
        <v>1</v>
      </c>
      <c r="C867">
        <v>1</v>
      </c>
      <c r="D867">
        <v>12</v>
      </c>
    </row>
    <row r="868" spans="1:4" x14ac:dyDescent="0.35">
      <c r="A868">
        <v>864</v>
      </c>
      <c r="B868">
        <v>1</v>
      </c>
      <c r="C868">
        <v>1</v>
      </c>
      <c r="D868">
        <v>12</v>
      </c>
    </row>
    <row r="869" spans="1:4" x14ac:dyDescent="0.35">
      <c r="A869">
        <v>865</v>
      </c>
      <c r="B869">
        <v>1</v>
      </c>
      <c r="C869">
        <v>1</v>
      </c>
      <c r="D869">
        <v>12</v>
      </c>
    </row>
    <row r="870" spans="1:4" x14ac:dyDescent="0.35">
      <c r="A870">
        <v>866</v>
      </c>
      <c r="B870">
        <v>1</v>
      </c>
      <c r="C870">
        <v>1</v>
      </c>
      <c r="D870">
        <v>12</v>
      </c>
    </row>
    <row r="871" spans="1:4" x14ac:dyDescent="0.35">
      <c r="A871">
        <v>867</v>
      </c>
      <c r="B871">
        <v>1</v>
      </c>
      <c r="C871">
        <v>1</v>
      </c>
      <c r="D871">
        <v>12</v>
      </c>
    </row>
    <row r="872" spans="1:4" x14ac:dyDescent="0.35">
      <c r="A872">
        <v>868</v>
      </c>
      <c r="B872">
        <v>1</v>
      </c>
      <c r="C872">
        <v>1</v>
      </c>
      <c r="D872">
        <v>12</v>
      </c>
    </row>
    <row r="873" spans="1:4" x14ac:dyDescent="0.35">
      <c r="A873">
        <v>869</v>
      </c>
      <c r="B873">
        <v>1</v>
      </c>
      <c r="C873">
        <v>1</v>
      </c>
      <c r="D873">
        <v>12</v>
      </c>
    </row>
    <row r="874" spans="1:4" x14ac:dyDescent="0.35">
      <c r="A874">
        <v>870</v>
      </c>
      <c r="B874">
        <v>1</v>
      </c>
      <c r="C874">
        <v>1</v>
      </c>
      <c r="D874">
        <v>12</v>
      </c>
    </row>
    <row r="875" spans="1:4" x14ac:dyDescent="0.35">
      <c r="A875">
        <v>871</v>
      </c>
      <c r="B875">
        <v>1</v>
      </c>
      <c r="C875">
        <v>1</v>
      </c>
      <c r="D875">
        <v>12</v>
      </c>
    </row>
    <row r="876" spans="1:4" x14ac:dyDescent="0.35">
      <c r="A876">
        <v>872</v>
      </c>
      <c r="B876">
        <v>1</v>
      </c>
      <c r="C876">
        <v>1</v>
      </c>
      <c r="D876">
        <v>12</v>
      </c>
    </row>
    <row r="877" spans="1:4" x14ac:dyDescent="0.35">
      <c r="A877">
        <v>873</v>
      </c>
      <c r="B877">
        <v>1</v>
      </c>
      <c r="C877">
        <v>1</v>
      </c>
      <c r="D877">
        <v>12</v>
      </c>
    </row>
    <row r="878" spans="1:4" x14ac:dyDescent="0.35">
      <c r="A878">
        <v>874</v>
      </c>
      <c r="B878">
        <v>1</v>
      </c>
      <c r="C878">
        <v>1</v>
      </c>
      <c r="D878">
        <v>12</v>
      </c>
    </row>
    <row r="879" spans="1:4" x14ac:dyDescent="0.35">
      <c r="A879">
        <v>875</v>
      </c>
      <c r="B879">
        <v>1</v>
      </c>
      <c r="C879">
        <v>1</v>
      </c>
      <c r="D879">
        <v>12</v>
      </c>
    </row>
    <row r="880" spans="1:4" x14ac:dyDescent="0.35">
      <c r="A880">
        <v>876</v>
      </c>
      <c r="B880">
        <v>1</v>
      </c>
      <c r="C880">
        <v>1</v>
      </c>
      <c r="D880">
        <v>12</v>
      </c>
    </row>
    <row r="881" spans="1:4" x14ac:dyDescent="0.35">
      <c r="A881">
        <v>877</v>
      </c>
      <c r="B881">
        <v>1</v>
      </c>
      <c r="C881">
        <v>1</v>
      </c>
      <c r="D881">
        <v>12</v>
      </c>
    </row>
    <row r="882" spans="1:4" x14ac:dyDescent="0.35">
      <c r="A882">
        <v>878</v>
      </c>
      <c r="B882">
        <v>1</v>
      </c>
      <c r="C882">
        <v>1</v>
      </c>
      <c r="D882">
        <v>12</v>
      </c>
    </row>
    <row r="883" spans="1:4" x14ac:dyDescent="0.35">
      <c r="A883">
        <v>879</v>
      </c>
      <c r="B883">
        <v>1</v>
      </c>
      <c r="C883">
        <v>1</v>
      </c>
      <c r="D883">
        <v>12</v>
      </c>
    </row>
    <row r="884" spans="1:4" x14ac:dyDescent="0.35">
      <c r="A884">
        <v>880</v>
      </c>
      <c r="B884">
        <v>1</v>
      </c>
      <c r="C884">
        <v>1</v>
      </c>
      <c r="D884">
        <v>12</v>
      </c>
    </row>
    <row r="885" spans="1:4" x14ac:dyDescent="0.35">
      <c r="A885">
        <v>881</v>
      </c>
      <c r="B885">
        <v>1</v>
      </c>
      <c r="C885">
        <v>1</v>
      </c>
      <c r="D885">
        <v>12</v>
      </c>
    </row>
    <row r="886" spans="1:4" x14ac:dyDescent="0.35">
      <c r="A886">
        <v>882</v>
      </c>
      <c r="B886">
        <v>1</v>
      </c>
      <c r="C886">
        <v>1</v>
      </c>
      <c r="D886">
        <v>12</v>
      </c>
    </row>
    <row r="887" spans="1:4" x14ac:dyDescent="0.35">
      <c r="A887">
        <v>883</v>
      </c>
      <c r="B887">
        <v>1</v>
      </c>
      <c r="C887">
        <v>1</v>
      </c>
      <c r="D887">
        <v>12</v>
      </c>
    </row>
    <row r="888" spans="1:4" x14ac:dyDescent="0.35">
      <c r="A888">
        <v>884</v>
      </c>
      <c r="B888">
        <v>1</v>
      </c>
      <c r="C888">
        <v>1</v>
      </c>
      <c r="D888">
        <v>12</v>
      </c>
    </row>
    <row r="889" spans="1:4" x14ac:dyDescent="0.35">
      <c r="A889">
        <v>885</v>
      </c>
      <c r="B889">
        <v>1</v>
      </c>
      <c r="C889">
        <v>1</v>
      </c>
      <c r="D889">
        <v>12</v>
      </c>
    </row>
    <row r="890" spans="1:4" x14ac:dyDescent="0.35">
      <c r="A890">
        <v>886</v>
      </c>
      <c r="B890">
        <v>1</v>
      </c>
      <c r="C890">
        <v>1</v>
      </c>
      <c r="D890">
        <v>12</v>
      </c>
    </row>
    <row r="891" spans="1:4" x14ac:dyDescent="0.35">
      <c r="A891">
        <v>887</v>
      </c>
      <c r="B891">
        <v>1</v>
      </c>
      <c r="C891">
        <v>1</v>
      </c>
      <c r="D891">
        <v>12</v>
      </c>
    </row>
    <row r="892" spans="1:4" x14ac:dyDescent="0.35">
      <c r="A892">
        <v>888</v>
      </c>
      <c r="B892">
        <v>1</v>
      </c>
      <c r="C892">
        <v>1</v>
      </c>
      <c r="D892">
        <v>12</v>
      </c>
    </row>
    <row r="893" spans="1:4" x14ac:dyDescent="0.35">
      <c r="A893">
        <v>889</v>
      </c>
      <c r="B893">
        <v>1</v>
      </c>
      <c r="C893">
        <v>1</v>
      </c>
      <c r="D893">
        <v>12</v>
      </c>
    </row>
    <row r="894" spans="1:4" x14ac:dyDescent="0.35">
      <c r="A894">
        <v>890</v>
      </c>
      <c r="B894">
        <v>1</v>
      </c>
      <c r="C894">
        <v>1</v>
      </c>
      <c r="D894">
        <v>12</v>
      </c>
    </row>
    <row r="895" spans="1:4" x14ac:dyDescent="0.35">
      <c r="A895">
        <v>891</v>
      </c>
      <c r="B895">
        <v>1</v>
      </c>
      <c r="C895">
        <v>1</v>
      </c>
      <c r="D895">
        <v>12</v>
      </c>
    </row>
    <row r="896" spans="1:4" x14ac:dyDescent="0.35">
      <c r="A896">
        <v>892</v>
      </c>
      <c r="B896">
        <v>1</v>
      </c>
      <c r="C896">
        <v>1</v>
      </c>
      <c r="D896">
        <v>12</v>
      </c>
    </row>
    <row r="897" spans="1:4" x14ac:dyDescent="0.35">
      <c r="A897">
        <v>893</v>
      </c>
      <c r="B897">
        <v>1</v>
      </c>
      <c r="C897">
        <v>1</v>
      </c>
      <c r="D897">
        <v>12</v>
      </c>
    </row>
    <row r="898" spans="1:4" x14ac:dyDescent="0.35">
      <c r="A898">
        <v>894</v>
      </c>
      <c r="B898">
        <v>1</v>
      </c>
      <c r="C898">
        <v>1</v>
      </c>
      <c r="D898">
        <v>12</v>
      </c>
    </row>
    <row r="899" spans="1:4" x14ac:dyDescent="0.35">
      <c r="A899">
        <v>895</v>
      </c>
      <c r="B899">
        <v>1</v>
      </c>
      <c r="C899">
        <v>1</v>
      </c>
      <c r="D899">
        <v>12</v>
      </c>
    </row>
    <row r="900" spans="1:4" x14ac:dyDescent="0.35">
      <c r="A900">
        <v>896</v>
      </c>
      <c r="B900">
        <v>1</v>
      </c>
      <c r="C900">
        <v>1</v>
      </c>
      <c r="D900">
        <v>12</v>
      </c>
    </row>
    <row r="901" spans="1:4" x14ac:dyDescent="0.35">
      <c r="A901">
        <v>897</v>
      </c>
      <c r="B901">
        <v>1</v>
      </c>
      <c r="C901">
        <v>1</v>
      </c>
      <c r="D901">
        <v>12</v>
      </c>
    </row>
    <row r="902" spans="1:4" x14ac:dyDescent="0.35">
      <c r="A902">
        <v>898</v>
      </c>
      <c r="B902">
        <v>1</v>
      </c>
      <c r="C902">
        <v>1</v>
      </c>
      <c r="D902">
        <v>12</v>
      </c>
    </row>
    <row r="903" spans="1:4" x14ac:dyDescent="0.35">
      <c r="A903">
        <v>899</v>
      </c>
      <c r="B903">
        <v>1</v>
      </c>
      <c r="C903">
        <v>1</v>
      </c>
      <c r="D903">
        <v>12</v>
      </c>
    </row>
    <row r="904" spans="1:4" x14ac:dyDescent="0.35">
      <c r="A904">
        <v>900</v>
      </c>
      <c r="B904">
        <v>1</v>
      </c>
      <c r="C904">
        <v>1</v>
      </c>
      <c r="D904">
        <v>12</v>
      </c>
    </row>
    <row r="905" spans="1:4" x14ac:dyDescent="0.35">
      <c r="A905">
        <v>901</v>
      </c>
      <c r="B905">
        <v>1</v>
      </c>
      <c r="C905">
        <v>1</v>
      </c>
      <c r="D905">
        <v>12</v>
      </c>
    </row>
    <row r="906" spans="1:4" x14ac:dyDescent="0.35">
      <c r="A906">
        <v>902</v>
      </c>
      <c r="B906">
        <v>1</v>
      </c>
      <c r="C906">
        <v>1</v>
      </c>
      <c r="D906">
        <v>12</v>
      </c>
    </row>
    <row r="907" spans="1:4" x14ac:dyDescent="0.35">
      <c r="A907">
        <v>903</v>
      </c>
      <c r="B907">
        <v>1</v>
      </c>
      <c r="C907">
        <v>1</v>
      </c>
      <c r="D907">
        <v>12</v>
      </c>
    </row>
    <row r="908" spans="1:4" x14ac:dyDescent="0.35">
      <c r="A908">
        <v>904</v>
      </c>
      <c r="B908">
        <v>1</v>
      </c>
      <c r="C908">
        <v>1</v>
      </c>
      <c r="D908">
        <v>12</v>
      </c>
    </row>
    <row r="909" spans="1:4" x14ac:dyDescent="0.35">
      <c r="A909">
        <v>905</v>
      </c>
      <c r="B909">
        <v>1</v>
      </c>
      <c r="C909">
        <v>1</v>
      </c>
      <c r="D909">
        <v>12</v>
      </c>
    </row>
    <row r="910" spans="1:4" x14ac:dyDescent="0.35">
      <c r="A910">
        <v>906</v>
      </c>
      <c r="B910">
        <v>1</v>
      </c>
      <c r="C910">
        <v>1</v>
      </c>
      <c r="D910">
        <v>12</v>
      </c>
    </row>
    <row r="911" spans="1:4" x14ac:dyDescent="0.35">
      <c r="A911">
        <v>907</v>
      </c>
      <c r="B911">
        <v>1</v>
      </c>
      <c r="C911">
        <v>1</v>
      </c>
      <c r="D911">
        <v>12</v>
      </c>
    </row>
    <row r="912" spans="1:4" x14ac:dyDescent="0.35">
      <c r="A912">
        <v>908</v>
      </c>
      <c r="B912">
        <v>1</v>
      </c>
      <c r="C912">
        <v>1</v>
      </c>
      <c r="D912">
        <v>12</v>
      </c>
    </row>
    <row r="913" spans="1:4" x14ac:dyDescent="0.35">
      <c r="A913">
        <v>909</v>
      </c>
      <c r="B913">
        <v>1</v>
      </c>
      <c r="C913">
        <v>1</v>
      </c>
      <c r="D913">
        <v>12</v>
      </c>
    </row>
    <row r="914" spans="1:4" x14ac:dyDescent="0.35">
      <c r="A914">
        <v>910</v>
      </c>
      <c r="B914">
        <v>1</v>
      </c>
      <c r="C914">
        <v>1</v>
      </c>
      <c r="D914">
        <v>12</v>
      </c>
    </row>
    <row r="915" spans="1:4" x14ac:dyDescent="0.35">
      <c r="A915">
        <v>911</v>
      </c>
      <c r="B915">
        <v>1</v>
      </c>
      <c r="C915">
        <v>1</v>
      </c>
      <c r="D915">
        <v>12</v>
      </c>
    </row>
    <row r="916" spans="1:4" x14ac:dyDescent="0.35">
      <c r="A916">
        <v>912</v>
      </c>
      <c r="B916">
        <v>1</v>
      </c>
      <c r="C916">
        <v>1</v>
      </c>
      <c r="D916">
        <v>12</v>
      </c>
    </row>
    <row r="917" spans="1:4" x14ac:dyDescent="0.35">
      <c r="A917">
        <v>913</v>
      </c>
      <c r="B917">
        <v>1</v>
      </c>
      <c r="C917">
        <v>1</v>
      </c>
      <c r="D917">
        <v>12</v>
      </c>
    </row>
    <row r="918" spans="1:4" x14ac:dyDescent="0.35">
      <c r="A918">
        <v>914</v>
      </c>
      <c r="B918">
        <v>1</v>
      </c>
      <c r="C918">
        <v>1</v>
      </c>
      <c r="D918">
        <v>12</v>
      </c>
    </row>
    <row r="919" spans="1:4" x14ac:dyDescent="0.35">
      <c r="A919">
        <v>915</v>
      </c>
      <c r="B919">
        <v>1</v>
      </c>
      <c r="C919">
        <v>1</v>
      </c>
      <c r="D919">
        <v>12</v>
      </c>
    </row>
    <row r="920" spans="1:4" x14ac:dyDescent="0.35">
      <c r="A920">
        <v>916</v>
      </c>
      <c r="B920">
        <v>1</v>
      </c>
      <c r="C920">
        <v>1</v>
      </c>
      <c r="D920">
        <v>12</v>
      </c>
    </row>
    <row r="921" spans="1:4" x14ac:dyDescent="0.35">
      <c r="A921">
        <v>917</v>
      </c>
      <c r="B921">
        <v>1</v>
      </c>
      <c r="C921">
        <v>1</v>
      </c>
      <c r="D921">
        <v>12</v>
      </c>
    </row>
    <row r="922" spans="1:4" x14ac:dyDescent="0.35">
      <c r="A922">
        <v>918</v>
      </c>
      <c r="B922">
        <v>1</v>
      </c>
      <c r="C922">
        <v>1</v>
      </c>
      <c r="D922">
        <v>12</v>
      </c>
    </row>
    <row r="923" spans="1:4" x14ac:dyDescent="0.35">
      <c r="A923">
        <v>919</v>
      </c>
      <c r="B923">
        <v>1</v>
      </c>
      <c r="C923">
        <v>1</v>
      </c>
      <c r="D923">
        <v>12</v>
      </c>
    </row>
    <row r="924" spans="1:4" x14ac:dyDescent="0.35">
      <c r="A924">
        <v>920</v>
      </c>
      <c r="B924">
        <v>1</v>
      </c>
      <c r="C924">
        <v>1</v>
      </c>
      <c r="D924">
        <v>12</v>
      </c>
    </row>
    <row r="925" spans="1:4" x14ac:dyDescent="0.35">
      <c r="A925">
        <v>921</v>
      </c>
      <c r="B925">
        <v>1</v>
      </c>
      <c r="C925">
        <v>1</v>
      </c>
      <c r="D925">
        <v>12</v>
      </c>
    </row>
    <row r="926" spans="1:4" x14ac:dyDescent="0.35">
      <c r="A926">
        <v>922</v>
      </c>
      <c r="B926">
        <v>1</v>
      </c>
      <c r="C926">
        <v>1</v>
      </c>
      <c r="D926">
        <v>12</v>
      </c>
    </row>
    <row r="927" spans="1:4" x14ac:dyDescent="0.35">
      <c r="A927">
        <v>923</v>
      </c>
      <c r="B927">
        <v>1</v>
      </c>
      <c r="C927">
        <v>1</v>
      </c>
      <c r="D927">
        <v>12</v>
      </c>
    </row>
    <row r="928" spans="1:4" x14ac:dyDescent="0.35">
      <c r="A928">
        <v>924</v>
      </c>
      <c r="B928">
        <v>1</v>
      </c>
      <c r="C928">
        <v>1</v>
      </c>
      <c r="D928">
        <v>12</v>
      </c>
    </row>
    <row r="929" spans="1:4" x14ac:dyDescent="0.35">
      <c r="A929">
        <v>925</v>
      </c>
      <c r="B929">
        <v>1</v>
      </c>
      <c r="C929">
        <v>1</v>
      </c>
      <c r="D929">
        <v>12</v>
      </c>
    </row>
    <row r="930" spans="1:4" x14ac:dyDescent="0.35">
      <c r="A930">
        <v>926</v>
      </c>
      <c r="B930">
        <v>1</v>
      </c>
      <c r="C930">
        <v>1</v>
      </c>
      <c r="D930">
        <v>12</v>
      </c>
    </row>
    <row r="931" spans="1:4" x14ac:dyDescent="0.35">
      <c r="A931">
        <v>927</v>
      </c>
      <c r="B931">
        <v>1</v>
      </c>
      <c r="C931">
        <v>1</v>
      </c>
      <c r="D931">
        <v>12</v>
      </c>
    </row>
    <row r="932" spans="1:4" x14ac:dyDescent="0.35">
      <c r="A932">
        <v>928</v>
      </c>
      <c r="B932">
        <v>1</v>
      </c>
      <c r="C932">
        <v>1</v>
      </c>
      <c r="D932">
        <v>12</v>
      </c>
    </row>
    <row r="933" spans="1:4" x14ac:dyDescent="0.35">
      <c r="A933">
        <v>929</v>
      </c>
      <c r="B933">
        <v>1</v>
      </c>
      <c r="C933">
        <v>1</v>
      </c>
      <c r="D933">
        <v>12</v>
      </c>
    </row>
    <row r="934" spans="1:4" x14ac:dyDescent="0.35">
      <c r="A934">
        <v>930</v>
      </c>
      <c r="B934">
        <v>1</v>
      </c>
      <c r="C934">
        <v>1</v>
      </c>
      <c r="D934">
        <v>12</v>
      </c>
    </row>
    <row r="935" spans="1:4" x14ac:dyDescent="0.35">
      <c r="A935">
        <v>931</v>
      </c>
      <c r="B935">
        <v>1</v>
      </c>
      <c r="C935">
        <v>1</v>
      </c>
      <c r="D935">
        <v>12</v>
      </c>
    </row>
    <row r="936" spans="1:4" x14ac:dyDescent="0.35">
      <c r="A936">
        <v>932</v>
      </c>
      <c r="B936">
        <v>1</v>
      </c>
      <c r="C936">
        <v>1</v>
      </c>
      <c r="D936">
        <v>12</v>
      </c>
    </row>
    <row r="937" spans="1:4" x14ac:dyDescent="0.35">
      <c r="A937">
        <v>933</v>
      </c>
      <c r="B937">
        <v>1</v>
      </c>
      <c r="C937">
        <v>1</v>
      </c>
      <c r="D937">
        <v>12</v>
      </c>
    </row>
    <row r="938" spans="1:4" x14ac:dyDescent="0.35">
      <c r="A938">
        <v>934</v>
      </c>
      <c r="B938">
        <v>1</v>
      </c>
      <c r="C938">
        <v>1</v>
      </c>
      <c r="D938">
        <v>12</v>
      </c>
    </row>
    <row r="939" spans="1:4" x14ac:dyDescent="0.35">
      <c r="A939">
        <v>935</v>
      </c>
      <c r="B939">
        <v>1</v>
      </c>
      <c r="C939">
        <v>1</v>
      </c>
      <c r="D939">
        <v>12</v>
      </c>
    </row>
    <row r="940" spans="1:4" x14ac:dyDescent="0.35">
      <c r="A940">
        <v>936</v>
      </c>
      <c r="B940">
        <v>1</v>
      </c>
      <c r="C940">
        <v>1</v>
      </c>
      <c r="D940">
        <v>12</v>
      </c>
    </row>
    <row r="941" spans="1:4" x14ac:dyDescent="0.35">
      <c r="A941">
        <v>937</v>
      </c>
      <c r="B941">
        <v>1</v>
      </c>
      <c r="C941">
        <v>1</v>
      </c>
      <c r="D941">
        <v>12</v>
      </c>
    </row>
    <row r="942" spans="1:4" x14ac:dyDescent="0.35">
      <c r="A942">
        <v>938</v>
      </c>
      <c r="B942">
        <v>1</v>
      </c>
      <c r="C942">
        <v>1</v>
      </c>
      <c r="D942">
        <v>12</v>
      </c>
    </row>
    <row r="943" spans="1:4" x14ac:dyDescent="0.35">
      <c r="A943">
        <v>939</v>
      </c>
      <c r="B943">
        <v>1</v>
      </c>
      <c r="C943">
        <v>1</v>
      </c>
      <c r="D943">
        <v>12</v>
      </c>
    </row>
    <row r="944" spans="1:4" x14ac:dyDescent="0.35">
      <c r="A944">
        <v>940</v>
      </c>
      <c r="B944">
        <v>1</v>
      </c>
      <c r="C944">
        <v>1</v>
      </c>
      <c r="D944">
        <v>12</v>
      </c>
    </row>
    <row r="945" spans="1:4" x14ac:dyDescent="0.35">
      <c r="A945">
        <v>941</v>
      </c>
      <c r="B945">
        <v>1</v>
      </c>
      <c r="C945">
        <v>1</v>
      </c>
      <c r="D945">
        <v>12</v>
      </c>
    </row>
    <row r="946" spans="1:4" x14ac:dyDescent="0.35">
      <c r="A946">
        <v>942</v>
      </c>
      <c r="B946">
        <v>1</v>
      </c>
      <c r="C946">
        <v>1</v>
      </c>
      <c r="D946">
        <v>12</v>
      </c>
    </row>
    <row r="947" spans="1:4" x14ac:dyDescent="0.35">
      <c r="A947">
        <v>943</v>
      </c>
      <c r="B947">
        <v>1</v>
      </c>
      <c r="C947">
        <v>1</v>
      </c>
      <c r="D947">
        <v>12</v>
      </c>
    </row>
    <row r="948" spans="1:4" x14ac:dyDescent="0.35">
      <c r="A948">
        <v>944</v>
      </c>
      <c r="B948">
        <v>1</v>
      </c>
      <c r="C948">
        <v>1</v>
      </c>
      <c r="D948">
        <v>12</v>
      </c>
    </row>
    <row r="949" spans="1:4" x14ac:dyDescent="0.35">
      <c r="A949">
        <v>945</v>
      </c>
      <c r="B949">
        <v>1</v>
      </c>
      <c r="C949">
        <v>1</v>
      </c>
      <c r="D949">
        <v>12</v>
      </c>
    </row>
    <row r="950" spans="1:4" x14ac:dyDescent="0.35">
      <c r="A950">
        <v>946</v>
      </c>
      <c r="B950">
        <v>1</v>
      </c>
      <c r="C950">
        <v>1</v>
      </c>
      <c r="D950">
        <v>12</v>
      </c>
    </row>
    <row r="951" spans="1:4" x14ac:dyDescent="0.35">
      <c r="A951">
        <v>947</v>
      </c>
      <c r="B951">
        <v>1</v>
      </c>
      <c r="C951">
        <v>1</v>
      </c>
      <c r="D951">
        <v>12</v>
      </c>
    </row>
    <row r="952" spans="1:4" x14ac:dyDescent="0.35">
      <c r="A952">
        <v>948</v>
      </c>
      <c r="B952">
        <v>1</v>
      </c>
      <c r="C952">
        <v>1</v>
      </c>
      <c r="D952">
        <v>12</v>
      </c>
    </row>
    <row r="953" spans="1:4" x14ac:dyDescent="0.35">
      <c r="A953">
        <v>949</v>
      </c>
      <c r="B953">
        <v>1</v>
      </c>
      <c r="C953">
        <v>1</v>
      </c>
      <c r="D953">
        <v>12</v>
      </c>
    </row>
    <row r="954" spans="1:4" x14ac:dyDescent="0.35">
      <c r="A954">
        <v>950</v>
      </c>
      <c r="B954">
        <v>1</v>
      </c>
      <c r="C954">
        <v>1</v>
      </c>
      <c r="D954">
        <v>12</v>
      </c>
    </row>
    <row r="955" spans="1:4" x14ac:dyDescent="0.35">
      <c r="A955">
        <v>951</v>
      </c>
      <c r="B955">
        <v>1</v>
      </c>
      <c r="C955">
        <v>1</v>
      </c>
      <c r="D955">
        <v>14</v>
      </c>
    </row>
    <row r="956" spans="1:4" x14ac:dyDescent="0.35">
      <c r="A956">
        <v>952</v>
      </c>
      <c r="B956">
        <v>1</v>
      </c>
      <c r="C956">
        <v>1</v>
      </c>
      <c r="D956">
        <v>14</v>
      </c>
    </row>
    <row r="957" spans="1:4" x14ac:dyDescent="0.35">
      <c r="A957">
        <v>953</v>
      </c>
      <c r="B957">
        <v>1</v>
      </c>
      <c r="C957">
        <v>1</v>
      </c>
      <c r="D957">
        <v>14</v>
      </c>
    </row>
    <row r="958" spans="1:4" x14ac:dyDescent="0.35">
      <c r="A958">
        <v>954</v>
      </c>
      <c r="B958">
        <v>1</v>
      </c>
      <c r="C958">
        <v>1</v>
      </c>
      <c r="D958">
        <v>14</v>
      </c>
    </row>
    <row r="959" spans="1:4" x14ac:dyDescent="0.35">
      <c r="A959">
        <v>955</v>
      </c>
      <c r="B959">
        <v>1</v>
      </c>
      <c r="C959">
        <v>1</v>
      </c>
      <c r="D959">
        <v>14</v>
      </c>
    </row>
    <row r="960" spans="1:4" x14ac:dyDescent="0.35">
      <c r="A960">
        <v>956</v>
      </c>
      <c r="B960">
        <v>1</v>
      </c>
      <c r="C960">
        <v>1</v>
      </c>
      <c r="D960">
        <v>14</v>
      </c>
    </row>
    <row r="961" spans="1:4" x14ac:dyDescent="0.35">
      <c r="A961">
        <v>957</v>
      </c>
      <c r="B961">
        <v>1</v>
      </c>
      <c r="C961">
        <v>1</v>
      </c>
      <c r="D961">
        <v>14</v>
      </c>
    </row>
    <row r="962" spans="1:4" x14ac:dyDescent="0.35">
      <c r="A962">
        <v>958</v>
      </c>
      <c r="B962">
        <v>1</v>
      </c>
      <c r="C962">
        <v>1</v>
      </c>
      <c r="D962">
        <v>14</v>
      </c>
    </row>
    <row r="963" spans="1:4" x14ac:dyDescent="0.35">
      <c r="A963">
        <v>959</v>
      </c>
      <c r="B963">
        <v>1</v>
      </c>
      <c r="C963">
        <v>1</v>
      </c>
      <c r="D963">
        <v>14</v>
      </c>
    </row>
    <row r="964" spans="1:4" x14ac:dyDescent="0.35">
      <c r="A964">
        <v>960</v>
      </c>
      <c r="B964">
        <v>1</v>
      </c>
      <c r="C964">
        <v>1</v>
      </c>
      <c r="D964">
        <v>14</v>
      </c>
    </row>
    <row r="965" spans="1:4" x14ac:dyDescent="0.35">
      <c r="A965">
        <v>961</v>
      </c>
      <c r="B965">
        <v>1</v>
      </c>
      <c r="C965">
        <v>1</v>
      </c>
      <c r="D965">
        <v>14</v>
      </c>
    </row>
    <row r="966" spans="1:4" x14ac:dyDescent="0.35">
      <c r="A966">
        <v>962</v>
      </c>
      <c r="B966">
        <v>1</v>
      </c>
      <c r="C966">
        <v>1</v>
      </c>
      <c r="D966">
        <v>14</v>
      </c>
    </row>
    <row r="967" spans="1:4" x14ac:dyDescent="0.35">
      <c r="A967">
        <v>963</v>
      </c>
      <c r="B967">
        <v>1</v>
      </c>
      <c r="C967">
        <v>1</v>
      </c>
      <c r="D967">
        <v>14</v>
      </c>
    </row>
    <row r="968" spans="1:4" x14ac:dyDescent="0.35">
      <c r="A968">
        <v>964</v>
      </c>
      <c r="B968">
        <v>1</v>
      </c>
      <c r="C968">
        <v>1</v>
      </c>
      <c r="D968">
        <v>14</v>
      </c>
    </row>
    <row r="969" spans="1:4" x14ac:dyDescent="0.35">
      <c r="A969">
        <v>965</v>
      </c>
      <c r="B969">
        <v>1</v>
      </c>
      <c r="C969">
        <v>1</v>
      </c>
      <c r="D969">
        <v>14</v>
      </c>
    </row>
    <row r="970" spans="1:4" x14ac:dyDescent="0.35">
      <c r="A970">
        <v>966</v>
      </c>
      <c r="B970">
        <v>1</v>
      </c>
      <c r="C970">
        <v>1</v>
      </c>
      <c r="D970">
        <v>14</v>
      </c>
    </row>
    <row r="971" spans="1:4" x14ac:dyDescent="0.35">
      <c r="A971">
        <v>967</v>
      </c>
      <c r="B971">
        <v>1</v>
      </c>
      <c r="C971">
        <v>1</v>
      </c>
      <c r="D971">
        <v>14</v>
      </c>
    </row>
    <row r="972" spans="1:4" x14ac:dyDescent="0.35">
      <c r="A972">
        <v>968</v>
      </c>
      <c r="B972">
        <v>1</v>
      </c>
      <c r="C972">
        <v>1</v>
      </c>
      <c r="D972">
        <v>14</v>
      </c>
    </row>
    <row r="973" spans="1:4" x14ac:dyDescent="0.35">
      <c r="A973">
        <v>969</v>
      </c>
      <c r="B973">
        <v>1</v>
      </c>
      <c r="C973">
        <v>1</v>
      </c>
      <c r="D973">
        <v>14</v>
      </c>
    </row>
    <row r="974" spans="1:4" x14ac:dyDescent="0.35">
      <c r="A974">
        <v>970</v>
      </c>
      <c r="B974">
        <v>1</v>
      </c>
      <c r="C974">
        <v>1</v>
      </c>
      <c r="D974">
        <v>14</v>
      </c>
    </row>
    <row r="975" spans="1:4" x14ac:dyDescent="0.35">
      <c r="A975">
        <v>971</v>
      </c>
      <c r="B975">
        <v>1</v>
      </c>
      <c r="C975">
        <v>1</v>
      </c>
      <c r="D975">
        <v>14</v>
      </c>
    </row>
    <row r="976" spans="1:4" x14ac:dyDescent="0.35">
      <c r="A976">
        <v>972</v>
      </c>
      <c r="B976">
        <v>1</v>
      </c>
      <c r="C976">
        <v>1</v>
      </c>
      <c r="D976">
        <v>14</v>
      </c>
    </row>
    <row r="977" spans="1:4" x14ac:dyDescent="0.35">
      <c r="A977">
        <v>973</v>
      </c>
      <c r="B977">
        <v>1</v>
      </c>
      <c r="C977">
        <v>1</v>
      </c>
      <c r="D977">
        <v>14</v>
      </c>
    </row>
    <row r="978" spans="1:4" x14ac:dyDescent="0.35">
      <c r="A978">
        <v>974</v>
      </c>
      <c r="B978">
        <v>1</v>
      </c>
      <c r="C978">
        <v>1</v>
      </c>
      <c r="D978">
        <v>14</v>
      </c>
    </row>
    <row r="979" spans="1:4" x14ac:dyDescent="0.35">
      <c r="A979">
        <v>975</v>
      </c>
      <c r="B979">
        <v>1</v>
      </c>
      <c r="C979">
        <v>1</v>
      </c>
      <c r="D979">
        <v>14</v>
      </c>
    </row>
    <row r="980" spans="1:4" x14ac:dyDescent="0.35">
      <c r="A980">
        <v>976</v>
      </c>
      <c r="B980">
        <v>1</v>
      </c>
      <c r="C980">
        <v>1</v>
      </c>
      <c r="D980">
        <v>14</v>
      </c>
    </row>
    <row r="981" spans="1:4" x14ac:dyDescent="0.35">
      <c r="A981">
        <v>977</v>
      </c>
      <c r="B981">
        <v>1</v>
      </c>
      <c r="C981">
        <v>1</v>
      </c>
      <c r="D981">
        <v>14</v>
      </c>
    </row>
    <row r="982" spans="1:4" x14ac:dyDescent="0.35">
      <c r="A982">
        <v>978</v>
      </c>
      <c r="B982">
        <v>1</v>
      </c>
      <c r="C982">
        <v>1</v>
      </c>
      <c r="D982">
        <v>14</v>
      </c>
    </row>
    <row r="983" spans="1:4" x14ac:dyDescent="0.35">
      <c r="A983">
        <v>979</v>
      </c>
      <c r="B983">
        <v>1</v>
      </c>
      <c r="C983">
        <v>1</v>
      </c>
      <c r="D983">
        <v>14</v>
      </c>
    </row>
    <row r="984" spans="1:4" x14ac:dyDescent="0.35">
      <c r="A984">
        <v>980</v>
      </c>
      <c r="B984">
        <v>1</v>
      </c>
      <c r="C984">
        <v>1</v>
      </c>
      <c r="D984">
        <v>14</v>
      </c>
    </row>
    <row r="985" spans="1:4" x14ac:dyDescent="0.35">
      <c r="A985">
        <v>981</v>
      </c>
      <c r="B985">
        <v>1</v>
      </c>
      <c r="C985">
        <v>1</v>
      </c>
      <c r="D985">
        <v>14</v>
      </c>
    </row>
    <row r="986" spans="1:4" x14ac:dyDescent="0.35">
      <c r="A986">
        <v>982</v>
      </c>
      <c r="B986">
        <v>1</v>
      </c>
      <c r="C986">
        <v>1</v>
      </c>
      <c r="D986">
        <v>14</v>
      </c>
    </row>
    <row r="987" spans="1:4" x14ac:dyDescent="0.35">
      <c r="A987">
        <v>983</v>
      </c>
      <c r="B987">
        <v>1</v>
      </c>
      <c r="C987">
        <v>1</v>
      </c>
      <c r="D987">
        <v>14</v>
      </c>
    </row>
    <row r="988" spans="1:4" x14ac:dyDescent="0.35">
      <c r="A988">
        <v>984</v>
      </c>
      <c r="B988">
        <v>1</v>
      </c>
      <c r="C988">
        <v>1</v>
      </c>
      <c r="D988">
        <v>14</v>
      </c>
    </row>
    <row r="989" spans="1:4" x14ac:dyDescent="0.35">
      <c r="A989">
        <v>985</v>
      </c>
      <c r="B989">
        <v>1</v>
      </c>
      <c r="C989">
        <v>1</v>
      </c>
      <c r="D989">
        <v>14</v>
      </c>
    </row>
    <row r="990" spans="1:4" x14ac:dyDescent="0.35">
      <c r="A990">
        <v>986</v>
      </c>
      <c r="B990">
        <v>1</v>
      </c>
      <c r="C990">
        <v>1</v>
      </c>
      <c r="D990">
        <v>14</v>
      </c>
    </row>
    <row r="991" spans="1:4" x14ac:dyDescent="0.35">
      <c r="A991">
        <v>987</v>
      </c>
      <c r="B991">
        <v>1</v>
      </c>
      <c r="C991">
        <v>1</v>
      </c>
      <c r="D991">
        <v>14</v>
      </c>
    </row>
    <row r="992" spans="1:4" x14ac:dyDescent="0.35">
      <c r="A992">
        <v>988</v>
      </c>
      <c r="B992">
        <v>1</v>
      </c>
      <c r="C992">
        <v>1</v>
      </c>
      <c r="D992">
        <v>14</v>
      </c>
    </row>
    <row r="993" spans="1:4" x14ac:dyDescent="0.35">
      <c r="A993">
        <v>989</v>
      </c>
      <c r="B993">
        <v>1</v>
      </c>
      <c r="C993">
        <v>1</v>
      </c>
      <c r="D993">
        <v>14</v>
      </c>
    </row>
    <row r="994" spans="1:4" x14ac:dyDescent="0.35">
      <c r="A994">
        <v>990</v>
      </c>
      <c r="B994">
        <v>1</v>
      </c>
      <c r="C994">
        <v>1</v>
      </c>
      <c r="D994">
        <v>14</v>
      </c>
    </row>
    <row r="995" spans="1:4" x14ac:dyDescent="0.35">
      <c r="A995">
        <v>991</v>
      </c>
      <c r="B995">
        <v>1</v>
      </c>
      <c r="C995">
        <v>1</v>
      </c>
      <c r="D995">
        <v>14</v>
      </c>
    </row>
    <row r="996" spans="1:4" x14ac:dyDescent="0.35">
      <c r="A996">
        <v>992</v>
      </c>
      <c r="B996">
        <v>1</v>
      </c>
      <c r="C996">
        <v>1</v>
      </c>
      <c r="D996">
        <v>14</v>
      </c>
    </row>
    <row r="997" spans="1:4" x14ac:dyDescent="0.35">
      <c r="A997">
        <v>993</v>
      </c>
      <c r="B997">
        <v>1</v>
      </c>
      <c r="C997">
        <v>1</v>
      </c>
      <c r="D997">
        <v>14</v>
      </c>
    </row>
    <row r="998" spans="1:4" x14ac:dyDescent="0.35">
      <c r="A998">
        <v>994</v>
      </c>
      <c r="B998">
        <v>1</v>
      </c>
      <c r="C998">
        <v>1</v>
      </c>
      <c r="D998">
        <v>14</v>
      </c>
    </row>
    <row r="999" spans="1:4" x14ac:dyDescent="0.35">
      <c r="A999">
        <v>995</v>
      </c>
      <c r="B999">
        <v>1</v>
      </c>
      <c r="C999">
        <v>1</v>
      </c>
      <c r="D999">
        <v>14</v>
      </c>
    </row>
    <row r="1000" spans="1:4" x14ac:dyDescent="0.35">
      <c r="A1000">
        <v>996</v>
      </c>
      <c r="B1000">
        <v>1</v>
      </c>
      <c r="C1000">
        <v>1</v>
      </c>
      <c r="D1000">
        <v>14</v>
      </c>
    </row>
    <row r="1001" spans="1:4" x14ac:dyDescent="0.35">
      <c r="A1001">
        <v>997</v>
      </c>
      <c r="B1001">
        <v>1</v>
      </c>
      <c r="C1001">
        <v>1</v>
      </c>
      <c r="D1001">
        <v>14</v>
      </c>
    </row>
    <row r="1002" spans="1:4" x14ac:dyDescent="0.35">
      <c r="A1002">
        <v>998</v>
      </c>
      <c r="B1002">
        <v>1</v>
      </c>
      <c r="C1002">
        <v>1</v>
      </c>
      <c r="D1002">
        <v>14</v>
      </c>
    </row>
    <row r="1003" spans="1:4" x14ac:dyDescent="0.35">
      <c r="A1003">
        <v>999</v>
      </c>
      <c r="B1003">
        <v>1</v>
      </c>
      <c r="C1003">
        <v>1</v>
      </c>
      <c r="D1003">
        <v>14</v>
      </c>
    </row>
    <row r="1004" spans="1:4" x14ac:dyDescent="0.35">
      <c r="A1004">
        <v>1000</v>
      </c>
      <c r="B1004">
        <v>1</v>
      </c>
      <c r="C1004">
        <v>1</v>
      </c>
      <c r="D1004">
        <v>14</v>
      </c>
    </row>
    <row r="1005" spans="1:4" x14ac:dyDescent="0.35">
      <c r="A1005">
        <v>1001</v>
      </c>
      <c r="B1005">
        <v>1</v>
      </c>
      <c r="C1005">
        <v>1</v>
      </c>
      <c r="D1005">
        <v>14</v>
      </c>
    </row>
    <row r="1006" spans="1:4" x14ac:dyDescent="0.35">
      <c r="A1006">
        <v>1002</v>
      </c>
      <c r="B1006">
        <v>1</v>
      </c>
      <c r="C1006">
        <v>1</v>
      </c>
      <c r="D1006">
        <v>14</v>
      </c>
    </row>
    <row r="1007" spans="1:4" x14ac:dyDescent="0.35">
      <c r="A1007">
        <v>1003</v>
      </c>
      <c r="B1007">
        <v>1</v>
      </c>
      <c r="C1007">
        <v>1</v>
      </c>
      <c r="D1007">
        <v>14</v>
      </c>
    </row>
    <row r="1008" spans="1:4" x14ac:dyDescent="0.35">
      <c r="A1008">
        <v>1004</v>
      </c>
      <c r="B1008">
        <v>1</v>
      </c>
      <c r="C1008">
        <v>1</v>
      </c>
      <c r="D1008">
        <v>14</v>
      </c>
    </row>
    <row r="1009" spans="1:4" x14ac:dyDescent="0.35">
      <c r="A1009">
        <v>1005</v>
      </c>
      <c r="B1009">
        <v>1</v>
      </c>
      <c r="C1009">
        <v>1</v>
      </c>
      <c r="D1009">
        <v>14</v>
      </c>
    </row>
    <row r="1010" spans="1:4" x14ac:dyDescent="0.35">
      <c r="A1010">
        <v>1006</v>
      </c>
      <c r="B1010">
        <v>1</v>
      </c>
      <c r="C1010">
        <v>1</v>
      </c>
      <c r="D1010">
        <v>14</v>
      </c>
    </row>
    <row r="1011" spans="1:4" x14ac:dyDescent="0.35">
      <c r="A1011">
        <v>1007</v>
      </c>
      <c r="B1011">
        <v>1</v>
      </c>
      <c r="C1011">
        <v>1</v>
      </c>
      <c r="D1011">
        <v>14</v>
      </c>
    </row>
    <row r="1012" spans="1:4" x14ac:dyDescent="0.35">
      <c r="A1012">
        <v>1008</v>
      </c>
      <c r="B1012">
        <v>1</v>
      </c>
      <c r="C1012">
        <v>1</v>
      </c>
      <c r="D1012">
        <v>14</v>
      </c>
    </row>
    <row r="1013" spans="1:4" x14ac:dyDescent="0.35">
      <c r="A1013">
        <v>1009</v>
      </c>
      <c r="B1013">
        <v>1</v>
      </c>
      <c r="C1013">
        <v>1</v>
      </c>
      <c r="D1013">
        <v>14</v>
      </c>
    </row>
    <row r="1014" spans="1:4" x14ac:dyDescent="0.35">
      <c r="A1014">
        <v>1010</v>
      </c>
      <c r="B1014">
        <v>1</v>
      </c>
      <c r="C1014">
        <v>1</v>
      </c>
      <c r="D1014">
        <v>14</v>
      </c>
    </row>
    <row r="1015" spans="1:4" x14ac:dyDescent="0.35">
      <c r="A1015">
        <v>1011</v>
      </c>
      <c r="B1015">
        <v>1</v>
      </c>
      <c r="C1015">
        <v>1</v>
      </c>
      <c r="D1015">
        <v>14</v>
      </c>
    </row>
    <row r="1016" spans="1:4" x14ac:dyDescent="0.35">
      <c r="A1016">
        <v>1012</v>
      </c>
      <c r="B1016">
        <v>1</v>
      </c>
      <c r="C1016">
        <v>1</v>
      </c>
      <c r="D1016">
        <v>14</v>
      </c>
    </row>
    <row r="1017" spans="1:4" x14ac:dyDescent="0.35">
      <c r="A1017">
        <v>1013</v>
      </c>
      <c r="B1017">
        <v>1</v>
      </c>
      <c r="C1017">
        <v>1</v>
      </c>
      <c r="D1017">
        <v>14</v>
      </c>
    </row>
    <row r="1018" spans="1:4" x14ac:dyDescent="0.35">
      <c r="A1018">
        <v>1014</v>
      </c>
      <c r="B1018">
        <v>1</v>
      </c>
      <c r="C1018">
        <v>1</v>
      </c>
      <c r="D1018">
        <v>14</v>
      </c>
    </row>
    <row r="1019" spans="1:4" x14ac:dyDescent="0.35">
      <c r="A1019">
        <v>1015</v>
      </c>
      <c r="B1019">
        <v>1</v>
      </c>
      <c r="C1019">
        <v>1</v>
      </c>
      <c r="D1019">
        <v>14</v>
      </c>
    </row>
    <row r="1020" spans="1:4" x14ac:dyDescent="0.35">
      <c r="A1020">
        <v>1016</v>
      </c>
      <c r="B1020">
        <v>1</v>
      </c>
      <c r="C1020">
        <v>1</v>
      </c>
      <c r="D1020">
        <v>14</v>
      </c>
    </row>
    <row r="1021" spans="1:4" x14ac:dyDescent="0.35">
      <c r="A1021">
        <v>1017</v>
      </c>
      <c r="B1021">
        <v>1</v>
      </c>
      <c r="C1021">
        <v>1</v>
      </c>
      <c r="D1021">
        <v>14</v>
      </c>
    </row>
    <row r="1022" spans="1:4" x14ac:dyDescent="0.35">
      <c r="A1022">
        <v>1018</v>
      </c>
      <c r="B1022">
        <v>1</v>
      </c>
      <c r="C1022">
        <v>1</v>
      </c>
      <c r="D1022">
        <v>14</v>
      </c>
    </row>
    <row r="1023" spans="1:4" x14ac:dyDescent="0.35">
      <c r="A1023">
        <v>1019</v>
      </c>
      <c r="B1023">
        <v>1</v>
      </c>
      <c r="C1023">
        <v>1</v>
      </c>
      <c r="D1023">
        <v>14</v>
      </c>
    </row>
    <row r="1024" spans="1:4" x14ac:dyDescent="0.35">
      <c r="A1024">
        <v>1020</v>
      </c>
      <c r="B1024">
        <v>1</v>
      </c>
      <c r="C1024">
        <v>1</v>
      </c>
      <c r="D1024">
        <v>14</v>
      </c>
    </row>
    <row r="1025" spans="1:4" x14ac:dyDescent="0.35">
      <c r="A1025">
        <v>1021</v>
      </c>
      <c r="B1025">
        <v>1</v>
      </c>
      <c r="C1025">
        <v>1</v>
      </c>
      <c r="D1025">
        <v>14</v>
      </c>
    </row>
    <row r="1026" spans="1:4" x14ac:dyDescent="0.35">
      <c r="A1026">
        <v>1022</v>
      </c>
      <c r="B1026">
        <v>1</v>
      </c>
      <c r="C1026">
        <v>1</v>
      </c>
      <c r="D1026">
        <v>14</v>
      </c>
    </row>
    <row r="1027" spans="1:4" x14ac:dyDescent="0.35">
      <c r="A1027">
        <v>1023</v>
      </c>
      <c r="B1027">
        <v>1</v>
      </c>
      <c r="C1027">
        <v>1</v>
      </c>
      <c r="D1027">
        <v>14</v>
      </c>
    </row>
    <row r="1028" spans="1:4" x14ac:dyDescent="0.35">
      <c r="A1028">
        <v>1024</v>
      </c>
      <c r="B1028">
        <v>1</v>
      </c>
      <c r="C1028">
        <v>1</v>
      </c>
      <c r="D1028">
        <v>14</v>
      </c>
    </row>
    <row r="1029" spans="1:4" x14ac:dyDescent="0.35">
      <c r="A1029">
        <v>1025</v>
      </c>
      <c r="B1029">
        <v>1</v>
      </c>
      <c r="C1029">
        <v>1</v>
      </c>
      <c r="D1029">
        <v>14</v>
      </c>
    </row>
    <row r="1030" spans="1:4" x14ac:dyDescent="0.35">
      <c r="A1030">
        <v>1026</v>
      </c>
      <c r="B1030">
        <v>1</v>
      </c>
      <c r="C1030">
        <v>1</v>
      </c>
      <c r="D1030">
        <v>14</v>
      </c>
    </row>
    <row r="1031" spans="1:4" x14ac:dyDescent="0.35">
      <c r="A1031">
        <v>1027</v>
      </c>
      <c r="B1031">
        <v>1</v>
      </c>
      <c r="C1031">
        <v>1</v>
      </c>
      <c r="D1031">
        <v>14</v>
      </c>
    </row>
    <row r="1032" spans="1:4" x14ac:dyDescent="0.35">
      <c r="A1032">
        <v>1028</v>
      </c>
      <c r="B1032">
        <v>1</v>
      </c>
      <c r="C1032">
        <v>1</v>
      </c>
      <c r="D1032">
        <v>14</v>
      </c>
    </row>
    <row r="1033" spans="1:4" x14ac:dyDescent="0.35">
      <c r="A1033">
        <v>1029</v>
      </c>
      <c r="B1033">
        <v>1</v>
      </c>
      <c r="C1033">
        <v>1</v>
      </c>
      <c r="D1033">
        <v>14</v>
      </c>
    </row>
    <row r="1034" spans="1:4" x14ac:dyDescent="0.35">
      <c r="A1034">
        <v>1030</v>
      </c>
      <c r="B1034">
        <v>1</v>
      </c>
      <c r="C1034">
        <v>1</v>
      </c>
      <c r="D1034">
        <v>14</v>
      </c>
    </row>
    <row r="1035" spans="1:4" x14ac:dyDescent="0.35">
      <c r="A1035">
        <v>1031</v>
      </c>
      <c r="B1035">
        <v>1</v>
      </c>
      <c r="C1035">
        <v>1</v>
      </c>
      <c r="D1035">
        <v>14</v>
      </c>
    </row>
    <row r="1036" spans="1:4" x14ac:dyDescent="0.35">
      <c r="A1036">
        <v>1032</v>
      </c>
      <c r="B1036">
        <v>1</v>
      </c>
      <c r="C1036">
        <v>1</v>
      </c>
      <c r="D1036">
        <v>14</v>
      </c>
    </row>
    <row r="1037" spans="1:4" x14ac:dyDescent="0.35">
      <c r="A1037">
        <v>1033</v>
      </c>
      <c r="B1037">
        <v>1</v>
      </c>
      <c r="C1037">
        <v>1</v>
      </c>
      <c r="D1037">
        <v>14</v>
      </c>
    </row>
    <row r="1038" spans="1:4" x14ac:dyDescent="0.35">
      <c r="A1038">
        <v>1034</v>
      </c>
      <c r="B1038">
        <v>1</v>
      </c>
      <c r="C1038">
        <v>1</v>
      </c>
      <c r="D1038">
        <v>14</v>
      </c>
    </row>
    <row r="1039" spans="1:4" x14ac:dyDescent="0.35">
      <c r="A1039">
        <v>1035</v>
      </c>
      <c r="B1039">
        <v>1</v>
      </c>
      <c r="C1039">
        <v>1</v>
      </c>
      <c r="D1039">
        <v>14</v>
      </c>
    </row>
    <row r="1040" spans="1:4" x14ac:dyDescent="0.35">
      <c r="A1040">
        <v>1036</v>
      </c>
      <c r="B1040">
        <v>1</v>
      </c>
      <c r="C1040">
        <v>1</v>
      </c>
      <c r="D1040">
        <v>14</v>
      </c>
    </row>
    <row r="1041" spans="1:4" x14ac:dyDescent="0.35">
      <c r="A1041">
        <v>1037</v>
      </c>
      <c r="B1041">
        <v>1</v>
      </c>
      <c r="C1041">
        <v>1</v>
      </c>
      <c r="D1041">
        <v>14</v>
      </c>
    </row>
    <row r="1042" spans="1:4" x14ac:dyDescent="0.35">
      <c r="A1042">
        <v>1038</v>
      </c>
      <c r="B1042">
        <v>1</v>
      </c>
      <c r="C1042">
        <v>1</v>
      </c>
      <c r="D1042">
        <v>14</v>
      </c>
    </row>
    <row r="1043" spans="1:4" x14ac:dyDescent="0.35">
      <c r="A1043">
        <v>1039</v>
      </c>
      <c r="B1043">
        <v>1</v>
      </c>
      <c r="C1043">
        <v>1</v>
      </c>
      <c r="D1043">
        <v>14</v>
      </c>
    </row>
    <row r="1044" spans="1:4" x14ac:dyDescent="0.35">
      <c r="A1044">
        <v>1040</v>
      </c>
      <c r="B1044">
        <v>1</v>
      </c>
      <c r="C1044">
        <v>1</v>
      </c>
      <c r="D1044">
        <v>14</v>
      </c>
    </row>
    <row r="1045" spans="1:4" x14ac:dyDescent="0.35">
      <c r="A1045">
        <v>1041</v>
      </c>
      <c r="B1045">
        <v>1</v>
      </c>
      <c r="C1045">
        <v>1</v>
      </c>
      <c r="D1045">
        <v>14</v>
      </c>
    </row>
    <row r="1046" spans="1:4" x14ac:dyDescent="0.35">
      <c r="A1046">
        <v>1042</v>
      </c>
      <c r="B1046">
        <v>1</v>
      </c>
      <c r="C1046">
        <v>1</v>
      </c>
      <c r="D1046">
        <v>14</v>
      </c>
    </row>
    <row r="1047" spans="1:4" x14ac:dyDescent="0.35">
      <c r="A1047">
        <v>1043</v>
      </c>
      <c r="B1047">
        <v>1</v>
      </c>
      <c r="C1047">
        <v>1</v>
      </c>
      <c r="D1047">
        <v>14</v>
      </c>
    </row>
    <row r="1048" spans="1:4" x14ac:dyDescent="0.35">
      <c r="A1048">
        <v>1044</v>
      </c>
      <c r="B1048">
        <v>1</v>
      </c>
      <c r="C1048">
        <v>1</v>
      </c>
      <c r="D1048">
        <v>14</v>
      </c>
    </row>
    <row r="1049" spans="1:4" x14ac:dyDescent="0.35">
      <c r="A1049">
        <v>1045</v>
      </c>
      <c r="B1049">
        <v>1</v>
      </c>
      <c r="C1049">
        <v>1</v>
      </c>
      <c r="D1049">
        <v>14</v>
      </c>
    </row>
    <row r="1050" spans="1:4" x14ac:dyDescent="0.35">
      <c r="A1050">
        <v>1046</v>
      </c>
      <c r="B1050">
        <v>1</v>
      </c>
      <c r="C1050">
        <v>1</v>
      </c>
      <c r="D1050">
        <v>14</v>
      </c>
    </row>
    <row r="1051" spans="1:4" x14ac:dyDescent="0.35">
      <c r="A1051">
        <v>1047</v>
      </c>
      <c r="B1051">
        <v>1</v>
      </c>
      <c r="C1051">
        <v>1</v>
      </c>
      <c r="D1051">
        <v>14</v>
      </c>
    </row>
    <row r="1052" spans="1:4" x14ac:dyDescent="0.35">
      <c r="A1052">
        <v>1048</v>
      </c>
      <c r="B1052">
        <v>1</v>
      </c>
      <c r="C1052">
        <v>1</v>
      </c>
      <c r="D1052">
        <v>14</v>
      </c>
    </row>
    <row r="1053" spans="1:4" x14ac:dyDescent="0.35">
      <c r="A1053">
        <v>1049</v>
      </c>
      <c r="B1053">
        <v>1</v>
      </c>
      <c r="C1053">
        <v>1</v>
      </c>
      <c r="D1053">
        <v>14</v>
      </c>
    </row>
    <row r="1054" spans="1:4" x14ac:dyDescent="0.35">
      <c r="A1054">
        <v>1050</v>
      </c>
      <c r="B1054">
        <v>1</v>
      </c>
      <c r="C1054">
        <v>1</v>
      </c>
      <c r="D1054">
        <v>14</v>
      </c>
    </row>
    <row r="1055" spans="1:4" x14ac:dyDescent="0.35">
      <c r="A1055">
        <v>1051</v>
      </c>
      <c r="B1055">
        <v>1</v>
      </c>
      <c r="C1055">
        <v>1</v>
      </c>
      <c r="D1055">
        <v>14</v>
      </c>
    </row>
    <row r="1056" spans="1:4" x14ac:dyDescent="0.35">
      <c r="A1056">
        <v>1052</v>
      </c>
      <c r="B1056">
        <v>1</v>
      </c>
      <c r="C1056">
        <v>1</v>
      </c>
      <c r="D1056">
        <v>14</v>
      </c>
    </row>
    <row r="1057" spans="1:4" x14ac:dyDescent="0.35">
      <c r="A1057">
        <v>1053</v>
      </c>
      <c r="B1057">
        <v>1</v>
      </c>
      <c r="C1057">
        <v>1</v>
      </c>
      <c r="D1057">
        <v>14</v>
      </c>
    </row>
    <row r="1058" spans="1:4" x14ac:dyDescent="0.35">
      <c r="A1058">
        <v>1054</v>
      </c>
      <c r="B1058">
        <v>1</v>
      </c>
      <c r="C1058">
        <v>1</v>
      </c>
      <c r="D1058">
        <v>14</v>
      </c>
    </row>
    <row r="1059" spans="1:4" x14ac:dyDescent="0.35">
      <c r="A1059">
        <v>1055</v>
      </c>
      <c r="B1059">
        <v>1</v>
      </c>
      <c r="C1059">
        <v>1</v>
      </c>
      <c r="D1059">
        <v>14</v>
      </c>
    </row>
    <row r="1060" spans="1:4" x14ac:dyDescent="0.35">
      <c r="A1060">
        <v>1056</v>
      </c>
      <c r="B1060">
        <v>1</v>
      </c>
      <c r="C1060">
        <v>1</v>
      </c>
      <c r="D1060">
        <v>14</v>
      </c>
    </row>
    <row r="1061" spans="1:4" x14ac:dyDescent="0.35">
      <c r="A1061">
        <v>1057</v>
      </c>
      <c r="B1061">
        <v>1</v>
      </c>
      <c r="C1061">
        <v>1</v>
      </c>
      <c r="D1061">
        <v>14</v>
      </c>
    </row>
    <row r="1062" spans="1:4" x14ac:dyDescent="0.35">
      <c r="A1062">
        <v>1058</v>
      </c>
      <c r="B1062">
        <v>1</v>
      </c>
      <c r="C1062">
        <v>1</v>
      </c>
      <c r="D1062">
        <v>14</v>
      </c>
    </row>
    <row r="1063" spans="1:4" x14ac:dyDescent="0.35">
      <c r="A1063">
        <v>1059</v>
      </c>
      <c r="B1063">
        <v>1</v>
      </c>
      <c r="C1063">
        <v>1</v>
      </c>
      <c r="D1063">
        <v>14</v>
      </c>
    </row>
    <row r="1064" spans="1:4" x14ac:dyDescent="0.35">
      <c r="A1064">
        <v>1060</v>
      </c>
      <c r="B1064">
        <v>1</v>
      </c>
      <c r="C1064">
        <v>1</v>
      </c>
      <c r="D1064">
        <v>14</v>
      </c>
    </row>
    <row r="1065" spans="1:4" x14ac:dyDescent="0.35">
      <c r="A1065">
        <v>1061</v>
      </c>
      <c r="B1065">
        <v>1</v>
      </c>
      <c r="C1065">
        <v>1</v>
      </c>
      <c r="D1065">
        <v>14</v>
      </c>
    </row>
    <row r="1066" spans="1:4" x14ac:dyDescent="0.35">
      <c r="A1066">
        <v>1062</v>
      </c>
      <c r="B1066">
        <v>1</v>
      </c>
      <c r="C1066">
        <v>1</v>
      </c>
      <c r="D1066">
        <v>14</v>
      </c>
    </row>
    <row r="1067" spans="1:4" x14ac:dyDescent="0.35">
      <c r="A1067">
        <v>1063</v>
      </c>
      <c r="B1067">
        <v>1</v>
      </c>
      <c r="C1067">
        <v>1</v>
      </c>
      <c r="D1067">
        <v>14</v>
      </c>
    </row>
    <row r="1068" spans="1:4" x14ac:dyDescent="0.35">
      <c r="A1068">
        <v>1064</v>
      </c>
      <c r="B1068">
        <v>1</v>
      </c>
      <c r="C1068">
        <v>1</v>
      </c>
      <c r="D1068">
        <v>14</v>
      </c>
    </row>
    <row r="1069" spans="1:4" x14ac:dyDescent="0.35">
      <c r="A1069">
        <v>1065</v>
      </c>
      <c r="B1069">
        <v>1</v>
      </c>
      <c r="C1069">
        <v>1</v>
      </c>
      <c r="D1069">
        <v>14</v>
      </c>
    </row>
    <row r="1070" spans="1:4" x14ac:dyDescent="0.35">
      <c r="A1070">
        <v>1066</v>
      </c>
      <c r="B1070">
        <v>1</v>
      </c>
      <c r="C1070">
        <v>1</v>
      </c>
      <c r="D1070">
        <v>14</v>
      </c>
    </row>
    <row r="1071" spans="1:4" x14ac:dyDescent="0.35">
      <c r="A1071">
        <v>1067</v>
      </c>
      <c r="B1071">
        <v>1</v>
      </c>
      <c r="C1071">
        <v>1</v>
      </c>
      <c r="D1071">
        <v>14</v>
      </c>
    </row>
    <row r="1072" spans="1:4" x14ac:dyDescent="0.35">
      <c r="A1072">
        <v>1068</v>
      </c>
      <c r="B1072">
        <v>1</v>
      </c>
      <c r="C1072">
        <v>1</v>
      </c>
      <c r="D1072">
        <v>14</v>
      </c>
    </row>
    <row r="1073" spans="1:4" x14ac:dyDescent="0.35">
      <c r="A1073">
        <v>1069</v>
      </c>
      <c r="B1073">
        <v>1</v>
      </c>
      <c r="C1073">
        <v>1</v>
      </c>
      <c r="D1073">
        <v>14</v>
      </c>
    </row>
    <row r="1074" spans="1:4" x14ac:dyDescent="0.35">
      <c r="A1074">
        <v>1070</v>
      </c>
      <c r="B1074">
        <v>1</v>
      </c>
      <c r="C1074">
        <v>1</v>
      </c>
      <c r="D1074">
        <v>14</v>
      </c>
    </row>
    <row r="1075" spans="1:4" x14ac:dyDescent="0.35">
      <c r="A1075">
        <v>1071</v>
      </c>
      <c r="B1075">
        <v>1</v>
      </c>
      <c r="C1075">
        <v>1</v>
      </c>
      <c r="D1075">
        <v>14</v>
      </c>
    </row>
    <row r="1076" spans="1:4" x14ac:dyDescent="0.35">
      <c r="A1076">
        <v>1072</v>
      </c>
      <c r="B1076">
        <v>1</v>
      </c>
      <c r="C1076">
        <v>1</v>
      </c>
      <c r="D1076">
        <v>14</v>
      </c>
    </row>
    <row r="1077" spans="1:4" x14ac:dyDescent="0.35">
      <c r="A1077">
        <v>1073</v>
      </c>
      <c r="B1077">
        <v>1</v>
      </c>
      <c r="C1077">
        <v>1</v>
      </c>
      <c r="D1077">
        <v>14</v>
      </c>
    </row>
    <row r="1078" spans="1:4" x14ac:dyDescent="0.35">
      <c r="A1078">
        <v>1074</v>
      </c>
      <c r="B1078">
        <v>1</v>
      </c>
      <c r="C1078">
        <v>1</v>
      </c>
      <c r="D1078">
        <v>14</v>
      </c>
    </row>
    <row r="1079" spans="1:4" x14ac:dyDescent="0.35">
      <c r="A1079">
        <v>1075</v>
      </c>
      <c r="B1079">
        <v>1</v>
      </c>
      <c r="C1079">
        <v>1</v>
      </c>
      <c r="D1079">
        <v>14</v>
      </c>
    </row>
    <row r="1080" spans="1:4" x14ac:dyDescent="0.35">
      <c r="A1080">
        <v>1076</v>
      </c>
      <c r="B1080">
        <v>1</v>
      </c>
      <c r="C1080">
        <v>1</v>
      </c>
      <c r="D1080">
        <v>14</v>
      </c>
    </row>
    <row r="1081" spans="1:4" x14ac:dyDescent="0.35">
      <c r="A1081">
        <v>1077</v>
      </c>
      <c r="B1081">
        <v>1</v>
      </c>
      <c r="C1081">
        <v>1</v>
      </c>
      <c r="D1081">
        <v>14</v>
      </c>
    </row>
    <row r="1082" spans="1:4" x14ac:dyDescent="0.35">
      <c r="A1082">
        <v>1078</v>
      </c>
      <c r="B1082">
        <v>1</v>
      </c>
      <c r="C1082">
        <v>1</v>
      </c>
      <c r="D1082">
        <v>14</v>
      </c>
    </row>
    <row r="1083" spans="1:4" x14ac:dyDescent="0.35">
      <c r="A1083">
        <v>1079</v>
      </c>
      <c r="B1083">
        <v>1</v>
      </c>
      <c r="C1083">
        <v>1</v>
      </c>
      <c r="D1083">
        <v>14</v>
      </c>
    </row>
    <row r="1084" spans="1:4" x14ac:dyDescent="0.35">
      <c r="A1084">
        <v>1080</v>
      </c>
      <c r="B1084">
        <v>1</v>
      </c>
      <c r="C1084">
        <v>1</v>
      </c>
      <c r="D1084">
        <v>14</v>
      </c>
    </row>
    <row r="1085" spans="1:4" x14ac:dyDescent="0.35">
      <c r="A1085">
        <v>1081</v>
      </c>
      <c r="B1085">
        <v>1</v>
      </c>
      <c r="C1085">
        <v>1</v>
      </c>
      <c r="D1085">
        <v>14</v>
      </c>
    </row>
    <row r="1086" spans="1:4" x14ac:dyDescent="0.35">
      <c r="A1086">
        <v>1082</v>
      </c>
      <c r="B1086">
        <v>1</v>
      </c>
      <c r="C1086">
        <v>1</v>
      </c>
      <c r="D1086">
        <v>14</v>
      </c>
    </row>
    <row r="1087" spans="1:4" x14ac:dyDescent="0.35">
      <c r="A1087">
        <v>1083</v>
      </c>
      <c r="B1087">
        <v>1</v>
      </c>
      <c r="C1087">
        <v>1</v>
      </c>
      <c r="D1087">
        <v>14</v>
      </c>
    </row>
    <row r="1088" spans="1:4" x14ac:dyDescent="0.35">
      <c r="A1088">
        <v>1084</v>
      </c>
      <c r="B1088">
        <v>1</v>
      </c>
      <c r="C1088">
        <v>1</v>
      </c>
      <c r="D1088">
        <v>14</v>
      </c>
    </row>
    <row r="1089" spans="1:4" x14ac:dyDescent="0.35">
      <c r="A1089">
        <v>1085</v>
      </c>
      <c r="B1089">
        <v>1</v>
      </c>
      <c r="C1089">
        <v>1</v>
      </c>
      <c r="D1089">
        <v>14</v>
      </c>
    </row>
    <row r="1090" spans="1:4" x14ac:dyDescent="0.35">
      <c r="A1090">
        <v>1086</v>
      </c>
      <c r="B1090">
        <v>1</v>
      </c>
      <c r="C1090">
        <v>1</v>
      </c>
      <c r="D1090">
        <v>14</v>
      </c>
    </row>
    <row r="1091" spans="1:4" x14ac:dyDescent="0.35">
      <c r="A1091">
        <v>1087</v>
      </c>
      <c r="B1091">
        <v>1</v>
      </c>
      <c r="C1091">
        <v>1</v>
      </c>
      <c r="D1091">
        <v>14</v>
      </c>
    </row>
    <row r="1092" spans="1:4" x14ac:dyDescent="0.35">
      <c r="A1092">
        <v>1088</v>
      </c>
      <c r="B1092">
        <v>1</v>
      </c>
      <c r="C1092">
        <v>1</v>
      </c>
      <c r="D1092">
        <v>14</v>
      </c>
    </row>
    <row r="1093" spans="1:4" x14ac:dyDescent="0.35">
      <c r="A1093">
        <v>1089</v>
      </c>
      <c r="B1093">
        <v>1</v>
      </c>
      <c r="C1093">
        <v>1</v>
      </c>
      <c r="D1093">
        <v>14</v>
      </c>
    </row>
    <row r="1094" spans="1:4" x14ac:dyDescent="0.35">
      <c r="A1094">
        <v>1090</v>
      </c>
      <c r="B1094">
        <v>1</v>
      </c>
      <c r="C1094">
        <v>1</v>
      </c>
      <c r="D1094">
        <v>14</v>
      </c>
    </row>
    <row r="1095" spans="1:4" x14ac:dyDescent="0.35">
      <c r="A1095">
        <v>1091</v>
      </c>
      <c r="B1095">
        <v>1</v>
      </c>
      <c r="C1095">
        <v>1</v>
      </c>
      <c r="D1095">
        <v>14</v>
      </c>
    </row>
    <row r="1096" spans="1:4" x14ac:dyDescent="0.35">
      <c r="A1096">
        <v>1092</v>
      </c>
      <c r="B1096">
        <v>1</v>
      </c>
      <c r="C1096">
        <v>1</v>
      </c>
      <c r="D1096">
        <v>14</v>
      </c>
    </row>
    <row r="1097" spans="1:4" x14ac:dyDescent="0.35">
      <c r="A1097">
        <v>1093</v>
      </c>
      <c r="B1097">
        <v>1</v>
      </c>
      <c r="C1097">
        <v>1</v>
      </c>
      <c r="D1097">
        <v>14</v>
      </c>
    </row>
    <row r="1098" spans="1:4" x14ac:dyDescent="0.35">
      <c r="A1098">
        <v>1094</v>
      </c>
      <c r="B1098">
        <v>1</v>
      </c>
      <c r="C1098">
        <v>1</v>
      </c>
      <c r="D1098">
        <v>14</v>
      </c>
    </row>
    <row r="1099" spans="1:4" x14ac:dyDescent="0.35">
      <c r="A1099">
        <v>1095</v>
      </c>
      <c r="B1099">
        <v>1</v>
      </c>
      <c r="C1099">
        <v>1</v>
      </c>
      <c r="D1099">
        <v>14</v>
      </c>
    </row>
    <row r="1100" spans="1:4" x14ac:dyDescent="0.35">
      <c r="A1100">
        <v>1096</v>
      </c>
      <c r="B1100">
        <v>1</v>
      </c>
      <c r="C1100">
        <v>1</v>
      </c>
      <c r="D1100">
        <v>14</v>
      </c>
    </row>
    <row r="1101" spans="1:4" x14ac:dyDescent="0.35">
      <c r="A1101">
        <v>1097</v>
      </c>
      <c r="B1101">
        <v>1</v>
      </c>
      <c r="C1101">
        <v>1</v>
      </c>
      <c r="D1101">
        <v>14</v>
      </c>
    </row>
    <row r="1102" spans="1:4" x14ac:dyDescent="0.35">
      <c r="A1102">
        <v>1098</v>
      </c>
      <c r="B1102">
        <v>1</v>
      </c>
      <c r="C1102">
        <v>1</v>
      </c>
      <c r="D1102">
        <v>14</v>
      </c>
    </row>
    <row r="1103" spans="1:4" x14ac:dyDescent="0.35">
      <c r="A1103">
        <v>1099</v>
      </c>
      <c r="B1103">
        <v>1</v>
      </c>
      <c r="C1103">
        <v>1</v>
      </c>
      <c r="D1103">
        <v>14</v>
      </c>
    </row>
    <row r="1104" spans="1:4" x14ac:dyDescent="0.35">
      <c r="A1104">
        <v>1100</v>
      </c>
      <c r="B1104">
        <v>1</v>
      </c>
      <c r="C1104">
        <v>1</v>
      </c>
      <c r="D1104">
        <v>14</v>
      </c>
    </row>
    <row r="1105" spans="1:4" x14ac:dyDescent="0.35">
      <c r="A1105">
        <v>1101</v>
      </c>
      <c r="B1105">
        <v>1</v>
      </c>
      <c r="C1105">
        <v>1</v>
      </c>
      <c r="D1105">
        <v>14</v>
      </c>
    </row>
    <row r="1106" spans="1:4" x14ac:dyDescent="0.35">
      <c r="A1106">
        <v>1102</v>
      </c>
      <c r="B1106">
        <v>1</v>
      </c>
      <c r="C1106">
        <v>1</v>
      </c>
      <c r="D1106">
        <v>14</v>
      </c>
    </row>
    <row r="1107" spans="1:4" x14ac:dyDescent="0.35">
      <c r="A1107">
        <v>1103</v>
      </c>
      <c r="B1107">
        <v>1</v>
      </c>
      <c r="C1107">
        <v>1</v>
      </c>
      <c r="D1107">
        <v>14</v>
      </c>
    </row>
    <row r="1108" spans="1:4" x14ac:dyDescent="0.35">
      <c r="A1108">
        <v>1104</v>
      </c>
      <c r="B1108">
        <v>1</v>
      </c>
      <c r="C1108">
        <v>1</v>
      </c>
      <c r="D1108">
        <v>14</v>
      </c>
    </row>
    <row r="1109" spans="1:4" x14ac:dyDescent="0.35">
      <c r="A1109">
        <v>1105</v>
      </c>
      <c r="B1109">
        <v>1</v>
      </c>
      <c r="C1109">
        <v>1</v>
      </c>
      <c r="D1109">
        <v>14</v>
      </c>
    </row>
    <row r="1110" spans="1:4" x14ac:dyDescent="0.35">
      <c r="A1110">
        <v>1106</v>
      </c>
      <c r="B1110">
        <v>1</v>
      </c>
      <c r="C1110">
        <v>1</v>
      </c>
      <c r="D1110">
        <v>14</v>
      </c>
    </row>
    <row r="1111" spans="1:4" x14ac:dyDescent="0.35">
      <c r="A1111">
        <v>1107</v>
      </c>
      <c r="B1111">
        <v>1</v>
      </c>
      <c r="C1111">
        <v>1</v>
      </c>
      <c r="D1111">
        <v>14</v>
      </c>
    </row>
    <row r="1112" spans="1:4" x14ac:dyDescent="0.35">
      <c r="A1112">
        <v>1108</v>
      </c>
      <c r="B1112">
        <v>1</v>
      </c>
      <c r="C1112">
        <v>1</v>
      </c>
      <c r="D1112">
        <v>14</v>
      </c>
    </row>
    <row r="1113" spans="1:4" x14ac:dyDescent="0.35">
      <c r="A1113">
        <v>1109</v>
      </c>
      <c r="B1113">
        <v>1</v>
      </c>
      <c r="C1113">
        <v>1</v>
      </c>
      <c r="D1113">
        <v>14</v>
      </c>
    </row>
    <row r="1114" spans="1:4" x14ac:dyDescent="0.35">
      <c r="A1114">
        <v>1110</v>
      </c>
      <c r="B1114">
        <v>1</v>
      </c>
      <c r="C1114">
        <v>1</v>
      </c>
      <c r="D1114">
        <v>14</v>
      </c>
    </row>
    <row r="1115" spans="1:4" x14ac:dyDescent="0.35">
      <c r="A1115">
        <v>1111</v>
      </c>
      <c r="B1115">
        <v>1</v>
      </c>
      <c r="C1115">
        <v>1</v>
      </c>
      <c r="D1115">
        <v>14</v>
      </c>
    </row>
    <row r="1116" spans="1:4" x14ac:dyDescent="0.35">
      <c r="A1116">
        <v>1112</v>
      </c>
      <c r="B1116">
        <v>1</v>
      </c>
      <c r="C1116">
        <v>1</v>
      </c>
      <c r="D1116">
        <v>14</v>
      </c>
    </row>
    <row r="1117" spans="1:4" x14ac:dyDescent="0.35">
      <c r="A1117">
        <v>1113</v>
      </c>
      <c r="B1117">
        <v>1</v>
      </c>
      <c r="C1117">
        <v>1</v>
      </c>
      <c r="D1117">
        <v>14</v>
      </c>
    </row>
    <row r="1118" spans="1:4" x14ac:dyDescent="0.35">
      <c r="A1118">
        <v>1114</v>
      </c>
      <c r="B1118">
        <v>1</v>
      </c>
      <c r="C1118">
        <v>1</v>
      </c>
      <c r="D1118">
        <v>14</v>
      </c>
    </row>
    <row r="1119" spans="1:4" x14ac:dyDescent="0.35">
      <c r="A1119">
        <v>1115</v>
      </c>
      <c r="B1119">
        <v>1</v>
      </c>
      <c r="C1119">
        <v>1</v>
      </c>
      <c r="D1119">
        <v>14</v>
      </c>
    </row>
    <row r="1120" spans="1:4" x14ac:dyDescent="0.35">
      <c r="A1120">
        <v>1116</v>
      </c>
      <c r="B1120">
        <v>1</v>
      </c>
      <c r="C1120">
        <v>1</v>
      </c>
      <c r="D1120">
        <v>14</v>
      </c>
    </row>
    <row r="1121" spans="1:4" x14ac:dyDescent="0.35">
      <c r="A1121">
        <v>1117</v>
      </c>
      <c r="B1121">
        <v>1</v>
      </c>
      <c r="C1121">
        <v>1</v>
      </c>
      <c r="D1121">
        <v>14</v>
      </c>
    </row>
    <row r="1122" spans="1:4" x14ac:dyDescent="0.35">
      <c r="A1122">
        <v>1118</v>
      </c>
      <c r="B1122">
        <v>1</v>
      </c>
      <c r="C1122">
        <v>1</v>
      </c>
      <c r="D1122">
        <v>14</v>
      </c>
    </row>
    <row r="1123" spans="1:4" x14ac:dyDescent="0.35">
      <c r="A1123">
        <v>1119</v>
      </c>
      <c r="B1123">
        <v>1</v>
      </c>
      <c r="C1123">
        <v>1</v>
      </c>
      <c r="D1123">
        <v>14</v>
      </c>
    </row>
    <row r="1124" spans="1:4" x14ac:dyDescent="0.35">
      <c r="A1124">
        <v>1120</v>
      </c>
      <c r="B1124">
        <v>1</v>
      </c>
      <c r="C1124">
        <v>1</v>
      </c>
      <c r="D1124">
        <v>14</v>
      </c>
    </row>
    <row r="1125" spans="1:4" x14ac:dyDescent="0.35">
      <c r="A1125">
        <v>1121</v>
      </c>
      <c r="B1125">
        <v>1</v>
      </c>
      <c r="C1125">
        <v>1</v>
      </c>
      <c r="D1125">
        <v>14</v>
      </c>
    </row>
    <row r="1126" spans="1:4" x14ac:dyDescent="0.35">
      <c r="A1126">
        <v>1122</v>
      </c>
      <c r="B1126">
        <v>1</v>
      </c>
      <c r="C1126">
        <v>1</v>
      </c>
      <c r="D1126">
        <v>14</v>
      </c>
    </row>
    <row r="1127" spans="1:4" x14ac:dyDescent="0.35">
      <c r="A1127">
        <v>1123</v>
      </c>
      <c r="B1127">
        <v>1</v>
      </c>
      <c r="C1127">
        <v>1</v>
      </c>
      <c r="D1127">
        <v>14</v>
      </c>
    </row>
    <row r="1128" spans="1:4" x14ac:dyDescent="0.35">
      <c r="A1128">
        <v>1124</v>
      </c>
      <c r="B1128">
        <v>1</v>
      </c>
      <c r="C1128">
        <v>1</v>
      </c>
      <c r="D1128">
        <v>14</v>
      </c>
    </row>
    <row r="1129" spans="1:4" x14ac:dyDescent="0.35">
      <c r="A1129">
        <v>1125</v>
      </c>
      <c r="B1129">
        <v>1</v>
      </c>
      <c r="C1129">
        <v>1</v>
      </c>
      <c r="D1129">
        <v>14</v>
      </c>
    </row>
    <row r="1130" spans="1:4" x14ac:dyDescent="0.35">
      <c r="A1130">
        <v>1126</v>
      </c>
      <c r="B1130">
        <v>1</v>
      </c>
      <c r="C1130">
        <v>1</v>
      </c>
      <c r="D1130">
        <v>14</v>
      </c>
    </row>
    <row r="1131" spans="1:4" x14ac:dyDescent="0.35">
      <c r="A1131">
        <v>1127</v>
      </c>
      <c r="B1131">
        <v>1</v>
      </c>
      <c r="C1131">
        <v>1</v>
      </c>
      <c r="D1131">
        <v>14</v>
      </c>
    </row>
    <row r="1132" spans="1:4" x14ac:dyDescent="0.35">
      <c r="A1132">
        <v>1128</v>
      </c>
      <c r="B1132">
        <v>1</v>
      </c>
      <c r="C1132">
        <v>1</v>
      </c>
      <c r="D1132">
        <v>14</v>
      </c>
    </row>
    <row r="1133" spans="1:4" x14ac:dyDescent="0.35">
      <c r="A1133">
        <v>1129</v>
      </c>
      <c r="B1133">
        <v>1</v>
      </c>
      <c r="C1133">
        <v>1</v>
      </c>
      <c r="D1133">
        <v>14</v>
      </c>
    </row>
    <row r="1134" spans="1:4" x14ac:dyDescent="0.35">
      <c r="A1134">
        <v>1130</v>
      </c>
      <c r="B1134">
        <v>1</v>
      </c>
      <c r="C1134">
        <v>1</v>
      </c>
      <c r="D1134">
        <v>14</v>
      </c>
    </row>
    <row r="1135" spans="1:4" x14ac:dyDescent="0.35">
      <c r="A1135">
        <v>1131</v>
      </c>
      <c r="B1135">
        <v>1</v>
      </c>
      <c r="C1135">
        <v>1</v>
      </c>
      <c r="D1135">
        <v>14</v>
      </c>
    </row>
    <row r="1136" spans="1:4" x14ac:dyDescent="0.35">
      <c r="A1136">
        <v>1132</v>
      </c>
      <c r="B1136">
        <v>1</v>
      </c>
      <c r="C1136">
        <v>1</v>
      </c>
      <c r="D1136">
        <v>14</v>
      </c>
    </row>
    <row r="1137" spans="1:4" x14ac:dyDescent="0.35">
      <c r="A1137">
        <v>1133</v>
      </c>
      <c r="B1137">
        <v>1</v>
      </c>
      <c r="C1137">
        <v>1</v>
      </c>
      <c r="D1137">
        <v>14</v>
      </c>
    </row>
    <row r="1138" spans="1:4" x14ac:dyDescent="0.35">
      <c r="A1138">
        <v>1134</v>
      </c>
      <c r="B1138">
        <v>1</v>
      </c>
      <c r="C1138">
        <v>1</v>
      </c>
      <c r="D1138">
        <v>14</v>
      </c>
    </row>
    <row r="1139" spans="1:4" x14ac:dyDescent="0.35">
      <c r="A1139">
        <v>1135</v>
      </c>
      <c r="B1139">
        <v>1</v>
      </c>
      <c r="C1139">
        <v>1</v>
      </c>
      <c r="D1139">
        <v>14</v>
      </c>
    </row>
    <row r="1140" spans="1:4" x14ac:dyDescent="0.35">
      <c r="A1140">
        <v>1136</v>
      </c>
      <c r="B1140">
        <v>1</v>
      </c>
      <c r="C1140">
        <v>1</v>
      </c>
      <c r="D1140">
        <v>14</v>
      </c>
    </row>
    <row r="1141" spans="1:4" x14ac:dyDescent="0.35">
      <c r="A1141">
        <v>1137</v>
      </c>
      <c r="B1141">
        <v>1</v>
      </c>
      <c r="C1141">
        <v>1</v>
      </c>
      <c r="D1141">
        <v>14</v>
      </c>
    </row>
    <row r="1142" spans="1:4" x14ac:dyDescent="0.35">
      <c r="A1142">
        <v>1138</v>
      </c>
      <c r="B1142">
        <v>1</v>
      </c>
      <c r="C1142">
        <v>1</v>
      </c>
      <c r="D1142">
        <v>14</v>
      </c>
    </row>
    <row r="1143" spans="1:4" x14ac:dyDescent="0.35">
      <c r="A1143">
        <v>1139</v>
      </c>
      <c r="B1143">
        <v>1</v>
      </c>
      <c r="C1143">
        <v>1</v>
      </c>
      <c r="D1143">
        <v>14</v>
      </c>
    </row>
    <row r="1144" spans="1:4" x14ac:dyDescent="0.35">
      <c r="A1144">
        <v>1140</v>
      </c>
      <c r="B1144">
        <v>1</v>
      </c>
      <c r="C1144">
        <v>1</v>
      </c>
      <c r="D1144">
        <v>14</v>
      </c>
    </row>
    <row r="1145" spans="1:4" x14ac:dyDescent="0.35">
      <c r="A1145">
        <v>1141</v>
      </c>
      <c r="B1145">
        <v>1</v>
      </c>
      <c r="C1145">
        <v>1</v>
      </c>
      <c r="D1145">
        <v>14</v>
      </c>
    </row>
    <row r="1146" spans="1:4" x14ac:dyDescent="0.35">
      <c r="A1146">
        <v>1142</v>
      </c>
      <c r="B1146">
        <v>1</v>
      </c>
      <c r="C1146">
        <v>1</v>
      </c>
      <c r="D1146">
        <v>14</v>
      </c>
    </row>
    <row r="1147" spans="1:4" x14ac:dyDescent="0.35">
      <c r="A1147">
        <v>1143</v>
      </c>
      <c r="B1147">
        <v>1</v>
      </c>
      <c r="C1147">
        <v>1</v>
      </c>
      <c r="D1147">
        <v>14</v>
      </c>
    </row>
    <row r="1148" spans="1:4" x14ac:dyDescent="0.35">
      <c r="A1148">
        <v>1144</v>
      </c>
      <c r="B1148">
        <v>1</v>
      </c>
      <c r="C1148">
        <v>1</v>
      </c>
      <c r="D1148">
        <v>14</v>
      </c>
    </row>
    <row r="1149" spans="1:4" x14ac:dyDescent="0.35">
      <c r="A1149">
        <v>1145</v>
      </c>
      <c r="B1149">
        <v>1</v>
      </c>
      <c r="C1149">
        <v>1</v>
      </c>
      <c r="D1149">
        <v>14</v>
      </c>
    </row>
    <row r="1150" spans="1:4" x14ac:dyDescent="0.35">
      <c r="A1150">
        <v>1146</v>
      </c>
      <c r="B1150">
        <v>1</v>
      </c>
      <c r="C1150">
        <v>1</v>
      </c>
      <c r="D1150">
        <v>14</v>
      </c>
    </row>
    <row r="1151" spans="1:4" x14ac:dyDescent="0.35">
      <c r="A1151">
        <v>1147</v>
      </c>
      <c r="B1151">
        <v>1</v>
      </c>
      <c r="C1151">
        <v>1</v>
      </c>
      <c r="D1151">
        <v>14</v>
      </c>
    </row>
    <row r="1152" spans="1:4" x14ac:dyDescent="0.35">
      <c r="A1152">
        <v>1148</v>
      </c>
      <c r="B1152">
        <v>1</v>
      </c>
      <c r="C1152">
        <v>1</v>
      </c>
      <c r="D1152">
        <v>14</v>
      </c>
    </row>
    <row r="1153" spans="1:4" x14ac:dyDescent="0.35">
      <c r="A1153">
        <v>1149</v>
      </c>
      <c r="B1153">
        <v>1</v>
      </c>
      <c r="C1153">
        <v>1</v>
      </c>
      <c r="D1153">
        <v>14</v>
      </c>
    </row>
    <row r="1154" spans="1:4" x14ac:dyDescent="0.35">
      <c r="A1154">
        <v>1150</v>
      </c>
      <c r="B1154">
        <v>1</v>
      </c>
      <c r="C1154">
        <v>1</v>
      </c>
      <c r="D1154">
        <v>14</v>
      </c>
    </row>
    <row r="1155" spans="1:4" x14ac:dyDescent="0.35">
      <c r="A1155">
        <v>1151</v>
      </c>
      <c r="B1155">
        <v>1</v>
      </c>
      <c r="C1155">
        <v>1</v>
      </c>
      <c r="D1155">
        <v>14</v>
      </c>
    </row>
    <row r="1156" spans="1:4" x14ac:dyDescent="0.35">
      <c r="A1156">
        <v>1152</v>
      </c>
      <c r="B1156">
        <v>1</v>
      </c>
      <c r="C1156">
        <v>1</v>
      </c>
      <c r="D1156">
        <v>14</v>
      </c>
    </row>
    <row r="1157" spans="1:4" x14ac:dyDescent="0.35">
      <c r="A1157">
        <v>1153</v>
      </c>
      <c r="B1157">
        <v>1</v>
      </c>
      <c r="C1157">
        <v>1</v>
      </c>
      <c r="D1157">
        <v>14</v>
      </c>
    </row>
    <row r="1158" spans="1:4" x14ac:dyDescent="0.35">
      <c r="A1158">
        <v>1154</v>
      </c>
      <c r="B1158">
        <v>1</v>
      </c>
      <c r="C1158">
        <v>1</v>
      </c>
      <c r="D1158">
        <v>14</v>
      </c>
    </row>
    <row r="1159" spans="1:4" x14ac:dyDescent="0.35">
      <c r="A1159">
        <v>1155</v>
      </c>
      <c r="B1159">
        <v>1</v>
      </c>
      <c r="C1159">
        <v>1</v>
      </c>
      <c r="D1159">
        <v>14</v>
      </c>
    </row>
    <row r="1160" spans="1:4" x14ac:dyDescent="0.35">
      <c r="A1160">
        <v>1156</v>
      </c>
      <c r="B1160">
        <v>1</v>
      </c>
      <c r="C1160">
        <v>1</v>
      </c>
      <c r="D1160">
        <v>14</v>
      </c>
    </row>
    <row r="1161" spans="1:4" x14ac:dyDescent="0.35">
      <c r="A1161">
        <v>1157</v>
      </c>
      <c r="B1161">
        <v>1</v>
      </c>
      <c r="C1161">
        <v>1</v>
      </c>
      <c r="D1161">
        <v>14</v>
      </c>
    </row>
    <row r="1162" spans="1:4" x14ac:dyDescent="0.35">
      <c r="A1162">
        <v>1158</v>
      </c>
      <c r="B1162">
        <v>1</v>
      </c>
      <c r="C1162">
        <v>1</v>
      </c>
      <c r="D1162">
        <v>14</v>
      </c>
    </row>
    <row r="1163" spans="1:4" x14ac:dyDescent="0.35">
      <c r="A1163">
        <v>1159</v>
      </c>
      <c r="B1163">
        <v>1</v>
      </c>
      <c r="C1163">
        <v>1</v>
      </c>
      <c r="D1163">
        <v>14</v>
      </c>
    </row>
    <row r="1164" spans="1:4" x14ac:dyDescent="0.35">
      <c r="A1164">
        <v>1160</v>
      </c>
      <c r="B1164">
        <v>1</v>
      </c>
      <c r="C1164">
        <v>1</v>
      </c>
      <c r="D1164">
        <v>14</v>
      </c>
    </row>
    <row r="1165" spans="1:4" x14ac:dyDescent="0.35">
      <c r="A1165">
        <v>1161</v>
      </c>
      <c r="B1165">
        <v>1</v>
      </c>
      <c r="C1165">
        <v>1</v>
      </c>
      <c r="D1165">
        <v>14</v>
      </c>
    </row>
    <row r="1166" spans="1:4" x14ac:dyDescent="0.35">
      <c r="A1166">
        <v>1162</v>
      </c>
      <c r="B1166">
        <v>1</v>
      </c>
      <c r="C1166">
        <v>1</v>
      </c>
      <c r="D1166">
        <v>14</v>
      </c>
    </row>
    <row r="1167" spans="1:4" x14ac:dyDescent="0.35">
      <c r="A1167">
        <v>1163</v>
      </c>
      <c r="B1167">
        <v>1</v>
      </c>
      <c r="C1167">
        <v>1</v>
      </c>
      <c r="D1167">
        <v>14</v>
      </c>
    </row>
    <row r="1168" spans="1:4" x14ac:dyDescent="0.35">
      <c r="A1168">
        <v>1164</v>
      </c>
      <c r="B1168">
        <v>1</v>
      </c>
      <c r="C1168">
        <v>1</v>
      </c>
      <c r="D1168">
        <v>14</v>
      </c>
    </row>
    <row r="1169" spans="1:4" x14ac:dyDescent="0.35">
      <c r="A1169">
        <v>1165</v>
      </c>
      <c r="B1169">
        <v>1</v>
      </c>
      <c r="C1169">
        <v>1</v>
      </c>
      <c r="D1169">
        <v>14</v>
      </c>
    </row>
    <row r="1170" spans="1:4" x14ac:dyDescent="0.35">
      <c r="A1170">
        <v>1166</v>
      </c>
      <c r="B1170">
        <v>1</v>
      </c>
      <c r="C1170">
        <v>1</v>
      </c>
      <c r="D1170">
        <v>14</v>
      </c>
    </row>
    <row r="1171" spans="1:4" x14ac:dyDescent="0.35">
      <c r="A1171">
        <v>1167</v>
      </c>
      <c r="B1171">
        <v>1</v>
      </c>
      <c r="C1171">
        <v>1</v>
      </c>
      <c r="D1171">
        <v>14</v>
      </c>
    </row>
    <row r="1172" spans="1:4" x14ac:dyDescent="0.35">
      <c r="A1172">
        <v>1168</v>
      </c>
      <c r="B1172">
        <v>1</v>
      </c>
      <c r="C1172">
        <v>1</v>
      </c>
      <c r="D1172">
        <v>14</v>
      </c>
    </row>
    <row r="1173" spans="1:4" x14ac:dyDescent="0.35">
      <c r="A1173">
        <v>1169</v>
      </c>
      <c r="B1173">
        <v>1</v>
      </c>
      <c r="C1173">
        <v>1</v>
      </c>
      <c r="D1173">
        <v>14</v>
      </c>
    </row>
    <row r="1174" spans="1:4" x14ac:dyDescent="0.35">
      <c r="A1174">
        <v>1170</v>
      </c>
      <c r="B1174">
        <v>1</v>
      </c>
      <c r="C1174">
        <v>1</v>
      </c>
      <c r="D1174">
        <v>14</v>
      </c>
    </row>
    <row r="1175" spans="1:4" x14ac:dyDescent="0.35">
      <c r="A1175">
        <v>1171</v>
      </c>
      <c r="B1175">
        <v>1</v>
      </c>
      <c r="D1175">
        <v>15</v>
      </c>
    </row>
    <row r="1176" spans="1:4" x14ac:dyDescent="0.35">
      <c r="A1176">
        <v>1172</v>
      </c>
      <c r="B1176">
        <v>1</v>
      </c>
      <c r="D1176">
        <v>15</v>
      </c>
    </row>
    <row r="1177" spans="1:4" x14ac:dyDescent="0.35">
      <c r="A1177">
        <v>1173</v>
      </c>
      <c r="B1177">
        <v>1</v>
      </c>
      <c r="D1177">
        <v>15</v>
      </c>
    </row>
    <row r="1178" spans="1:4" x14ac:dyDescent="0.35">
      <c r="A1178">
        <v>1174</v>
      </c>
      <c r="B1178">
        <v>1</v>
      </c>
      <c r="D1178">
        <v>15</v>
      </c>
    </row>
    <row r="1179" spans="1:4" x14ac:dyDescent="0.35">
      <c r="A1179">
        <v>1175</v>
      </c>
      <c r="B1179">
        <v>1</v>
      </c>
      <c r="D1179">
        <v>15</v>
      </c>
    </row>
    <row r="1180" spans="1:4" x14ac:dyDescent="0.35">
      <c r="A1180">
        <v>1176</v>
      </c>
      <c r="B1180">
        <v>1</v>
      </c>
      <c r="D1180">
        <v>15</v>
      </c>
    </row>
    <row r="1181" spans="1:4" x14ac:dyDescent="0.35">
      <c r="A1181">
        <v>1177</v>
      </c>
      <c r="B1181">
        <v>1</v>
      </c>
      <c r="D1181">
        <v>15</v>
      </c>
    </row>
    <row r="1182" spans="1:4" x14ac:dyDescent="0.35">
      <c r="A1182">
        <v>1178</v>
      </c>
      <c r="B1182">
        <v>1</v>
      </c>
      <c r="D1182">
        <v>15</v>
      </c>
    </row>
    <row r="1183" spans="1:4" x14ac:dyDescent="0.35">
      <c r="A1183">
        <v>1179</v>
      </c>
      <c r="B1183">
        <v>1</v>
      </c>
      <c r="D1183">
        <v>15</v>
      </c>
    </row>
    <row r="1184" spans="1:4" x14ac:dyDescent="0.35">
      <c r="A1184">
        <v>1180</v>
      </c>
      <c r="B1184">
        <v>1</v>
      </c>
      <c r="D1184">
        <v>15</v>
      </c>
    </row>
    <row r="1185" spans="1:4" x14ac:dyDescent="0.35">
      <c r="A1185">
        <v>1181</v>
      </c>
      <c r="B1185">
        <v>1</v>
      </c>
      <c r="D1185">
        <v>15</v>
      </c>
    </row>
    <row r="1186" spans="1:4" x14ac:dyDescent="0.35">
      <c r="A1186">
        <v>1182</v>
      </c>
      <c r="B1186">
        <v>1</v>
      </c>
      <c r="D1186">
        <v>15</v>
      </c>
    </row>
    <row r="1187" spans="1:4" x14ac:dyDescent="0.35">
      <c r="A1187">
        <v>1183</v>
      </c>
      <c r="B1187">
        <v>1</v>
      </c>
      <c r="D1187">
        <v>15</v>
      </c>
    </row>
    <row r="1188" spans="1:4" x14ac:dyDescent="0.35">
      <c r="A1188">
        <v>1184</v>
      </c>
      <c r="B1188">
        <v>1</v>
      </c>
      <c r="D1188">
        <v>15</v>
      </c>
    </row>
    <row r="1189" spans="1:4" x14ac:dyDescent="0.35">
      <c r="A1189">
        <v>1185</v>
      </c>
      <c r="B1189">
        <v>1</v>
      </c>
      <c r="D1189">
        <v>15</v>
      </c>
    </row>
    <row r="1190" spans="1:4" x14ac:dyDescent="0.35">
      <c r="A1190">
        <v>1186</v>
      </c>
      <c r="B1190">
        <v>1</v>
      </c>
      <c r="D1190">
        <v>15</v>
      </c>
    </row>
    <row r="1191" spans="1:4" x14ac:dyDescent="0.35">
      <c r="A1191">
        <v>1187</v>
      </c>
      <c r="B1191">
        <v>1</v>
      </c>
      <c r="D1191">
        <v>15</v>
      </c>
    </row>
    <row r="1192" spans="1:4" x14ac:dyDescent="0.35">
      <c r="A1192">
        <v>1188</v>
      </c>
      <c r="B1192">
        <v>1</v>
      </c>
      <c r="D1192">
        <v>15</v>
      </c>
    </row>
    <row r="1193" spans="1:4" x14ac:dyDescent="0.35">
      <c r="A1193">
        <v>1189</v>
      </c>
      <c r="B1193">
        <v>1</v>
      </c>
      <c r="D1193">
        <v>15</v>
      </c>
    </row>
    <row r="1194" spans="1:4" x14ac:dyDescent="0.35">
      <c r="A1194">
        <v>1190</v>
      </c>
      <c r="B1194">
        <v>1</v>
      </c>
      <c r="D1194">
        <v>15</v>
      </c>
    </row>
    <row r="1195" spans="1:4" x14ac:dyDescent="0.35">
      <c r="A1195">
        <v>1191</v>
      </c>
      <c r="B1195">
        <v>1</v>
      </c>
      <c r="D1195">
        <v>15</v>
      </c>
    </row>
    <row r="1196" spans="1:4" x14ac:dyDescent="0.35">
      <c r="A1196">
        <v>1192</v>
      </c>
      <c r="B1196">
        <v>1</v>
      </c>
      <c r="D1196">
        <v>15</v>
      </c>
    </row>
    <row r="1197" spans="1:4" x14ac:dyDescent="0.35">
      <c r="A1197">
        <v>1193</v>
      </c>
      <c r="B1197">
        <v>1</v>
      </c>
      <c r="D1197">
        <v>15</v>
      </c>
    </row>
    <row r="1198" spans="1:4" x14ac:dyDescent="0.35">
      <c r="A1198">
        <v>1194</v>
      </c>
      <c r="B1198">
        <v>1</v>
      </c>
      <c r="D1198">
        <v>15</v>
      </c>
    </row>
    <row r="1199" spans="1:4" x14ac:dyDescent="0.35">
      <c r="A1199">
        <v>1195</v>
      </c>
      <c r="B1199">
        <v>1</v>
      </c>
      <c r="D1199">
        <v>15</v>
      </c>
    </row>
    <row r="1200" spans="1:4" x14ac:dyDescent="0.35">
      <c r="A1200">
        <v>1196</v>
      </c>
      <c r="B1200">
        <v>1</v>
      </c>
      <c r="D1200">
        <v>15</v>
      </c>
    </row>
    <row r="1201" spans="1:4" x14ac:dyDescent="0.35">
      <c r="A1201">
        <v>1197</v>
      </c>
      <c r="B1201">
        <v>1</v>
      </c>
      <c r="D1201">
        <v>15</v>
      </c>
    </row>
    <row r="1202" spans="1:4" x14ac:dyDescent="0.35">
      <c r="A1202">
        <v>1198</v>
      </c>
      <c r="B1202">
        <v>1</v>
      </c>
      <c r="D1202">
        <v>15</v>
      </c>
    </row>
    <row r="1203" spans="1:4" x14ac:dyDescent="0.35">
      <c r="A1203">
        <v>1199</v>
      </c>
      <c r="B1203">
        <v>1</v>
      </c>
      <c r="D1203">
        <v>15</v>
      </c>
    </row>
    <row r="1204" spans="1:4" x14ac:dyDescent="0.35">
      <c r="A1204">
        <v>1200</v>
      </c>
      <c r="B1204">
        <v>1</v>
      </c>
      <c r="D1204">
        <v>15</v>
      </c>
    </row>
    <row r="1205" spans="1:4" x14ac:dyDescent="0.35">
      <c r="A1205">
        <v>1201</v>
      </c>
      <c r="B1205">
        <v>1</v>
      </c>
      <c r="D1205">
        <v>15</v>
      </c>
    </row>
    <row r="1206" spans="1:4" x14ac:dyDescent="0.35">
      <c r="A1206">
        <v>1202</v>
      </c>
      <c r="B1206">
        <v>1</v>
      </c>
      <c r="D1206">
        <v>15</v>
      </c>
    </row>
    <row r="1207" spans="1:4" x14ac:dyDescent="0.35">
      <c r="A1207">
        <v>1203</v>
      </c>
      <c r="B1207">
        <v>1</v>
      </c>
      <c r="D1207">
        <v>15</v>
      </c>
    </row>
    <row r="1208" spans="1:4" x14ac:dyDescent="0.35">
      <c r="A1208">
        <v>1204</v>
      </c>
      <c r="B1208">
        <v>1</v>
      </c>
      <c r="D1208">
        <v>15</v>
      </c>
    </row>
    <row r="1209" spans="1:4" x14ac:dyDescent="0.35">
      <c r="A1209">
        <v>1205</v>
      </c>
      <c r="B1209">
        <v>1</v>
      </c>
      <c r="D1209">
        <v>15</v>
      </c>
    </row>
    <row r="1210" spans="1:4" x14ac:dyDescent="0.35">
      <c r="A1210">
        <v>1206</v>
      </c>
      <c r="B1210">
        <v>1</v>
      </c>
      <c r="D1210">
        <v>15</v>
      </c>
    </row>
    <row r="1211" spans="1:4" x14ac:dyDescent="0.35">
      <c r="A1211">
        <v>1207</v>
      </c>
      <c r="B1211">
        <v>1</v>
      </c>
      <c r="D1211">
        <v>15</v>
      </c>
    </row>
    <row r="1212" spans="1:4" x14ac:dyDescent="0.35">
      <c r="A1212">
        <v>1208</v>
      </c>
      <c r="B1212">
        <v>1</v>
      </c>
      <c r="D1212">
        <v>15</v>
      </c>
    </row>
    <row r="1213" spans="1:4" x14ac:dyDescent="0.35">
      <c r="A1213">
        <v>1209</v>
      </c>
      <c r="B1213">
        <v>1</v>
      </c>
      <c r="D1213">
        <v>15</v>
      </c>
    </row>
    <row r="1214" spans="1:4" x14ac:dyDescent="0.35">
      <c r="A1214">
        <v>1210</v>
      </c>
      <c r="B1214">
        <v>1</v>
      </c>
      <c r="D1214">
        <v>15</v>
      </c>
    </row>
    <row r="1215" spans="1:4" x14ac:dyDescent="0.35">
      <c r="A1215">
        <v>1211</v>
      </c>
      <c r="B1215">
        <v>1</v>
      </c>
      <c r="D1215">
        <v>15</v>
      </c>
    </row>
    <row r="1216" spans="1:4" x14ac:dyDescent="0.35">
      <c r="A1216">
        <v>1212</v>
      </c>
      <c r="B1216">
        <v>1</v>
      </c>
      <c r="D1216">
        <v>15</v>
      </c>
    </row>
    <row r="1217" spans="1:4" x14ac:dyDescent="0.35">
      <c r="A1217">
        <v>1213</v>
      </c>
      <c r="B1217">
        <v>1</v>
      </c>
      <c r="D1217">
        <v>15</v>
      </c>
    </row>
    <row r="1218" spans="1:4" x14ac:dyDescent="0.35">
      <c r="A1218">
        <v>1214</v>
      </c>
      <c r="B1218">
        <v>1</v>
      </c>
      <c r="D1218">
        <v>15</v>
      </c>
    </row>
    <row r="1219" spans="1:4" x14ac:dyDescent="0.35">
      <c r="A1219">
        <v>1215</v>
      </c>
      <c r="B1219">
        <v>1</v>
      </c>
      <c r="D1219">
        <v>15</v>
      </c>
    </row>
    <row r="1220" spans="1:4" x14ac:dyDescent="0.35">
      <c r="A1220">
        <v>1216</v>
      </c>
      <c r="B1220">
        <v>1</v>
      </c>
      <c r="D1220">
        <v>15</v>
      </c>
    </row>
    <row r="1221" spans="1:4" x14ac:dyDescent="0.35">
      <c r="A1221">
        <v>1217</v>
      </c>
      <c r="B1221">
        <v>1</v>
      </c>
      <c r="D1221">
        <v>15</v>
      </c>
    </row>
    <row r="1222" spans="1:4" x14ac:dyDescent="0.35">
      <c r="A1222">
        <v>1218</v>
      </c>
      <c r="B1222">
        <v>1</v>
      </c>
      <c r="D1222">
        <v>15</v>
      </c>
    </row>
    <row r="1223" spans="1:4" x14ac:dyDescent="0.35">
      <c r="A1223">
        <v>1219</v>
      </c>
      <c r="B1223">
        <v>1</v>
      </c>
      <c r="D1223">
        <v>15</v>
      </c>
    </row>
    <row r="1224" spans="1:4" x14ac:dyDescent="0.35">
      <c r="A1224">
        <v>1220</v>
      </c>
      <c r="B1224">
        <v>1</v>
      </c>
      <c r="D1224">
        <v>15</v>
      </c>
    </row>
    <row r="1225" spans="1:4" x14ac:dyDescent="0.35">
      <c r="A1225">
        <v>1221</v>
      </c>
      <c r="B1225">
        <v>1</v>
      </c>
      <c r="D1225">
        <v>15</v>
      </c>
    </row>
    <row r="1226" spans="1:4" x14ac:dyDescent="0.35">
      <c r="A1226">
        <v>1222</v>
      </c>
      <c r="B1226">
        <v>1</v>
      </c>
      <c r="D1226">
        <v>15</v>
      </c>
    </row>
    <row r="1227" spans="1:4" x14ac:dyDescent="0.35">
      <c r="A1227">
        <v>1223</v>
      </c>
      <c r="B1227">
        <v>1</v>
      </c>
      <c r="D1227">
        <v>15</v>
      </c>
    </row>
    <row r="1228" spans="1:4" x14ac:dyDescent="0.35">
      <c r="A1228">
        <v>1224</v>
      </c>
      <c r="B1228">
        <v>1</v>
      </c>
      <c r="D1228">
        <v>15</v>
      </c>
    </row>
    <row r="1229" spans="1:4" x14ac:dyDescent="0.35">
      <c r="A1229">
        <v>1225</v>
      </c>
      <c r="B1229">
        <v>1</v>
      </c>
      <c r="D1229">
        <v>15</v>
      </c>
    </row>
    <row r="1230" spans="1:4" x14ac:dyDescent="0.35">
      <c r="A1230">
        <v>1226</v>
      </c>
      <c r="B1230">
        <v>1</v>
      </c>
      <c r="D1230">
        <v>15</v>
      </c>
    </row>
    <row r="1231" spans="1:4" x14ac:dyDescent="0.35">
      <c r="A1231">
        <v>1227</v>
      </c>
      <c r="B1231">
        <v>1</v>
      </c>
      <c r="D1231">
        <v>15</v>
      </c>
    </row>
    <row r="1232" spans="1:4" x14ac:dyDescent="0.35">
      <c r="A1232">
        <v>1228</v>
      </c>
      <c r="B1232">
        <v>1</v>
      </c>
      <c r="D1232">
        <v>15</v>
      </c>
    </row>
    <row r="1233" spans="1:4" x14ac:dyDescent="0.35">
      <c r="A1233">
        <v>1229</v>
      </c>
      <c r="B1233">
        <v>1</v>
      </c>
      <c r="D1233">
        <v>15</v>
      </c>
    </row>
    <row r="1234" spans="1:4" x14ac:dyDescent="0.35">
      <c r="A1234">
        <v>1230</v>
      </c>
      <c r="B1234">
        <v>1</v>
      </c>
      <c r="D1234">
        <v>15</v>
      </c>
    </row>
    <row r="1235" spans="1:4" x14ac:dyDescent="0.35">
      <c r="A1235">
        <v>1231</v>
      </c>
      <c r="B1235">
        <v>1</v>
      </c>
      <c r="D1235">
        <v>15</v>
      </c>
    </row>
    <row r="1236" spans="1:4" x14ac:dyDescent="0.35">
      <c r="A1236">
        <v>1232</v>
      </c>
      <c r="B1236">
        <v>1</v>
      </c>
      <c r="D1236">
        <v>15</v>
      </c>
    </row>
    <row r="1237" spans="1:4" x14ac:dyDescent="0.35">
      <c r="A1237">
        <v>1233</v>
      </c>
      <c r="B1237">
        <v>1</v>
      </c>
      <c r="D1237">
        <v>15</v>
      </c>
    </row>
    <row r="1238" spans="1:4" x14ac:dyDescent="0.35">
      <c r="A1238">
        <v>1234</v>
      </c>
      <c r="B1238">
        <v>1</v>
      </c>
      <c r="D1238">
        <v>15</v>
      </c>
    </row>
    <row r="1239" spans="1:4" x14ac:dyDescent="0.35">
      <c r="A1239">
        <v>1235</v>
      </c>
      <c r="B1239">
        <v>1</v>
      </c>
      <c r="D1239">
        <v>15</v>
      </c>
    </row>
    <row r="1240" spans="1:4" x14ac:dyDescent="0.35">
      <c r="A1240">
        <v>1236</v>
      </c>
      <c r="B1240">
        <v>1</v>
      </c>
      <c r="D1240">
        <v>15</v>
      </c>
    </row>
    <row r="1241" spans="1:4" x14ac:dyDescent="0.35">
      <c r="A1241">
        <v>1237</v>
      </c>
      <c r="B1241">
        <v>1</v>
      </c>
      <c r="D1241">
        <v>15</v>
      </c>
    </row>
    <row r="1242" spans="1:4" x14ac:dyDescent="0.35">
      <c r="A1242">
        <v>1238</v>
      </c>
      <c r="B1242">
        <v>1</v>
      </c>
      <c r="D1242">
        <v>15</v>
      </c>
    </row>
    <row r="1243" spans="1:4" x14ac:dyDescent="0.35">
      <c r="A1243">
        <v>1239</v>
      </c>
      <c r="B1243">
        <v>1</v>
      </c>
      <c r="D1243">
        <v>15</v>
      </c>
    </row>
    <row r="1244" spans="1:4" x14ac:dyDescent="0.35">
      <c r="A1244">
        <v>1240</v>
      </c>
      <c r="B1244">
        <v>1</v>
      </c>
      <c r="D1244">
        <v>15</v>
      </c>
    </row>
    <row r="1245" spans="1:4" x14ac:dyDescent="0.35">
      <c r="A1245">
        <v>1241</v>
      </c>
      <c r="B1245">
        <v>1</v>
      </c>
      <c r="D1245">
        <v>15</v>
      </c>
    </row>
    <row r="1246" spans="1:4" x14ac:dyDescent="0.35">
      <c r="A1246">
        <v>1242</v>
      </c>
      <c r="B1246">
        <v>1</v>
      </c>
      <c r="D1246">
        <v>15</v>
      </c>
    </row>
    <row r="1247" spans="1:4" x14ac:dyDescent="0.35">
      <c r="A1247">
        <v>1243</v>
      </c>
      <c r="B1247">
        <v>1</v>
      </c>
      <c r="D1247">
        <v>15</v>
      </c>
    </row>
    <row r="1248" spans="1:4" x14ac:dyDescent="0.35">
      <c r="A1248">
        <v>1244</v>
      </c>
      <c r="B1248">
        <v>1</v>
      </c>
      <c r="D1248">
        <v>15</v>
      </c>
    </row>
    <row r="1249" spans="1:4" x14ac:dyDescent="0.35">
      <c r="A1249">
        <v>1245</v>
      </c>
      <c r="B1249">
        <v>1</v>
      </c>
      <c r="D1249">
        <v>15</v>
      </c>
    </row>
    <row r="1250" spans="1:4" x14ac:dyDescent="0.35">
      <c r="A1250">
        <v>1246</v>
      </c>
      <c r="B1250">
        <v>1</v>
      </c>
      <c r="D1250">
        <v>15</v>
      </c>
    </row>
    <row r="1251" spans="1:4" x14ac:dyDescent="0.35">
      <c r="A1251">
        <v>1247</v>
      </c>
      <c r="B1251">
        <v>1</v>
      </c>
      <c r="D1251">
        <v>15</v>
      </c>
    </row>
    <row r="1252" spans="1:4" x14ac:dyDescent="0.35">
      <c r="A1252">
        <v>1248</v>
      </c>
      <c r="B1252">
        <v>1</v>
      </c>
      <c r="D1252">
        <v>15</v>
      </c>
    </row>
    <row r="1253" spans="1:4" x14ac:dyDescent="0.35">
      <c r="A1253">
        <v>1249</v>
      </c>
      <c r="B1253">
        <v>1</v>
      </c>
      <c r="D1253">
        <v>15</v>
      </c>
    </row>
    <row r="1254" spans="1:4" x14ac:dyDescent="0.35">
      <c r="A1254">
        <v>1250</v>
      </c>
      <c r="B1254">
        <v>1</v>
      </c>
      <c r="D1254">
        <v>15</v>
      </c>
    </row>
    <row r="1255" spans="1:4" x14ac:dyDescent="0.35">
      <c r="A1255">
        <v>1251</v>
      </c>
      <c r="B1255">
        <v>1</v>
      </c>
      <c r="D1255">
        <v>15</v>
      </c>
    </row>
    <row r="1256" spans="1:4" x14ac:dyDescent="0.35">
      <c r="A1256">
        <v>1252</v>
      </c>
      <c r="B1256">
        <v>1</v>
      </c>
      <c r="D1256">
        <v>15</v>
      </c>
    </row>
    <row r="1257" spans="1:4" x14ac:dyDescent="0.35">
      <c r="A1257">
        <v>1253</v>
      </c>
      <c r="B1257">
        <v>1</v>
      </c>
      <c r="D1257">
        <v>15</v>
      </c>
    </row>
    <row r="1258" spans="1:4" x14ac:dyDescent="0.35">
      <c r="A1258">
        <v>1254</v>
      </c>
      <c r="B1258">
        <v>1</v>
      </c>
      <c r="D1258">
        <v>15</v>
      </c>
    </row>
    <row r="1259" spans="1:4" x14ac:dyDescent="0.35">
      <c r="A1259">
        <v>1255</v>
      </c>
      <c r="B1259">
        <v>1</v>
      </c>
      <c r="D1259">
        <v>15</v>
      </c>
    </row>
    <row r="1260" spans="1:4" x14ac:dyDescent="0.35">
      <c r="A1260">
        <v>1256</v>
      </c>
      <c r="B1260">
        <v>1</v>
      </c>
      <c r="D1260">
        <v>15</v>
      </c>
    </row>
    <row r="1261" spans="1:4" x14ac:dyDescent="0.35">
      <c r="A1261">
        <v>1257</v>
      </c>
      <c r="B1261">
        <v>1</v>
      </c>
      <c r="D1261">
        <v>15</v>
      </c>
    </row>
    <row r="1262" spans="1:4" x14ac:dyDescent="0.35">
      <c r="A1262">
        <v>1258</v>
      </c>
      <c r="B1262">
        <v>1</v>
      </c>
      <c r="D1262">
        <v>15</v>
      </c>
    </row>
    <row r="1263" spans="1:4" x14ac:dyDescent="0.35">
      <c r="A1263">
        <v>1259</v>
      </c>
      <c r="B1263">
        <v>1</v>
      </c>
      <c r="D1263">
        <v>15</v>
      </c>
    </row>
    <row r="1264" spans="1:4" x14ac:dyDescent="0.35">
      <c r="A1264">
        <v>1260</v>
      </c>
      <c r="B1264">
        <v>1</v>
      </c>
      <c r="D1264">
        <v>15</v>
      </c>
    </row>
    <row r="1265" spans="1:4" x14ac:dyDescent="0.35">
      <c r="A1265">
        <v>1261</v>
      </c>
      <c r="B1265">
        <v>1</v>
      </c>
      <c r="D1265">
        <v>15</v>
      </c>
    </row>
    <row r="1266" spans="1:4" x14ac:dyDescent="0.35">
      <c r="A1266">
        <v>1262</v>
      </c>
      <c r="B1266">
        <v>1</v>
      </c>
      <c r="D1266">
        <v>15</v>
      </c>
    </row>
    <row r="1267" spans="1:4" x14ac:dyDescent="0.35">
      <c r="A1267">
        <v>1263</v>
      </c>
      <c r="B1267">
        <v>1</v>
      </c>
      <c r="D1267">
        <v>15</v>
      </c>
    </row>
    <row r="1268" spans="1:4" x14ac:dyDescent="0.35">
      <c r="A1268">
        <v>1264</v>
      </c>
      <c r="B1268">
        <v>1</v>
      </c>
      <c r="D1268">
        <v>15</v>
      </c>
    </row>
    <row r="1269" spans="1:4" x14ac:dyDescent="0.35">
      <c r="A1269">
        <v>1265</v>
      </c>
      <c r="B1269">
        <v>1</v>
      </c>
      <c r="D1269">
        <v>15</v>
      </c>
    </row>
    <row r="1270" spans="1:4" x14ac:dyDescent="0.35">
      <c r="A1270">
        <v>1266</v>
      </c>
      <c r="B1270">
        <v>1</v>
      </c>
      <c r="D1270">
        <v>15</v>
      </c>
    </row>
    <row r="1271" spans="1:4" x14ac:dyDescent="0.35">
      <c r="A1271">
        <v>1267</v>
      </c>
      <c r="B1271">
        <v>1</v>
      </c>
      <c r="D1271">
        <v>15</v>
      </c>
    </row>
    <row r="1272" spans="1:4" x14ac:dyDescent="0.35">
      <c r="A1272">
        <v>1268</v>
      </c>
      <c r="B1272">
        <v>1</v>
      </c>
      <c r="D1272">
        <v>15</v>
      </c>
    </row>
    <row r="1273" spans="1:4" x14ac:dyDescent="0.35">
      <c r="A1273">
        <v>1269</v>
      </c>
      <c r="B1273">
        <v>1</v>
      </c>
      <c r="D1273">
        <v>15</v>
      </c>
    </row>
    <row r="1274" spans="1:4" x14ac:dyDescent="0.35">
      <c r="A1274">
        <v>1270</v>
      </c>
      <c r="B1274">
        <v>1</v>
      </c>
      <c r="D1274">
        <v>15</v>
      </c>
    </row>
    <row r="1275" spans="1:4" x14ac:dyDescent="0.35">
      <c r="A1275">
        <v>1271</v>
      </c>
      <c r="B1275">
        <v>1</v>
      </c>
      <c r="D1275">
        <v>15</v>
      </c>
    </row>
    <row r="1276" spans="1:4" x14ac:dyDescent="0.35">
      <c r="A1276">
        <v>1272</v>
      </c>
      <c r="B1276">
        <v>1</v>
      </c>
      <c r="D1276">
        <v>15</v>
      </c>
    </row>
    <row r="1277" spans="1:4" x14ac:dyDescent="0.35">
      <c r="A1277">
        <v>1273</v>
      </c>
      <c r="B1277">
        <v>1</v>
      </c>
      <c r="D1277">
        <v>15</v>
      </c>
    </row>
    <row r="1278" spans="1:4" x14ac:dyDescent="0.35">
      <c r="A1278">
        <v>1274</v>
      </c>
      <c r="B1278">
        <v>1</v>
      </c>
      <c r="D1278">
        <v>15</v>
      </c>
    </row>
    <row r="1279" spans="1:4" x14ac:dyDescent="0.35">
      <c r="A1279">
        <v>1275</v>
      </c>
      <c r="B1279">
        <v>1</v>
      </c>
      <c r="D1279">
        <v>15</v>
      </c>
    </row>
    <row r="1280" spans="1:4" x14ac:dyDescent="0.35">
      <c r="A1280">
        <v>1276</v>
      </c>
      <c r="B1280">
        <v>1</v>
      </c>
      <c r="D1280">
        <v>15</v>
      </c>
    </row>
    <row r="1281" spans="1:4" x14ac:dyDescent="0.35">
      <c r="A1281">
        <v>1277</v>
      </c>
      <c r="B1281">
        <v>1</v>
      </c>
      <c r="D1281">
        <v>15</v>
      </c>
    </row>
    <row r="1282" spans="1:4" x14ac:dyDescent="0.35">
      <c r="A1282">
        <v>1278</v>
      </c>
      <c r="B1282">
        <v>1</v>
      </c>
      <c r="D1282">
        <v>15</v>
      </c>
    </row>
    <row r="1283" spans="1:4" x14ac:dyDescent="0.35">
      <c r="A1283">
        <v>1279</v>
      </c>
      <c r="B1283">
        <v>1</v>
      </c>
      <c r="D1283">
        <v>15</v>
      </c>
    </row>
    <row r="1284" spans="1:4" x14ac:dyDescent="0.35">
      <c r="A1284">
        <v>1280</v>
      </c>
      <c r="B1284">
        <v>1</v>
      </c>
      <c r="D1284">
        <v>15</v>
      </c>
    </row>
    <row r="1285" spans="1:4" x14ac:dyDescent="0.35">
      <c r="A1285">
        <v>1281</v>
      </c>
      <c r="B1285">
        <v>1</v>
      </c>
      <c r="D1285">
        <v>15</v>
      </c>
    </row>
    <row r="1286" spans="1:4" x14ac:dyDescent="0.35">
      <c r="A1286">
        <v>1282</v>
      </c>
      <c r="B1286">
        <v>1</v>
      </c>
      <c r="D1286">
        <v>15</v>
      </c>
    </row>
    <row r="1287" spans="1:4" x14ac:dyDescent="0.35">
      <c r="A1287">
        <v>1283</v>
      </c>
      <c r="B1287">
        <v>1</v>
      </c>
      <c r="D1287">
        <v>15</v>
      </c>
    </row>
    <row r="1288" spans="1:4" x14ac:dyDescent="0.35">
      <c r="A1288">
        <v>1284</v>
      </c>
      <c r="B1288">
        <v>1</v>
      </c>
      <c r="D1288">
        <v>15</v>
      </c>
    </row>
    <row r="1289" spans="1:4" x14ac:dyDescent="0.35">
      <c r="A1289">
        <v>1285</v>
      </c>
      <c r="B1289">
        <v>1</v>
      </c>
      <c r="D1289">
        <v>15</v>
      </c>
    </row>
    <row r="1290" spans="1:4" x14ac:dyDescent="0.35">
      <c r="A1290">
        <v>1286</v>
      </c>
      <c r="B1290">
        <v>1</v>
      </c>
      <c r="D1290">
        <v>15</v>
      </c>
    </row>
    <row r="1291" spans="1:4" x14ac:dyDescent="0.35">
      <c r="A1291">
        <v>1287</v>
      </c>
      <c r="B1291">
        <v>1</v>
      </c>
      <c r="D1291">
        <v>15</v>
      </c>
    </row>
    <row r="1292" spans="1:4" x14ac:dyDescent="0.35">
      <c r="A1292">
        <v>1288</v>
      </c>
      <c r="B1292">
        <v>1</v>
      </c>
      <c r="D1292">
        <v>15</v>
      </c>
    </row>
    <row r="1293" spans="1:4" x14ac:dyDescent="0.35">
      <c r="A1293">
        <v>1289</v>
      </c>
      <c r="B1293">
        <v>1</v>
      </c>
      <c r="D1293">
        <v>15</v>
      </c>
    </row>
    <row r="1294" spans="1:4" x14ac:dyDescent="0.35">
      <c r="A1294">
        <v>1290</v>
      </c>
      <c r="B1294">
        <v>1</v>
      </c>
      <c r="D1294">
        <v>15</v>
      </c>
    </row>
    <row r="1295" spans="1:4" x14ac:dyDescent="0.35">
      <c r="A1295">
        <v>1291</v>
      </c>
      <c r="B1295">
        <v>1</v>
      </c>
      <c r="D1295">
        <v>15</v>
      </c>
    </row>
    <row r="1296" spans="1:4" x14ac:dyDescent="0.35">
      <c r="A1296">
        <v>1292</v>
      </c>
      <c r="B1296">
        <v>1</v>
      </c>
      <c r="D1296">
        <v>15</v>
      </c>
    </row>
    <row r="1297" spans="1:4" x14ac:dyDescent="0.35">
      <c r="A1297">
        <v>1293</v>
      </c>
      <c r="B1297">
        <v>1</v>
      </c>
      <c r="D1297">
        <v>15</v>
      </c>
    </row>
    <row r="1298" spans="1:4" x14ac:dyDescent="0.35">
      <c r="A1298">
        <v>1294</v>
      </c>
      <c r="B1298">
        <v>1</v>
      </c>
      <c r="D1298">
        <v>15</v>
      </c>
    </row>
    <row r="1299" spans="1:4" x14ac:dyDescent="0.35">
      <c r="A1299">
        <v>1295</v>
      </c>
      <c r="B1299">
        <v>1</v>
      </c>
      <c r="D1299">
        <v>15</v>
      </c>
    </row>
    <row r="1300" spans="1:4" x14ac:dyDescent="0.35">
      <c r="A1300">
        <v>1296</v>
      </c>
      <c r="B1300">
        <v>1</v>
      </c>
      <c r="D1300">
        <v>15</v>
      </c>
    </row>
    <row r="1301" spans="1:4" x14ac:dyDescent="0.35">
      <c r="A1301">
        <v>1297</v>
      </c>
      <c r="B1301">
        <v>1</v>
      </c>
      <c r="D1301">
        <v>15</v>
      </c>
    </row>
    <row r="1302" spans="1:4" x14ac:dyDescent="0.35">
      <c r="A1302">
        <v>1298</v>
      </c>
      <c r="B1302">
        <v>1</v>
      </c>
      <c r="D1302">
        <v>15</v>
      </c>
    </row>
    <row r="1303" spans="1:4" x14ac:dyDescent="0.35">
      <c r="A1303">
        <v>1299</v>
      </c>
      <c r="B1303">
        <v>1</v>
      </c>
      <c r="D1303">
        <v>15</v>
      </c>
    </row>
    <row r="1304" spans="1:4" x14ac:dyDescent="0.35">
      <c r="A1304">
        <v>1300</v>
      </c>
      <c r="B1304">
        <v>1</v>
      </c>
      <c r="D1304">
        <v>15</v>
      </c>
    </row>
    <row r="1305" spans="1:4" x14ac:dyDescent="0.35">
      <c r="A1305">
        <v>1301</v>
      </c>
      <c r="B1305">
        <v>1</v>
      </c>
      <c r="D1305">
        <v>15</v>
      </c>
    </row>
    <row r="1306" spans="1:4" x14ac:dyDescent="0.35">
      <c r="A1306">
        <v>1302</v>
      </c>
      <c r="B1306">
        <v>1</v>
      </c>
      <c r="D1306">
        <v>15</v>
      </c>
    </row>
    <row r="1307" spans="1:4" x14ac:dyDescent="0.35">
      <c r="A1307">
        <v>1303</v>
      </c>
      <c r="B1307">
        <v>1</v>
      </c>
      <c r="D1307">
        <v>15</v>
      </c>
    </row>
    <row r="1308" spans="1:4" x14ac:dyDescent="0.35">
      <c r="A1308">
        <v>1304</v>
      </c>
      <c r="B1308">
        <v>1</v>
      </c>
      <c r="D1308">
        <v>15</v>
      </c>
    </row>
    <row r="1309" spans="1:4" x14ac:dyDescent="0.35">
      <c r="A1309">
        <v>1305</v>
      </c>
      <c r="B1309">
        <v>1</v>
      </c>
      <c r="D1309">
        <v>15</v>
      </c>
    </row>
    <row r="1310" spans="1:4" x14ac:dyDescent="0.35">
      <c r="A1310">
        <v>1306</v>
      </c>
      <c r="B1310">
        <v>1</v>
      </c>
      <c r="D1310">
        <v>15</v>
      </c>
    </row>
    <row r="1311" spans="1:4" x14ac:dyDescent="0.35">
      <c r="A1311">
        <v>1307</v>
      </c>
      <c r="B1311">
        <v>1</v>
      </c>
      <c r="D1311">
        <v>15</v>
      </c>
    </row>
    <row r="1312" spans="1:4" x14ac:dyDescent="0.35">
      <c r="A1312">
        <v>1308</v>
      </c>
      <c r="B1312">
        <v>1</v>
      </c>
      <c r="D1312">
        <v>15</v>
      </c>
    </row>
    <row r="1313" spans="1:4" x14ac:dyDescent="0.35">
      <c r="A1313">
        <v>1309</v>
      </c>
      <c r="B1313">
        <v>1</v>
      </c>
      <c r="D1313">
        <v>15</v>
      </c>
    </row>
    <row r="1314" spans="1:4" x14ac:dyDescent="0.35">
      <c r="A1314">
        <v>1310</v>
      </c>
      <c r="B1314">
        <v>1</v>
      </c>
      <c r="D1314">
        <v>15</v>
      </c>
    </row>
    <row r="1315" spans="1:4" x14ac:dyDescent="0.35">
      <c r="A1315">
        <v>1311</v>
      </c>
      <c r="B1315">
        <v>1</v>
      </c>
      <c r="D1315">
        <v>15</v>
      </c>
    </row>
    <row r="1316" spans="1:4" x14ac:dyDescent="0.35">
      <c r="A1316">
        <v>1312</v>
      </c>
      <c r="B1316">
        <v>1</v>
      </c>
      <c r="D1316">
        <v>15</v>
      </c>
    </row>
    <row r="1317" spans="1:4" x14ac:dyDescent="0.35">
      <c r="A1317">
        <v>1313</v>
      </c>
      <c r="B1317">
        <v>1</v>
      </c>
      <c r="D1317">
        <v>15</v>
      </c>
    </row>
    <row r="1318" spans="1:4" x14ac:dyDescent="0.35">
      <c r="A1318">
        <v>1314</v>
      </c>
      <c r="B1318">
        <v>1</v>
      </c>
      <c r="D1318">
        <v>15</v>
      </c>
    </row>
    <row r="1319" spans="1:4" x14ac:dyDescent="0.35">
      <c r="A1319">
        <v>1315</v>
      </c>
      <c r="B1319">
        <v>1</v>
      </c>
      <c r="D1319">
        <v>15</v>
      </c>
    </row>
    <row r="1320" spans="1:4" x14ac:dyDescent="0.35">
      <c r="A1320">
        <v>1316</v>
      </c>
      <c r="B1320">
        <v>1</v>
      </c>
      <c r="D1320">
        <v>15</v>
      </c>
    </row>
    <row r="1321" spans="1:4" x14ac:dyDescent="0.35">
      <c r="A1321">
        <v>1317</v>
      </c>
      <c r="B1321">
        <v>1</v>
      </c>
      <c r="D1321">
        <v>15</v>
      </c>
    </row>
    <row r="1322" spans="1:4" x14ac:dyDescent="0.35">
      <c r="A1322">
        <v>1318</v>
      </c>
      <c r="B1322">
        <v>1</v>
      </c>
      <c r="D1322">
        <v>15</v>
      </c>
    </row>
    <row r="1323" spans="1:4" x14ac:dyDescent="0.35">
      <c r="A1323">
        <v>1319</v>
      </c>
      <c r="B1323">
        <v>1</v>
      </c>
      <c r="D1323">
        <v>15</v>
      </c>
    </row>
    <row r="1324" spans="1:4" x14ac:dyDescent="0.35">
      <c r="A1324">
        <v>1320</v>
      </c>
      <c r="B1324">
        <v>1</v>
      </c>
      <c r="D1324">
        <v>15</v>
      </c>
    </row>
    <row r="1325" spans="1:4" x14ac:dyDescent="0.35">
      <c r="A1325">
        <v>1321</v>
      </c>
      <c r="B1325">
        <v>1</v>
      </c>
      <c r="D1325">
        <v>15</v>
      </c>
    </row>
    <row r="1326" spans="1:4" x14ac:dyDescent="0.35">
      <c r="A1326">
        <v>1322</v>
      </c>
      <c r="B1326">
        <v>1</v>
      </c>
      <c r="D1326">
        <v>15</v>
      </c>
    </row>
    <row r="1327" spans="1:4" x14ac:dyDescent="0.35">
      <c r="A1327">
        <v>1323</v>
      </c>
      <c r="B1327">
        <v>1</v>
      </c>
      <c r="D1327">
        <v>15</v>
      </c>
    </row>
    <row r="1328" spans="1:4" x14ac:dyDescent="0.35">
      <c r="A1328">
        <v>1324</v>
      </c>
      <c r="B1328">
        <v>1</v>
      </c>
      <c r="D1328">
        <v>15</v>
      </c>
    </row>
    <row r="1329" spans="1:4" x14ac:dyDescent="0.35">
      <c r="A1329">
        <v>1325</v>
      </c>
      <c r="B1329">
        <v>1</v>
      </c>
      <c r="D1329">
        <v>15</v>
      </c>
    </row>
    <row r="1330" spans="1:4" x14ac:dyDescent="0.35">
      <c r="A1330">
        <v>1326</v>
      </c>
      <c r="B1330">
        <v>1</v>
      </c>
      <c r="D1330">
        <v>15</v>
      </c>
    </row>
    <row r="1331" spans="1:4" x14ac:dyDescent="0.35">
      <c r="A1331">
        <v>1327</v>
      </c>
      <c r="B1331">
        <v>1</v>
      </c>
      <c r="D1331">
        <v>15</v>
      </c>
    </row>
    <row r="1332" spans="1:4" x14ac:dyDescent="0.35">
      <c r="A1332">
        <v>1328</v>
      </c>
      <c r="B1332">
        <v>1</v>
      </c>
      <c r="D1332">
        <v>15</v>
      </c>
    </row>
    <row r="1333" spans="1:4" x14ac:dyDescent="0.35">
      <c r="A1333">
        <v>1329</v>
      </c>
      <c r="B1333">
        <v>1</v>
      </c>
      <c r="D1333">
        <v>15</v>
      </c>
    </row>
    <row r="1334" spans="1:4" x14ac:dyDescent="0.35">
      <c r="A1334">
        <v>1330</v>
      </c>
      <c r="B1334">
        <v>1</v>
      </c>
      <c r="D1334">
        <v>15</v>
      </c>
    </row>
    <row r="1335" spans="1:4" x14ac:dyDescent="0.35">
      <c r="A1335">
        <v>1331</v>
      </c>
      <c r="B1335">
        <v>1</v>
      </c>
      <c r="D1335">
        <v>15</v>
      </c>
    </row>
    <row r="1336" spans="1:4" x14ac:dyDescent="0.35">
      <c r="A1336">
        <v>1332</v>
      </c>
      <c r="B1336">
        <v>1</v>
      </c>
      <c r="D1336">
        <v>15</v>
      </c>
    </row>
    <row r="1337" spans="1:4" x14ac:dyDescent="0.35">
      <c r="A1337">
        <v>1333</v>
      </c>
      <c r="B1337">
        <v>1</v>
      </c>
      <c r="D1337">
        <v>15</v>
      </c>
    </row>
    <row r="1338" spans="1:4" x14ac:dyDescent="0.35">
      <c r="A1338">
        <v>1334</v>
      </c>
      <c r="B1338">
        <v>1</v>
      </c>
      <c r="D1338">
        <v>15</v>
      </c>
    </row>
    <row r="1339" spans="1:4" x14ac:dyDescent="0.35">
      <c r="A1339">
        <v>1335</v>
      </c>
      <c r="B1339">
        <v>1</v>
      </c>
      <c r="D1339">
        <v>15</v>
      </c>
    </row>
    <row r="1340" spans="1:4" x14ac:dyDescent="0.35">
      <c r="A1340">
        <v>1336</v>
      </c>
      <c r="B1340">
        <v>1</v>
      </c>
      <c r="D1340">
        <v>15</v>
      </c>
    </row>
    <row r="1341" spans="1:4" x14ac:dyDescent="0.35">
      <c r="A1341">
        <v>1337</v>
      </c>
      <c r="B1341">
        <v>1</v>
      </c>
      <c r="D1341">
        <v>15</v>
      </c>
    </row>
    <row r="1342" spans="1:4" x14ac:dyDescent="0.35">
      <c r="A1342">
        <v>1338</v>
      </c>
      <c r="B1342">
        <v>1</v>
      </c>
      <c r="D1342">
        <v>15</v>
      </c>
    </row>
    <row r="1343" spans="1:4" x14ac:dyDescent="0.35">
      <c r="A1343">
        <v>1339</v>
      </c>
      <c r="B1343">
        <v>1</v>
      </c>
      <c r="D1343">
        <v>15</v>
      </c>
    </row>
    <row r="1344" spans="1:4" x14ac:dyDescent="0.35">
      <c r="A1344">
        <v>1340</v>
      </c>
      <c r="B1344">
        <v>1</v>
      </c>
      <c r="D1344">
        <v>15</v>
      </c>
    </row>
    <row r="1345" spans="1:4" x14ac:dyDescent="0.35">
      <c r="A1345">
        <v>1341</v>
      </c>
      <c r="B1345">
        <v>1</v>
      </c>
      <c r="D1345">
        <v>15</v>
      </c>
    </row>
    <row r="1346" spans="1:4" x14ac:dyDescent="0.35">
      <c r="A1346">
        <v>1342</v>
      </c>
      <c r="B1346">
        <v>1</v>
      </c>
      <c r="D1346">
        <v>15</v>
      </c>
    </row>
    <row r="1347" spans="1:4" x14ac:dyDescent="0.35">
      <c r="A1347">
        <v>1343</v>
      </c>
      <c r="B1347">
        <v>1</v>
      </c>
      <c r="D1347">
        <v>15</v>
      </c>
    </row>
    <row r="1348" spans="1:4" x14ac:dyDescent="0.35">
      <c r="A1348">
        <v>1344</v>
      </c>
      <c r="B1348">
        <v>1</v>
      </c>
      <c r="D1348">
        <v>15</v>
      </c>
    </row>
    <row r="1349" spans="1:4" x14ac:dyDescent="0.35">
      <c r="A1349">
        <v>1345</v>
      </c>
      <c r="B1349">
        <v>1</v>
      </c>
      <c r="D1349">
        <v>15</v>
      </c>
    </row>
    <row r="1350" spans="1:4" x14ac:dyDescent="0.35">
      <c r="A1350">
        <v>1346</v>
      </c>
      <c r="B1350">
        <v>1</v>
      </c>
      <c r="D1350">
        <v>15</v>
      </c>
    </row>
    <row r="1351" spans="1:4" x14ac:dyDescent="0.35">
      <c r="A1351">
        <v>1347</v>
      </c>
      <c r="B1351">
        <v>1</v>
      </c>
      <c r="D1351">
        <v>15</v>
      </c>
    </row>
    <row r="1352" spans="1:4" x14ac:dyDescent="0.35">
      <c r="A1352">
        <v>1348</v>
      </c>
      <c r="B1352">
        <v>1</v>
      </c>
      <c r="D1352">
        <v>15</v>
      </c>
    </row>
    <row r="1353" spans="1:4" x14ac:dyDescent="0.35">
      <c r="A1353">
        <v>1349</v>
      </c>
      <c r="B1353">
        <v>1</v>
      </c>
      <c r="D1353">
        <v>15</v>
      </c>
    </row>
    <row r="1354" spans="1:4" x14ac:dyDescent="0.35">
      <c r="A1354">
        <v>1350</v>
      </c>
      <c r="B1354">
        <v>1</v>
      </c>
      <c r="D1354">
        <v>15</v>
      </c>
    </row>
    <row r="1355" spans="1:4" x14ac:dyDescent="0.35">
      <c r="A1355">
        <v>1351</v>
      </c>
      <c r="B1355">
        <v>1</v>
      </c>
      <c r="D1355">
        <v>15</v>
      </c>
    </row>
    <row r="1356" spans="1:4" x14ac:dyDescent="0.35">
      <c r="A1356">
        <v>1352</v>
      </c>
      <c r="B1356">
        <v>1</v>
      </c>
      <c r="D1356">
        <v>15</v>
      </c>
    </row>
    <row r="1357" spans="1:4" x14ac:dyDescent="0.35">
      <c r="A1357">
        <v>1353</v>
      </c>
      <c r="B1357">
        <v>1</v>
      </c>
      <c r="D1357">
        <v>15</v>
      </c>
    </row>
    <row r="1358" spans="1:4" x14ac:dyDescent="0.35">
      <c r="A1358">
        <v>1354</v>
      </c>
      <c r="B1358">
        <v>1</v>
      </c>
      <c r="D1358">
        <v>15</v>
      </c>
    </row>
    <row r="1359" spans="1:4" x14ac:dyDescent="0.35">
      <c r="A1359">
        <v>1355</v>
      </c>
      <c r="B1359">
        <v>1</v>
      </c>
      <c r="D1359">
        <v>15</v>
      </c>
    </row>
    <row r="1360" spans="1:4" x14ac:dyDescent="0.35">
      <c r="A1360">
        <v>1356</v>
      </c>
      <c r="B1360">
        <v>1</v>
      </c>
      <c r="D1360">
        <v>15</v>
      </c>
    </row>
    <row r="1361" spans="1:4" x14ac:dyDescent="0.35">
      <c r="A1361">
        <v>1357</v>
      </c>
      <c r="B1361">
        <v>1</v>
      </c>
      <c r="D1361">
        <v>15</v>
      </c>
    </row>
    <row r="1362" spans="1:4" x14ac:dyDescent="0.35">
      <c r="A1362">
        <v>1358</v>
      </c>
      <c r="B1362">
        <v>1</v>
      </c>
      <c r="D1362">
        <v>15</v>
      </c>
    </row>
    <row r="1363" spans="1:4" x14ac:dyDescent="0.35">
      <c r="A1363">
        <v>1359</v>
      </c>
      <c r="B1363">
        <v>1</v>
      </c>
      <c r="D1363">
        <v>15</v>
      </c>
    </row>
    <row r="1364" spans="1:4" x14ac:dyDescent="0.35">
      <c r="A1364">
        <v>1360</v>
      </c>
      <c r="B1364">
        <v>1</v>
      </c>
      <c r="D1364">
        <v>15</v>
      </c>
    </row>
    <row r="1365" spans="1:4" x14ac:dyDescent="0.35">
      <c r="A1365">
        <v>1361</v>
      </c>
      <c r="B1365">
        <v>1</v>
      </c>
      <c r="D1365">
        <v>15</v>
      </c>
    </row>
    <row r="1366" spans="1:4" x14ac:dyDescent="0.35">
      <c r="A1366">
        <v>1362</v>
      </c>
      <c r="B1366">
        <v>1</v>
      </c>
      <c r="D1366">
        <v>15</v>
      </c>
    </row>
    <row r="1367" spans="1:4" x14ac:dyDescent="0.35">
      <c r="A1367">
        <v>1363</v>
      </c>
      <c r="B1367">
        <v>1</v>
      </c>
      <c r="D1367">
        <v>15</v>
      </c>
    </row>
    <row r="1368" spans="1:4" x14ac:dyDescent="0.35">
      <c r="A1368">
        <v>1364</v>
      </c>
      <c r="B1368">
        <v>1</v>
      </c>
      <c r="D1368">
        <v>15</v>
      </c>
    </row>
    <row r="1369" spans="1:4" x14ac:dyDescent="0.35">
      <c r="A1369">
        <v>1365</v>
      </c>
      <c r="B1369">
        <v>1</v>
      </c>
      <c r="D1369">
        <v>15</v>
      </c>
    </row>
    <row r="1370" spans="1:4" x14ac:dyDescent="0.35">
      <c r="A1370">
        <v>1366</v>
      </c>
      <c r="B1370">
        <v>1</v>
      </c>
      <c r="D1370">
        <v>15</v>
      </c>
    </row>
    <row r="1371" spans="1:4" x14ac:dyDescent="0.35">
      <c r="A1371">
        <v>1367</v>
      </c>
      <c r="B1371">
        <v>1</v>
      </c>
      <c r="D1371">
        <v>15</v>
      </c>
    </row>
    <row r="1372" spans="1:4" x14ac:dyDescent="0.35">
      <c r="A1372">
        <v>1368</v>
      </c>
      <c r="B1372">
        <v>1</v>
      </c>
      <c r="D1372">
        <v>15</v>
      </c>
    </row>
    <row r="1373" spans="1:4" x14ac:dyDescent="0.35">
      <c r="A1373">
        <v>1369</v>
      </c>
      <c r="B1373">
        <v>1</v>
      </c>
      <c r="D1373">
        <v>15</v>
      </c>
    </row>
    <row r="1374" spans="1:4" x14ac:dyDescent="0.35">
      <c r="A1374">
        <v>1370</v>
      </c>
      <c r="B1374">
        <v>1</v>
      </c>
      <c r="D1374">
        <v>15</v>
      </c>
    </row>
    <row r="1375" spans="1:4" x14ac:dyDescent="0.35">
      <c r="A1375">
        <v>1371</v>
      </c>
      <c r="B1375">
        <v>1</v>
      </c>
      <c r="D1375">
        <v>15</v>
      </c>
    </row>
    <row r="1376" spans="1:4" x14ac:dyDescent="0.35">
      <c r="A1376">
        <v>1372</v>
      </c>
      <c r="B1376">
        <v>1</v>
      </c>
      <c r="D1376">
        <v>15</v>
      </c>
    </row>
    <row r="1377" spans="1:4" x14ac:dyDescent="0.35">
      <c r="A1377">
        <v>1373</v>
      </c>
      <c r="B1377">
        <v>1</v>
      </c>
      <c r="D1377">
        <v>15</v>
      </c>
    </row>
    <row r="1378" spans="1:4" x14ac:dyDescent="0.35">
      <c r="A1378">
        <v>1374</v>
      </c>
      <c r="B1378">
        <v>1</v>
      </c>
      <c r="D1378">
        <v>15</v>
      </c>
    </row>
    <row r="1379" spans="1:4" x14ac:dyDescent="0.35">
      <c r="A1379">
        <v>1375</v>
      </c>
      <c r="B1379">
        <v>1</v>
      </c>
      <c r="D1379">
        <v>15</v>
      </c>
    </row>
    <row r="1380" spans="1:4" x14ac:dyDescent="0.35">
      <c r="A1380">
        <v>1376</v>
      </c>
      <c r="B1380">
        <v>1</v>
      </c>
      <c r="D1380">
        <v>15</v>
      </c>
    </row>
    <row r="1381" spans="1:4" x14ac:dyDescent="0.35">
      <c r="A1381">
        <v>1377</v>
      </c>
      <c r="B1381">
        <v>1</v>
      </c>
      <c r="D1381">
        <v>15</v>
      </c>
    </row>
    <row r="1382" spans="1:4" x14ac:dyDescent="0.35">
      <c r="A1382">
        <v>1378</v>
      </c>
      <c r="B1382">
        <v>1</v>
      </c>
      <c r="D1382">
        <v>15</v>
      </c>
    </row>
    <row r="1383" spans="1:4" x14ac:dyDescent="0.35">
      <c r="A1383">
        <v>1379</v>
      </c>
      <c r="B1383">
        <v>1</v>
      </c>
      <c r="D1383">
        <v>15</v>
      </c>
    </row>
    <row r="1384" spans="1:4" x14ac:dyDescent="0.35">
      <c r="A1384">
        <v>1380</v>
      </c>
      <c r="B1384">
        <v>1</v>
      </c>
      <c r="D1384">
        <v>15</v>
      </c>
    </row>
    <row r="1385" spans="1:4" x14ac:dyDescent="0.35">
      <c r="A1385">
        <v>1381</v>
      </c>
      <c r="B1385">
        <v>1</v>
      </c>
      <c r="D1385">
        <v>15</v>
      </c>
    </row>
    <row r="1386" spans="1:4" x14ac:dyDescent="0.35">
      <c r="A1386">
        <v>1382</v>
      </c>
      <c r="B1386">
        <v>1</v>
      </c>
      <c r="D1386">
        <v>15</v>
      </c>
    </row>
    <row r="1387" spans="1:4" x14ac:dyDescent="0.35">
      <c r="A1387">
        <v>1383</v>
      </c>
      <c r="B1387">
        <v>1</v>
      </c>
      <c r="D1387">
        <v>15</v>
      </c>
    </row>
    <row r="1388" spans="1:4" x14ac:dyDescent="0.35">
      <c r="A1388">
        <v>1384</v>
      </c>
      <c r="B1388">
        <v>1</v>
      </c>
      <c r="D1388">
        <v>15</v>
      </c>
    </row>
    <row r="1389" spans="1:4" x14ac:dyDescent="0.35">
      <c r="A1389">
        <v>1385</v>
      </c>
      <c r="B1389">
        <v>1</v>
      </c>
      <c r="D1389">
        <v>15</v>
      </c>
    </row>
    <row r="1390" spans="1:4" x14ac:dyDescent="0.35">
      <c r="A1390">
        <v>1386</v>
      </c>
      <c r="B1390">
        <v>1</v>
      </c>
      <c r="D1390">
        <v>15</v>
      </c>
    </row>
    <row r="1391" spans="1:4" x14ac:dyDescent="0.35">
      <c r="A1391">
        <v>1387</v>
      </c>
      <c r="B1391">
        <v>1</v>
      </c>
      <c r="D1391">
        <v>15</v>
      </c>
    </row>
    <row r="1392" spans="1:4" x14ac:dyDescent="0.35">
      <c r="A1392">
        <v>1388</v>
      </c>
      <c r="B1392">
        <v>1</v>
      </c>
      <c r="D1392">
        <v>15</v>
      </c>
    </row>
    <row r="1393" spans="1:4" x14ac:dyDescent="0.35">
      <c r="A1393">
        <v>1389</v>
      </c>
      <c r="B1393">
        <v>1</v>
      </c>
      <c r="D1393">
        <v>15</v>
      </c>
    </row>
    <row r="1394" spans="1:4" x14ac:dyDescent="0.35">
      <c r="A1394">
        <v>1390</v>
      </c>
      <c r="B1394">
        <v>1</v>
      </c>
      <c r="D1394">
        <v>15</v>
      </c>
    </row>
    <row r="1395" spans="1:4" x14ac:dyDescent="0.35">
      <c r="A1395">
        <v>1391</v>
      </c>
      <c r="B1395">
        <v>1</v>
      </c>
      <c r="D1395">
        <v>15</v>
      </c>
    </row>
    <row r="1396" spans="1:4" x14ac:dyDescent="0.35">
      <c r="A1396">
        <v>1392</v>
      </c>
      <c r="B1396">
        <v>1</v>
      </c>
      <c r="D1396">
        <v>15</v>
      </c>
    </row>
    <row r="1397" spans="1:4" x14ac:dyDescent="0.35">
      <c r="A1397">
        <v>1393</v>
      </c>
      <c r="B1397">
        <v>1</v>
      </c>
      <c r="D1397">
        <v>15</v>
      </c>
    </row>
    <row r="1398" spans="1:4" x14ac:dyDescent="0.35">
      <c r="A1398">
        <v>1394</v>
      </c>
      <c r="B1398">
        <v>1</v>
      </c>
      <c r="D1398">
        <v>15</v>
      </c>
    </row>
    <row r="1399" spans="1:4" x14ac:dyDescent="0.35">
      <c r="A1399">
        <v>1395</v>
      </c>
      <c r="B1399">
        <v>1</v>
      </c>
      <c r="D1399">
        <v>15</v>
      </c>
    </row>
    <row r="1400" spans="1:4" x14ac:dyDescent="0.35">
      <c r="A1400">
        <v>1396</v>
      </c>
      <c r="B1400">
        <v>1</v>
      </c>
      <c r="D1400">
        <v>15</v>
      </c>
    </row>
    <row r="1401" spans="1:4" x14ac:dyDescent="0.35">
      <c r="A1401">
        <v>1397</v>
      </c>
      <c r="B1401">
        <v>1</v>
      </c>
      <c r="D1401">
        <v>15</v>
      </c>
    </row>
    <row r="1402" spans="1:4" x14ac:dyDescent="0.35">
      <c r="A1402">
        <v>1398</v>
      </c>
      <c r="B1402">
        <v>1</v>
      </c>
      <c r="D1402">
        <v>15</v>
      </c>
    </row>
    <row r="1403" spans="1:4" x14ac:dyDescent="0.35">
      <c r="A1403">
        <v>1399</v>
      </c>
      <c r="B1403">
        <v>1</v>
      </c>
      <c r="D1403">
        <v>15</v>
      </c>
    </row>
    <row r="1404" spans="1:4" x14ac:dyDescent="0.35">
      <c r="A1404">
        <v>1400</v>
      </c>
      <c r="B1404">
        <v>1</v>
      </c>
      <c r="D1404">
        <v>15</v>
      </c>
    </row>
    <row r="1405" spans="1:4" x14ac:dyDescent="0.35">
      <c r="A1405">
        <v>1401</v>
      </c>
      <c r="B1405">
        <v>1</v>
      </c>
      <c r="D1405">
        <v>15</v>
      </c>
    </row>
    <row r="1406" spans="1:4" x14ac:dyDescent="0.35">
      <c r="A1406">
        <v>1402</v>
      </c>
      <c r="B1406">
        <v>1</v>
      </c>
      <c r="D1406">
        <v>15</v>
      </c>
    </row>
    <row r="1407" spans="1:4" x14ac:dyDescent="0.35">
      <c r="A1407">
        <v>1403</v>
      </c>
      <c r="B1407">
        <v>1</v>
      </c>
      <c r="D1407">
        <v>15</v>
      </c>
    </row>
    <row r="1408" spans="1:4" x14ac:dyDescent="0.35">
      <c r="A1408">
        <v>1404</v>
      </c>
      <c r="B1408">
        <v>1</v>
      </c>
      <c r="D1408">
        <v>15</v>
      </c>
    </row>
    <row r="1409" spans="1:4" x14ac:dyDescent="0.35">
      <c r="A1409">
        <v>1405</v>
      </c>
      <c r="B1409">
        <v>1</v>
      </c>
      <c r="D1409">
        <v>15</v>
      </c>
    </row>
    <row r="1410" spans="1:4" x14ac:dyDescent="0.35">
      <c r="A1410">
        <v>1406</v>
      </c>
      <c r="B1410">
        <v>1</v>
      </c>
      <c r="D1410">
        <v>15</v>
      </c>
    </row>
    <row r="1411" spans="1:4" x14ac:dyDescent="0.35">
      <c r="A1411">
        <v>1407</v>
      </c>
      <c r="B1411">
        <v>1</v>
      </c>
      <c r="D1411">
        <v>15</v>
      </c>
    </row>
    <row r="1412" spans="1:4" x14ac:dyDescent="0.35">
      <c r="A1412">
        <v>1408</v>
      </c>
      <c r="B1412">
        <v>1</v>
      </c>
      <c r="D1412">
        <v>15</v>
      </c>
    </row>
    <row r="1413" spans="1:4" x14ac:dyDescent="0.35">
      <c r="A1413">
        <v>1409</v>
      </c>
      <c r="B1413">
        <v>1</v>
      </c>
      <c r="D1413">
        <v>15</v>
      </c>
    </row>
    <row r="1414" spans="1:4" x14ac:dyDescent="0.35">
      <c r="A1414">
        <v>1410</v>
      </c>
      <c r="B1414">
        <v>1</v>
      </c>
      <c r="D1414">
        <v>15</v>
      </c>
    </row>
    <row r="1415" spans="1:4" x14ac:dyDescent="0.35">
      <c r="A1415">
        <v>1411</v>
      </c>
      <c r="B1415">
        <v>1</v>
      </c>
      <c r="D1415">
        <v>15</v>
      </c>
    </row>
    <row r="1416" spans="1:4" x14ac:dyDescent="0.35">
      <c r="A1416">
        <v>1412</v>
      </c>
      <c r="B1416">
        <v>1</v>
      </c>
      <c r="D1416">
        <v>15</v>
      </c>
    </row>
    <row r="1417" spans="1:4" x14ac:dyDescent="0.35">
      <c r="A1417">
        <v>1413</v>
      </c>
      <c r="B1417">
        <v>1</v>
      </c>
      <c r="D1417">
        <v>15</v>
      </c>
    </row>
    <row r="1418" spans="1:4" x14ac:dyDescent="0.35">
      <c r="A1418">
        <v>1414</v>
      </c>
      <c r="B1418">
        <v>1</v>
      </c>
      <c r="D1418">
        <v>15</v>
      </c>
    </row>
    <row r="1419" spans="1:4" x14ac:dyDescent="0.35">
      <c r="A1419">
        <v>1415</v>
      </c>
      <c r="B1419">
        <v>1</v>
      </c>
      <c r="D1419">
        <v>15</v>
      </c>
    </row>
    <row r="1420" spans="1:4" x14ac:dyDescent="0.35">
      <c r="A1420">
        <v>1416</v>
      </c>
      <c r="B1420">
        <v>1</v>
      </c>
      <c r="D1420">
        <v>15</v>
      </c>
    </row>
    <row r="1421" spans="1:4" x14ac:dyDescent="0.35">
      <c r="A1421">
        <v>1417</v>
      </c>
      <c r="B1421">
        <v>1</v>
      </c>
      <c r="D1421">
        <v>15</v>
      </c>
    </row>
    <row r="1422" spans="1:4" x14ac:dyDescent="0.35">
      <c r="A1422">
        <v>1418</v>
      </c>
      <c r="B1422">
        <v>1</v>
      </c>
      <c r="D1422">
        <v>15</v>
      </c>
    </row>
    <row r="1423" spans="1:4" x14ac:dyDescent="0.35">
      <c r="A1423">
        <v>1419</v>
      </c>
      <c r="B1423">
        <v>1</v>
      </c>
      <c r="D1423">
        <v>15</v>
      </c>
    </row>
    <row r="1424" spans="1:4" x14ac:dyDescent="0.35">
      <c r="A1424">
        <v>1420</v>
      </c>
      <c r="B1424">
        <v>1</v>
      </c>
      <c r="D1424">
        <v>15</v>
      </c>
    </row>
    <row r="1425" spans="1:4" x14ac:dyDescent="0.35">
      <c r="A1425">
        <v>1421</v>
      </c>
      <c r="B1425">
        <v>1</v>
      </c>
      <c r="D1425">
        <v>15</v>
      </c>
    </row>
    <row r="1426" spans="1:4" x14ac:dyDescent="0.35">
      <c r="A1426">
        <v>1422</v>
      </c>
      <c r="B1426">
        <v>1</v>
      </c>
      <c r="D1426">
        <v>15</v>
      </c>
    </row>
    <row r="1427" spans="1:4" x14ac:dyDescent="0.35">
      <c r="A1427">
        <v>1423</v>
      </c>
      <c r="B1427">
        <v>1</v>
      </c>
      <c r="D1427">
        <v>15</v>
      </c>
    </row>
    <row r="1428" spans="1:4" x14ac:dyDescent="0.35">
      <c r="A1428">
        <v>1424</v>
      </c>
      <c r="B1428">
        <v>1</v>
      </c>
      <c r="D1428">
        <v>15</v>
      </c>
    </row>
    <row r="1429" spans="1:4" x14ac:dyDescent="0.35">
      <c r="A1429">
        <v>1425</v>
      </c>
      <c r="B1429">
        <v>1</v>
      </c>
      <c r="D1429">
        <v>15</v>
      </c>
    </row>
    <row r="1430" spans="1:4" x14ac:dyDescent="0.35">
      <c r="A1430">
        <v>1426</v>
      </c>
      <c r="B1430">
        <v>1</v>
      </c>
      <c r="D1430">
        <v>15</v>
      </c>
    </row>
    <row r="1431" spans="1:4" x14ac:dyDescent="0.35">
      <c r="A1431">
        <v>1427</v>
      </c>
      <c r="B1431">
        <v>1</v>
      </c>
      <c r="D1431">
        <v>15</v>
      </c>
    </row>
    <row r="1432" spans="1:4" x14ac:dyDescent="0.35">
      <c r="A1432">
        <v>1428</v>
      </c>
      <c r="B1432">
        <v>1</v>
      </c>
      <c r="D1432">
        <v>15</v>
      </c>
    </row>
    <row r="1433" spans="1:4" x14ac:dyDescent="0.35">
      <c r="A1433">
        <v>1429</v>
      </c>
      <c r="B1433">
        <v>1</v>
      </c>
      <c r="D1433">
        <v>15</v>
      </c>
    </row>
    <row r="1434" spans="1:4" x14ac:dyDescent="0.35">
      <c r="A1434">
        <v>1430</v>
      </c>
      <c r="B1434">
        <v>1</v>
      </c>
      <c r="D1434">
        <v>15</v>
      </c>
    </row>
    <row r="1435" spans="1:4" x14ac:dyDescent="0.35">
      <c r="A1435">
        <v>1431</v>
      </c>
      <c r="B1435">
        <v>1</v>
      </c>
      <c r="D1435">
        <v>15</v>
      </c>
    </row>
    <row r="1436" spans="1:4" x14ac:dyDescent="0.35">
      <c r="A1436">
        <v>1432</v>
      </c>
      <c r="B1436">
        <v>1</v>
      </c>
      <c r="D1436">
        <v>15</v>
      </c>
    </row>
    <row r="1437" spans="1:4" x14ac:dyDescent="0.35">
      <c r="A1437">
        <v>1433</v>
      </c>
      <c r="B1437">
        <v>1</v>
      </c>
      <c r="D1437">
        <v>15</v>
      </c>
    </row>
    <row r="1438" spans="1:4" x14ac:dyDescent="0.35">
      <c r="A1438">
        <v>1434</v>
      </c>
      <c r="B1438">
        <v>1</v>
      </c>
      <c r="D1438">
        <v>15</v>
      </c>
    </row>
    <row r="1439" spans="1:4" x14ac:dyDescent="0.35">
      <c r="A1439">
        <v>1435</v>
      </c>
      <c r="B1439">
        <v>1</v>
      </c>
      <c r="D1439">
        <v>15</v>
      </c>
    </row>
    <row r="1440" spans="1:4" x14ac:dyDescent="0.35">
      <c r="A1440">
        <v>1436</v>
      </c>
      <c r="B1440">
        <v>1</v>
      </c>
      <c r="D1440">
        <v>15</v>
      </c>
    </row>
    <row r="1441" spans="1:4" x14ac:dyDescent="0.35">
      <c r="A1441">
        <v>1437</v>
      </c>
      <c r="B1441">
        <v>1</v>
      </c>
      <c r="D1441">
        <v>15</v>
      </c>
    </row>
    <row r="1442" spans="1:4" x14ac:dyDescent="0.35">
      <c r="A1442">
        <v>1438</v>
      </c>
      <c r="B1442">
        <v>1</v>
      </c>
      <c r="D1442">
        <v>15</v>
      </c>
    </row>
    <row r="1443" spans="1:4" x14ac:dyDescent="0.35">
      <c r="A1443">
        <v>1439</v>
      </c>
      <c r="B1443">
        <v>1</v>
      </c>
      <c r="D1443">
        <v>15</v>
      </c>
    </row>
    <row r="1444" spans="1:4" x14ac:dyDescent="0.35">
      <c r="A1444">
        <v>1440</v>
      </c>
      <c r="B1444">
        <v>1</v>
      </c>
      <c r="D1444">
        <v>15</v>
      </c>
    </row>
    <row r="1445" spans="1:4" x14ac:dyDescent="0.35">
      <c r="A1445">
        <v>1441</v>
      </c>
      <c r="B1445">
        <v>1</v>
      </c>
      <c r="D1445">
        <v>15</v>
      </c>
    </row>
    <row r="1446" spans="1:4" x14ac:dyDescent="0.35">
      <c r="A1446">
        <v>1442</v>
      </c>
      <c r="B1446">
        <v>1</v>
      </c>
      <c r="D1446">
        <v>15</v>
      </c>
    </row>
    <row r="1447" spans="1:4" x14ac:dyDescent="0.35">
      <c r="A1447">
        <v>1443</v>
      </c>
      <c r="B1447">
        <v>1</v>
      </c>
      <c r="D1447">
        <v>15</v>
      </c>
    </row>
    <row r="1448" spans="1:4" x14ac:dyDescent="0.35">
      <c r="A1448">
        <v>1444</v>
      </c>
      <c r="B1448">
        <v>1</v>
      </c>
      <c r="D1448">
        <v>15</v>
      </c>
    </row>
    <row r="1449" spans="1:4" x14ac:dyDescent="0.35">
      <c r="A1449">
        <v>1445</v>
      </c>
      <c r="B1449">
        <v>1</v>
      </c>
      <c r="D1449">
        <v>15</v>
      </c>
    </row>
    <row r="1450" spans="1:4" x14ac:dyDescent="0.35">
      <c r="A1450">
        <v>1446</v>
      </c>
      <c r="B1450">
        <v>1</v>
      </c>
      <c r="D1450">
        <v>15</v>
      </c>
    </row>
    <row r="1451" spans="1:4" x14ac:dyDescent="0.35">
      <c r="A1451">
        <v>1447</v>
      </c>
      <c r="B1451">
        <v>1</v>
      </c>
      <c r="D1451">
        <v>15</v>
      </c>
    </row>
    <row r="1452" spans="1:4" x14ac:dyDescent="0.35">
      <c r="A1452">
        <v>1448</v>
      </c>
      <c r="B1452">
        <v>1</v>
      </c>
      <c r="D1452">
        <v>15</v>
      </c>
    </row>
    <row r="1453" spans="1:4" x14ac:dyDescent="0.35">
      <c r="A1453">
        <v>1449</v>
      </c>
      <c r="B1453">
        <v>1</v>
      </c>
      <c r="D1453">
        <v>15</v>
      </c>
    </row>
    <row r="1454" spans="1:4" x14ac:dyDescent="0.35">
      <c r="A1454">
        <v>1450</v>
      </c>
      <c r="B1454">
        <v>1</v>
      </c>
      <c r="D1454">
        <v>15</v>
      </c>
    </row>
    <row r="1455" spans="1:4" x14ac:dyDescent="0.35">
      <c r="A1455">
        <v>1451</v>
      </c>
      <c r="B1455">
        <v>1</v>
      </c>
      <c r="D1455">
        <v>15</v>
      </c>
    </row>
    <row r="1456" spans="1:4" x14ac:dyDescent="0.35">
      <c r="A1456">
        <v>1452</v>
      </c>
      <c r="B1456">
        <v>1</v>
      </c>
      <c r="D1456">
        <v>15</v>
      </c>
    </row>
    <row r="1457" spans="1:4" x14ac:dyDescent="0.35">
      <c r="A1457">
        <v>1453</v>
      </c>
      <c r="B1457">
        <v>1</v>
      </c>
      <c r="D1457">
        <v>15</v>
      </c>
    </row>
    <row r="1458" spans="1:4" x14ac:dyDescent="0.35">
      <c r="A1458">
        <v>1454</v>
      </c>
      <c r="B1458">
        <v>1</v>
      </c>
      <c r="D1458">
        <v>15</v>
      </c>
    </row>
    <row r="1459" spans="1:4" x14ac:dyDescent="0.35">
      <c r="A1459">
        <v>1455</v>
      </c>
      <c r="B1459">
        <v>1</v>
      </c>
      <c r="D1459">
        <v>15</v>
      </c>
    </row>
    <row r="1460" spans="1:4" x14ac:dyDescent="0.35">
      <c r="A1460">
        <v>1456</v>
      </c>
      <c r="B1460">
        <v>1</v>
      </c>
      <c r="D1460">
        <v>15</v>
      </c>
    </row>
    <row r="1461" spans="1:4" x14ac:dyDescent="0.35">
      <c r="A1461">
        <v>1457</v>
      </c>
      <c r="B1461">
        <v>1</v>
      </c>
      <c r="D1461">
        <v>15</v>
      </c>
    </row>
    <row r="1462" spans="1:4" x14ac:dyDescent="0.35">
      <c r="A1462">
        <v>1458</v>
      </c>
      <c r="B1462">
        <v>1</v>
      </c>
      <c r="D1462">
        <v>15</v>
      </c>
    </row>
    <row r="1463" spans="1:4" x14ac:dyDescent="0.35">
      <c r="A1463">
        <v>1459</v>
      </c>
      <c r="B1463">
        <v>1</v>
      </c>
      <c r="D1463">
        <v>15</v>
      </c>
    </row>
    <row r="1464" spans="1:4" x14ac:dyDescent="0.35">
      <c r="A1464">
        <v>1460</v>
      </c>
      <c r="B1464">
        <v>1</v>
      </c>
      <c r="D1464">
        <v>15</v>
      </c>
    </row>
    <row r="1465" spans="1:4" x14ac:dyDescent="0.35">
      <c r="A1465">
        <v>1461</v>
      </c>
      <c r="B1465">
        <v>1</v>
      </c>
      <c r="D1465">
        <v>15</v>
      </c>
    </row>
    <row r="1466" spans="1:4" x14ac:dyDescent="0.35">
      <c r="A1466">
        <v>1462</v>
      </c>
      <c r="B1466">
        <v>1</v>
      </c>
      <c r="D1466">
        <v>15</v>
      </c>
    </row>
    <row r="1467" spans="1:4" x14ac:dyDescent="0.35">
      <c r="A1467">
        <v>1463</v>
      </c>
      <c r="B1467">
        <v>1</v>
      </c>
      <c r="D1467">
        <v>15</v>
      </c>
    </row>
    <row r="1468" spans="1:4" x14ac:dyDescent="0.35">
      <c r="A1468">
        <v>1464</v>
      </c>
      <c r="B1468">
        <v>1</v>
      </c>
      <c r="D1468">
        <v>15</v>
      </c>
    </row>
    <row r="1469" spans="1:4" x14ac:dyDescent="0.35">
      <c r="A1469">
        <v>1465</v>
      </c>
      <c r="B1469">
        <v>1</v>
      </c>
      <c r="D1469">
        <v>15</v>
      </c>
    </row>
    <row r="1470" spans="1:4" x14ac:dyDescent="0.35">
      <c r="A1470">
        <v>1466</v>
      </c>
      <c r="B1470">
        <v>1</v>
      </c>
      <c r="D1470">
        <v>15</v>
      </c>
    </row>
    <row r="1471" spans="1:4" x14ac:dyDescent="0.35">
      <c r="A1471">
        <v>1467</v>
      </c>
      <c r="B1471">
        <v>1</v>
      </c>
      <c r="D1471">
        <v>15</v>
      </c>
    </row>
    <row r="1472" spans="1:4" x14ac:dyDescent="0.35">
      <c r="A1472">
        <v>1468</v>
      </c>
      <c r="B1472">
        <v>1</v>
      </c>
      <c r="D1472">
        <v>15</v>
      </c>
    </row>
    <row r="1473" spans="1:4" x14ac:dyDescent="0.35">
      <c r="A1473">
        <v>1469</v>
      </c>
      <c r="B1473">
        <v>1</v>
      </c>
      <c r="D1473">
        <v>15</v>
      </c>
    </row>
    <row r="1474" spans="1:4" x14ac:dyDescent="0.35">
      <c r="A1474">
        <v>1470</v>
      </c>
      <c r="B1474">
        <v>1</v>
      </c>
      <c r="D1474">
        <v>15</v>
      </c>
    </row>
    <row r="1475" spans="1:4" x14ac:dyDescent="0.35">
      <c r="A1475">
        <v>1471</v>
      </c>
      <c r="B1475">
        <v>1</v>
      </c>
      <c r="D1475">
        <v>15</v>
      </c>
    </row>
    <row r="1476" spans="1:4" x14ac:dyDescent="0.35">
      <c r="A1476">
        <v>1472</v>
      </c>
      <c r="B1476">
        <v>1</v>
      </c>
      <c r="D1476">
        <v>15</v>
      </c>
    </row>
    <row r="1477" spans="1:4" x14ac:dyDescent="0.35">
      <c r="A1477">
        <v>1473</v>
      </c>
      <c r="B1477">
        <v>1</v>
      </c>
      <c r="D1477">
        <v>15</v>
      </c>
    </row>
    <row r="1478" spans="1:4" x14ac:dyDescent="0.35">
      <c r="A1478">
        <v>1474</v>
      </c>
      <c r="B1478">
        <v>1</v>
      </c>
      <c r="D1478">
        <v>15</v>
      </c>
    </row>
    <row r="1479" spans="1:4" x14ac:dyDescent="0.35">
      <c r="A1479">
        <v>1475</v>
      </c>
      <c r="B1479">
        <v>1</v>
      </c>
      <c r="D1479">
        <v>15</v>
      </c>
    </row>
    <row r="1480" spans="1:4" x14ac:dyDescent="0.35">
      <c r="A1480">
        <v>1476</v>
      </c>
      <c r="B1480">
        <v>1</v>
      </c>
      <c r="D1480">
        <v>15</v>
      </c>
    </row>
    <row r="1481" spans="1:4" x14ac:dyDescent="0.35">
      <c r="A1481">
        <v>1477</v>
      </c>
      <c r="B1481">
        <v>1</v>
      </c>
      <c r="D1481">
        <v>15</v>
      </c>
    </row>
    <row r="1482" spans="1:4" x14ac:dyDescent="0.35">
      <c r="A1482">
        <v>1478</v>
      </c>
      <c r="B1482">
        <v>1</v>
      </c>
      <c r="D1482">
        <v>15</v>
      </c>
    </row>
    <row r="1483" spans="1:4" x14ac:dyDescent="0.35">
      <c r="A1483">
        <v>1479</v>
      </c>
      <c r="B1483">
        <v>1</v>
      </c>
      <c r="D1483">
        <v>15</v>
      </c>
    </row>
    <row r="1484" spans="1:4" x14ac:dyDescent="0.35">
      <c r="A1484">
        <v>1480</v>
      </c>
      <c r="B1484">
        <v>1</v>
      </c>
      <c r="D1484">
        <v>15</v>
      </c>
    </row>
    <row r="1485" spans="1:4" x14ac:dyDescent="0.35">
      <c r="A1485">
        <v>1481</v>
      </c>
      <c r="B1485">
        <v>1</v>
      </c>
      <c r="D148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MISMATCHES_20210605</vt:lpstr>
      <vt:lpstr>Boxes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Bulla</cp:lastModifiedBy>
  <dcterms:created xsi:type="dcterms:W3CDTF">2021-06-05T09:47:02Z</dcterms:created>
  <dcterms:modified xsi:type="dcterms:W3CDTF">2021-06-26T16:08:11Z</dcterms:modified>
</cp:coreProperties>
</file>