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1_{01E658B8-FE26-41AB-8141-613D310FE912}" xr6:coauthVersionLast="47" xr6:coauthVersionMax="47" xr10:uidLastSave="{00000000-0000-0000-0000-000000000000}"/>
  <bookViews>
    <workbookView xWindow="-28920" yWindow="-1995" windowWidth="29040" windowHeight="17640" xr2:uid="{00000000-000D-0000-FFFF-FFFF00000000}"/>
  </bookViews>
  <sheets>
    <sheet name="ca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4" i="1"/>
  <c r="K13" i="1"/>
  <c r="K14" i="1"/>
  <c r="K15" i="1"/>
  <c r="K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2" i="1"/>
</calcChain>
</file>

<file path=xl/sharedStrings.xml><?xml version="1.0" encoding="utf-8"?>
<sst xmlns="http://schemas.openxmlformats.org/spreadsheetml/2006/main" count="1913" uniqueCount="1912">
  <si>
    <t>password</t>
  </si>
  <si>
    <t>pcfg</t>
  </si>
  <si>
    <t>markov</t>
  </si>
  <si>
    <t>hashcat</t>
  </si>
  <si>
    <t>if-anomaly-strong(rockyou30tis)</t>
  </si>
  <si>
    <t>reversed</t>
  </si>
  <si>
    <t>scaled1</t>
  </si>
  <si>
    <t>scaled2</t>
  </si>
  <si>
    <t>hallo123</t>
  </si>
  <si>
    <t>hurensohn</t>
  </si>
  <si>
    <t>qwertz12</t>
  </si>
  <si>
    <t>qwertz</t>
  </si>
  <si>
    <t>lol123</t>
  </si>
  <si>
    <t>ficken</t>
  </si>
  <si>
    <t>abc123</t>
  </si>
  <si>
    <t>changeme</t>
  </si>
  <si>
    <t>asdfgh</t>
  </si>
  <si>
    <t>asdf1234</t>
  </si>
  <si>
    <t>test123</t>
  </si>
  <si>
    <t>sander123</t>
  </si>
  <si>
    <t>alexander</t>
  </si>
  <si>
    <t>logitech</t>
  </si>
  <si>
    <t>ficken123</t>
  </si>
  <si>
    <t>a1b2c3d4</t>
  </si>
  <si>
    <t>1q2w3e4r</t>
  </si>
  <si>
    <t>q1w2e3r4</t>
  </si>
  <si>
    <t>passwort</t>
  </si>
  <si>
    <t>julian</t>
  </si>
  <si>
    <t>jibran</t>
  </si>
  <si>
    <t>hallodu</t>
  </si>
  <si>
    <t>1234qwer</t>
  </si>
  <si>
    <t>simpsons</t>
  </si>
  <si>
    <t>ppilihp</t>
  </si>
  <si>
    <t>metal</t>
  </si>
  <si>
    <t>mama1234</t>
  </si>
  <si>
    <t>hitler123</t>
  </si>
  <si>
    <t>asdasd123</t>
  </si>
  <si>
    <t>abcdefg1</t>
  </si>
  <si>
    <t>souvenir</t>
  </si>
  <si>
    <t>qwe123</t>
  </si>
  <si>
    <t>lol12345</t>
  </si>
  <si>
    <t>changeme123</t>
  </si>
  <si>
    <t>asdfasdf</t>
  </si>
  <si>
    <t>adiadi</t>
  </si>
  <si>
    <t>abcd1234</t>
  </si>
  <si>
    <t>xxxxxx</t>
  </si>
  <si>
    <t>tetzlaff</t>
  </si>
  <si>
    <t>tchibo.</t>
  </si>
  <si>
    <t>peter123</t>
  </si>
  <si>
    <t>limpbizkit2</t>
  </si>
  <si>
    <t>horst123</t>
  </si>
  <si>
    <t>carderscc</t>
  </si>
  <si>
    <t>asd123</t>
  </si>
  <si>
    <t>affen</t>
  </si>
  <si>
    <t>yeah91</t>
  </si>
  <si>
    <t>xxx123</t>
  </si>
  <si>
    <t>vvvv</t>
  </si>
  <si>
    <t>starwars</t>
  </si>
  <si>
    <t>sido11</t>
  </si>
  <si>
    <t>service</t>
  </si>
  <si>
    <t>schach</t>
  </si>
  <si>
    <t>sc0rpi0n</t>
  </si>
  <si>
    <t>reinke</t>
  </si>
  <si>
    <t>regeiz</t>
  </si>
  <si>
    <t>napoleon</t>
  </si>
  <si>
    <t>medion</t>
  </si>
  <si>
    <t>lebron23</t>
  </si>
  <si>
    <t>lalala</t>
  </si>
  <si>
    <t>killer1</t>
  </si>
  <si>
    <t>killer</t>
  </si>
  <si>
    <t>hyundai</t>
  </si>
  <si>
    <t>huren1</t>
  </si>
  <si>
    <t>ggcut2k3</t>
  </si>
  <si>
    <t>fickdich</t>
  </si>
  <si>
    <t>counter</t>
  </si>
  <si>
    <t>arschloch</t>
  </si>
  <si>
    <t>admin123</t>
  </si>
  <si>
    <t>Scooter</t>
  </si>
  <si>
    <t>Heineken1</t>
  </si>
  <si>
    <t>1qwertzu</t>
  </si>
  <si>
    <t>123qwe</t>
  </si>
  <si>
    <t>werder</t>
  </si>
  <si>
    <t>wassermann2</t>
  </si>
  <si>
    <t>wasguckstdu?</t>
  </si>
  <si>
    <t>viper</t>
  </si>
  <si>
    <t>teddy</t>
  </si>
  <si>
    <t>superman1</t>
  </si>
  <si>
    <t>steffi</t>
  </si>
  <si>
    <t>stealth1</t>
  </si>
  <si>
    <t>slayer</t>
  </si>
  <si>
    <t>slave</t>
  </si>
  <si>
    <t>skater</t>
  </si>
  <si>
    <t>seahawks</t>
  </si>
  <si>
    <t>ringer</t>
  </si>
  <si>
    <t>qwert123</t>
  </si>
  <si>
    <t>podolski</t>
  </si>
  <si>
    <t>pimmel</t>
  </si>
  <si>
    <t>philips2</t>
  </si>
  <si>
    <t>perfect</t>
  </si>
  <si>
    <t>opferopfer</t>
  </si>
  <si>
    <t>onlyonly</t>
  </si>
  <si>
    <t>oblivion2</t>
  </si>
  <si>
    <t>natascha2</t>
  </si>
  <si>
    <t>mw221u</t>
  </si>
  <si>
    <t>merlin</t>
  </si>
  <si>
    <t>matthew1</t>
  </si>
  <si>
    <t>masterp</t>
  </si>
  <si>
    <t>master11</t>
  </si>
  <si>
    <t>master1</t>
  </si>
  <si>
    <t>marvin</t>
  </si>
  <si>
    <t>latte.</t>
  </si>
  <si>
    <t>johnny</t>
  </si>
  <si>
    <t>internet</t>
  </si>
  <si>
    <t>ilsils</t>
  </si>
  <si>
    <t>hurricane2</t>
  </si>
  <si>
    <t>hurensohn1</t>
  </si>
  <si>
    <t>hunter</t>
  </si>
  <si>
    <t>huhu1</t>
  </si>
  <si>
    <t>hitman</t>
  </si>
  <si>
    <t>hanswurst</t>
  </si>
  <si>
    <t>handball</t>
  </si>
  <si>
    <t>hammer</t>
  </si>
  <si>
    <t>hamburg</t>
  </si>
  <si>
    <t>hallo</t>
  </si>
  <si>
    <t>google</t>
  </si>
  <si>
    <t>ficken14</t>
  </si>
  <si>
    <t>fantasie</t>
  </si>
  <si>
    <t>egal0815</t>
  </si>
  <si>
    <t>delta1</t>
  </si>
  <si>
    <t>da1ni2el3</t>
  </si>
  <si>
    <t>crossover7</t>
  </si>
  <si>
    <t>command</t>
  </si>
  <si>
    <t>canelle</t>
  </si>
  <si>
    <t>bender1</t>
  </si>
  <si>
    <t>asdf123</t>
  </si>
  <si>
    <t>annalena1</t>
  </si>
  <si>
    <t>airforce1</t>
  </si>
  <si>
    <t>aggrogold</t>
  </si>
  <si>
    <t>Tokyo1988</t>
  </si>
  <si>
    <t>Nightmare1</t>
  </si>
  <si>
    <t>Masters</t>
  </si>
  <si>
    <t>Killer7</t>
  </si>
  <si>
    <t>Kalla123</t>
  </si>
  <si>
    <t>Homier</t>
  </si>
  <si>
    <t>Aspire</t>
  </si>
  <si>
    <t>676767aa</t>
  </si>
  <si>
    <t>159753ABC</t>
  </si>
  <si>
    <t>yxcvbnm</t>
  </si>
  <si>
    <t>yozgat</t>
  </si>
  <si>
    <t>yakumo</t>
  </si>
  <si>
    <t>writer4</t>
  </si>
  <si>
    <t>wetter1</t>
  </si>
  <si>
    <t>wayne</t>
  </si>
  <si>
    <t>vladimir</t>
  </si>
  <si>
    <t>vivian</t>
  </si>
  <si>
    <t>vermilion</t>
  </si>
  <si>
    <t>vegeta1</t>
  </si>
  <si>
    <t>topsecret</t>
  </si>
  <si>
    <t>tobias96</t>
  </si>
  <si>
    <t>theissen</t>
  </si>
  <si>
    <t>test1234</t>
  </si>
  <si>
    <t>syncmaster</t>
  </si>
  <si>
    <t>susi</t>
  </si>
  <si>
    <t>sunshine</t>
  </si>
  <si>
    <t>sukram</t>
  </si>
  <si>
    <t>stuttgart</t>
  </si>
  <si>
    <t>spynet</t>
  </si>
  <si>
    <t>spyder</t>
  </si>
  <si>
    <t>sport1</t>
  </si>
  <si>
    <t>spongebob</t>
  </si>
  <si>
    <t>source</t>
  </si>
  <si>
    <t>sonnyblack</t>
  </si>
  <si>
    <t>songoku1</t>
  </si>
  <si>
    <t>socken</t>
  </si>
  <si>
    <t>smooth</t>
  </si>
  <si>
    <t>shakur</t>
  </si>
  <si>
    <t>serrano</t>
  </si>
  <si>
    <t>selian94</t>
  </si>
  <si>
    <t>samuel</t>
  </si>
  <si>
    <t>samsung</t>
  </si>
  <si>
    <t>samsun55</t>
  </si>
  <si>
    <t>ronaldinho</t>
  </si>
  <si>
    <t>rofl123</t>
  </si>
  <si>
    <t>rockstar1</t>
  </si>
  <si>
    <t>qwerty123</t>
  </si>
  <si>
    <t>qweasdyxc</t>
  </si>
  <si>
    <t>qaws</t>
  </si>
  <si>
    <t>pspscore</t>
  </si>
  <si>
    <t>ps1234</t>
  </si>
  <si>
    <t>premium</t>
  </si>
  <si>
    <t>popular1</t>
  </si>
  <si>
    <t>polo09</t>
  </si>
  <si>
    <t>polo</t>
  </si>
  <si>
    <t>playboyno1</t>
  </si>
  <si>
    <t>pedant1</t>
  </si>
  <si>
    <t>pass1234</t>
  </si>
  <si>
    <t>pakka</t>
  </si>
  <si>
    <t>orgi69</t>
  </si>
  <si>
    <t>number30</t>
  </si>
  <si>
    <t>noob1</t>
  </si>
  <si>
    <t>nokia</t>
  </si>
  <si>
    <t>nocash</t>
  </si>
  <si>
    <t>newyear</t>
  </si>
  <si>
    <t>nemesis</t>
  </si>
  <si>
    <t>natalia</t>
  </si>
  <si>
    <t>mynameis</t>
  </si>
  <si>
    <t>mukmuk</t>
  </si>
  <si>
    <t>morpheus</t>
  </si>
  <si>
    <t>mongo</t>
  </si>
  <si>
    <t>money19</t>
  </si>
  <si>
    <t>molopolo</t>
  </si>
  <si>
    <t>mokimoki</t>
  </si>
  <si>
    <t>minoch1</t>
  </si>
  <si>
    <t>michelle</t>
  </si>
  <si>
    <t>metal1</t>
  </si>
  <si>
    <t>melina</t>
  </si>
  <si>
    <t>megaman</t>
  </si>
  <si>
    <t>marlboro11</t>
  </si>
  <si>
    <t>marine</t>
  </si>
  <si>
    <t>mankind1</t>
  </si>
  <si>
    <t>m.jordan</t>
  </si>
  <si>
    <t>lusenheide</t>
  </si>
  <si>
    <t>lol1337</t>
  </si>
  <si>
    <t>lederer</t>
  </si>
  <si>
    <t>lasvegas</t>
  </si>
  <si>
    <t>kollegah</t>
  </si>
  <si>
    <t>kokett</t>
  </si>
  <si>
    <t>knigge</t>
  </si>
  <si>
    <t>kickit</t>
  </si>
  <si>
    <t>keinplan</t>
  </si>
  <si>
    <t>jjjjjj</t>
  </si>
  <si>
    <t>jennifer</t>
  </si>
  <si>
    <t>jasmin2</t>
  </si>
  <si>
    <t>jagdfieber</t>
  </si>
  <si>
    <t>jackson</t>
  </si>
  <si>
    <t>ilolilol</t>
  </si>
  <si>
    <t>ichbines</t>
  </si>
  <si>
    <t>ich123</t>
  </si>
  <si>
    <t>heru12^1</t>
  </si>
  <si>
    <t>hello123</t>
  </si>
  <si>
    <t>hansol</t>
  </si>
  <si>
    <t>hanshans</t>
  </si>
  <si>
    <t>halloween</t>
  </si>
  <si>
    <t>hallo1234</t>
  </si>
  <si>
    <t>hallo007</t>
  </si>
  <si>
    <t>habbo123</t>
  </si>
  <si>
    <t>gogogogogo</t>
  </si>
  <si>
    <t>gehrmann</t>
  </si>
  <si>
    <t>fuckface</t>
  </si>
  <si>
    <t>foerster</t>
  </si>
  <si>
    <t>flummi</t>
  </si>
  <si>
    <t>fickenficken</t>
  </si>
  <si>
    <t>fenerbahce</t>
  </si>
  <si>
    <t>fabian007</t>
  </si>
  <si>
    <t>ei5423e</t>
  </si>
  <si>
    <t>eeeeeeeee</t>
  </si>
  <si>
    <t>doublem</t>
  </si>
  <si>
    <t>doncedonce</t>
  </si>
  <si>
    <t>dominik</t>
  </si>
  <si>
    <t>deutschland</t>
  </si>
  <si>
    <t>denkste</t>
  </si>
  <si>
    <t>deluxe</t>
  </si>
  <si>
    <t>dekoder1</t>
  </si>
  <si>
    <t>daslol11</t>
  </si>
  <si>
    <t>daredevil</t>
  </si>
  <si>
    <t>creative1</t>
  </si>
  <si>
    <t>cracking</t>
  </si>
  <si>
    <t>counter123</t>
  </si>
  <si>
    <t>coolcool</t>
  </si>
  <si>
    <t>computer</t>
  </si>
  <si>
    <t>cocacola2</t>
  </si>
  <si>
    <t>cocacola</t>
  </si>
  <si>
    <t>christus</t>
  </si>
  <si>
    <t>calebcaleb</t>
  </si>
  <si>
    <t>calabria</t>
  </si>
  <si>
    <t>bonzai</t>
  </si>
  <si>
    <t>bleistift</t>
  </si>
  <si>
    <t>blacklisted</t>
  </si>
  <si>
    <t>blabla123</t>
  </si>
  <si>
    <t>bigbig</t>
  </si>
  <si>
    <t>bangbang1</t>
  </si>
  <si>
    <t>badboy123</t>
  </si>
  <si>
    <t>asdfghjk</t>
  </si>
  <si>
    <t>andra1992</t>
  </si>
  <si>
    <t>adidas</t>
  </si>
  <si>
    <t>access</t>
  </si>
  <si>
    <t>absolut</t>
  </si>
  <si>
    <t>a1s2d3f4</t>
  </si>
  <si>
    <t>Undertaker</t>
  </si>
  <si>
    <t>Tachchen</t>
  </si>
  <si>
    <t>Pauline</t>
  </si>
  <si>
    <t>Nikolaj!</t>
  </si>
  <si>
    <t>Lucienne1</t>
  </si>
  <si>
    <t>Hofmann</t>
  </si>
  <si>
    <t>Gateway1</t>
  </si>
  <si>
    <t>Edogawa</t>
  </si>
  <si>
    <t>Dominik12</t>
  </si>
  <si>
    <t>Bauer</t>
  </si>
  <si>
    <t>Aguilera</t>
  </si>
  <si>
    <t>123lol</t>
  </si>
  <si>
    <t>123abc456</t>
  </si>
  <si>
    <t>1234abcd</t>
  </si>
  <si>
    <t>123456abc</t>
  </si>
  <si>
    <t>123456a</t>
  </si>
  <si>
    <t>1234567a</t>
  </si>
  <si>
    <t>!crimeisking!</t>
  </si>
  <si>
    <t>zudale</t>
  </si>
  <si>
    <t>zidane</t>
  </si>
  <si>
    <t>zene87</t>
  </si>
  <si>
    <t>yeah123</t>
  </si>
  <si>
    <t>wurstwasser</t>
  </si>
  <si>
    <t>wowanda</t>
  </si>
  <si>
    <t>werwiewas</t>
  </si>
  <si>
    <t>werder4628</t>
  </si>
  <si>
    <t>w1w2w3w4w5</t>
  </si>
  <si>
    <t>vbasic</t>
  </si>
  <si>
    <t>v123456</t>
  </si>
  <si>
    <t>unlimited</t>
  </si>
  <si>
    <t>unbekannt</t>
  </si>
  <si>
    <t>umbre</t>
  </si>
  <si>
    <t>trimi12</t>
  </si>
  <si>
    <t>tonline</t>
  </si>
  <si>
    <t>theswan108</t>
  </si>
  <si>
    <t>test12345</t>
  </si>
  <si>
    <t>tbgs1bgf</t>
  </si>
  <si>
    <t>tagtagtag</t>
  </si>
  <si>
    <t>szczecin</t>
  </si>
  <si>
    <t>sven20</t>
  </si>
  <si>
    <t>sven123</t>
  </si>
  <si>
    <t>supi</t>
  </si>
  <si>
    <t>strike88</t>
  </si>
  <si>
    <t>soadsoad</t>
  </si>
  <si>
    <t>siegheil</t>
  </si>
  <si>
    <t>sido123</t>
  </si>
  <si>
    <t>sergej14</t>
  </si>
  <si>
    <t>seppl01</t>
  </si>
  <si>
    <t>sami23</t>
  </si>
  <si>
    <t>ronja</t>
  </si>
  <si>
    <t>refuser</t>
  </si>
  <si>
    <t>rainer12</t>
  </si>
  <si>
    <t>r2d2star</t>
  </si>
  <si>
    <t>qwerty11</t>
  </si>
  <si>
    <t>qwerfdsa</t>
  </si>
  <si>
    <t>qweqweqwe</t>
  </si>
  <si>
    <t>qweqwe1</t>
  </si>
  <si>
    <t>qwe123qwe</t>
  </si>
  <si>
    <t>qw12er34</t>
  </si>
  <si>
    <t>quellwasser</t>
  </si>
  <si>
    <t>putin123</t>
  </si>
  <si>
    <t>powerplay</t>
  </si>
  <si>
    <t>polaroid</t>
  </si>
  <si>
    <t>philip123</t>
  </si>
  <si>
    <t>pcw123</t>
  </si>
  <si>
    <t>passwort123</t>
  </si>
  <si>
    <t>passwort12</t>
  </si>
  <si>
    <t>pallmall</t>
  </si>
  <si>
    <t>paintball</t>
  </si>
  <si>
    <t>paco91</t>
  </si>
  <si>
    <t>obstsalat1</t>
  </si>
  <si>
    <t>nicki1811</t>
  </si>
  <si>
    <t>neworder</t>
  </si>
  <si>
    <t>naberlan</t>
  </si>
  <si>
    <t>money111</t>
  </si>
  <si>
    <t>momo88</t>
  </si>
  <si>
    <t>mirrorsedge</t>
  </si>
  <si>
    <t>minka123</t>
  </si>
  <si>
    <t>milf666</t>
  </si>
  <si>
    <t>michael1B</t>
  </si>
  <si>
    <t>mg1302</t>
  </si>
  <si>
    <t>mert92</t>
  </si>
  <si>
    <t>memo123</t>
  </si>
  <si>
    <t>max12345</t>
  </si>
  <si>
    <t>master24</t>
  </si>
  <si>
    <t>master</t>
  </si>
  <si>
    <t>manuel93</t>
  </si>
  <si>
    <t>malaka</t>
  </si>
  <si>
    <t>macbook</t>
  </si>
  <si>
    <t>m4s73r</t>
  </si>
  <si>
    <t>m28h611!</t>
  </si>
  <si>
    <t>lunaj225</t>
  </si>
  <si>
    <t>lolrofl1</t>
  </si>
  <si>
    <t>lolpassword!</t>
  </si>
  <si>
    <t>lolo333</t>
  </si>
  <si>
    <t>lollol11</t>
  </si>
  <si>
    <t>lol300</t>
  </si>
  <si>
    <t>lol1lol1</t>
  </si>
  <si>
    <t>lol123456</t>
  </si>
  <si>
    <t>lol109</t>
  </si>
  <si>
    <t>logitechb132</t>
  </si>
  <si>
    <t>login99</t>
  </si>
  <si>
    <t>liocemol69</t>
  </si>
  <si>
    <t>leonidas</t>
  </si>
  <si>
    <t>landshut</t>
  </si>
  <si>
    <t>lala34</t>
  </si>
  <si>
    <t>lala123!</t>
  </si>
  <si>
    <t>labtec</t>
  </si>
  <si>
    <t>kwantung</t>
  </si>
  <si>
    <t>knuddels</t>
  </si>
  <si>
    <t>killer511</t>
  </si>
  <si>
    <t>killaloop</t>
  </si>
  <si>
    <t>killah</t>
  </si>
  <si>
    <t>kevin1992</t>
  </si>
  <si>
    <t>kev0o123</t>
  </si>
  <si>
    <t>kettenreaktion</t>
  </si>
  <si>
    <t>jeltai</t>
  </si>
  <si>
    <t>itunes</t>
  </si>
  <si>
    <t>iphone</t>
  </si>
  <si>
    <t>infanterist2000</t>
  </si>
  <si>
    <t>ilmuea</t>
  </si>
  <si>
    <t>ibdooa93</t>
  </si>
  <si>
    <t>hurgel</t>
  </si>
  <si>
    <t>hundebengel</t>
  </si>
  <si>
    <t>hui123</t>
  </si>
  <si>
    <t>hitler</t>
  </si>
  <si>
    <t>hendrik88</t>
  </si>
  <si>
    <t>hausdrop</t>
  </si>
  <si>
    <t>hanspeter123</t>
  </si>
  <si>
    <t>halsmaul</t>
  </si>
  <si>
    <t>hallohallo</t>
  </si>
  <si>
    <t>hallo123456789</t>
  </si>
  <si>
    <t>hallo01</t>
  </si>
  <si>
    <t>hacker91</t>
  </si>
  <si>
    <t>h4x0r</t>
  </si>
  <si>
    <t>grimnir</t>
  </si>
  <si>
    <t>google123</t>
  </si>
  <si>
    <t>gecko</t>
  </si>
  <si>
    <t>gayboy123</t>
  </si>
  <si>
    <t>gasmaske1</t>
  </si>
  <si>
    <t>gamerz</t>
  </si>
  <si>
    <t>fuckyou</t>
  </si>
  <si>
    <t>fuckin</t>
  </si>
  <si>
    <t>fucken</t>
  </si>
  <si>
    <t>frucht</t>
  </si>
  <si>
    <t>freaks</t>
  </si>
  <si>
    <t>filika</t>
  </si>
  <si>
    <t>feuerwerke</t>
  </si>
  <si>
    <t>fergie</t>
  </si>
  <si>
    <t>fanta11</t>
  </si>
  <si>
    <t>fabian2406</t>
  </si>
  <si>
    <t>f0r3v3r</t>
  </si>
  <si>
    <t>esperanza</t>
  </si>
  <si>
    <t>eraser</t>
  </si>
  <si>
    <t>eichbaum</t>
  </si>
  <si>
    <t>eduard</t>
  </si>
  <si>
    <t>eberhard</t>
  </si>
  <si>
    <t>duisburg</t>
  </si>
  <si>
    <t>drink1</t>
  </si>
  <si>
    <t>dragon</t>
  </si>
  <si>
    <t>dortmund</t>
  </si>
  <si>
    <t>dominic123</t>
  </si>
  <si>
    <t>destroy</t>
  </si>
  <si>
    <t>deinemama1</t>
  </si>
  <si>
    <t>deimudda</t>
  </si>
  <si>
    <t>deathrow</t>
  </si>
  <si>
    <t>deadline</t>
  </si>
  <si>
    <t>dattebayo</t>
  </si>
  <si>
    <t>d3t3l3f123</t>
  </si>
  <si>
    <t>d3d1c4t3d</t>
  </si>
  <si>
    <t>crimetime1</t>
  </si>
  <si>
    <t>connect</t>
  </si>
  <si>
    <t>chrisi</t>
  </si>
  <si>
    <t>chip12</t>
  </si>
  <si>
    <t>celeron</t>
  </si>
  <si>
    <t>cd300c83</t>
  </si>
  <si>
    <t>case123456</t>
  </si>
  <si>
    <t>carry</t>
  </si>
  <si>
    <t>carders.cc</t>
  </si>
  <si>
    <t>bruteforce</t>
  </si>
  <si>
    <t>bos123knight</t>
  </si>
  <si>
    <t>bluethunder</t>
  </si>
  <si>
    <t>baum</t>
  </si>
  <si>
    <t>aylin22</t>
  </si>
  <si>
    <t>arbenitas</t>
  </si>
  <si>
    <t>apfelsaft</t>
  </si>
  <si>
    <t>almdudler</t>
  </si>
  <si>
    <t>albania</t>
  </si>
  <si>
    <t>aggrogold1</t>
  </si>
  <si>
    <t>achmed</t>
  </si>
  <si>
    <t>abcabc</t>
  </si>
  <si>
    <t>abc123456abc</t>
  </si>
  <si>
    <t>aaa111</t>
  </si>
  <si>
    <t>a1234567</t>
  </si>
  <si>
    <t>XDAIM0NX</t>
  </si>
  <si>
    <t>Ventura83</t>
  </si>
  <si>
    <t>SeriallK</t>
  </si>
  <si>
    <t>Samsung2010</t>
  </si>
  <si>
    <t>Remix123</t>
  </si>
  <si>
    <t>RT5rnn123</t>
  </si>
  <si>
    <t>Quaresma7</t>
  </si>
  <si>
    <t>Neoangin</t>
  </si>
  <si>
    <t>Mafia96</t>
  </si>
  <si>
    <t>Kleemann</t>
  </si>
  <si>
    <t>Hallo123</t>
  </si>
  <si>
    <t>Future110</t>
  </si>
  <si>
    <t>EPBp4y</t>
  </si>
  <si>
    <t>Dionaea9</t>
  </si>
  <si>
    <t>Dennis123</t>
  </si>
  <si>
    <t>Chris4392</t>
  </si>
  <si>
    <t>ASDFQWER</t>
  </si>
  <si>
    <t>45gz78</t>
  </si>
  <si>
    <t>1qayxsw2</t>
  </si>
  <si>
    <t>1a62b7c</t>
  </si>
  <si>
    <t>12qw12</t>
  </si>
  <si>
    <t>123456789ps</t>
  </si>
  <si>
    <t>1234$test</t>
  </si>
  <si>
    <t>11ddos11</t>
  </si>
  <si>
    <t>yxcvbnm,</t>
  </si>
  <si>
    <t>yxcvbn</t>
  </si>
  <si>
    <t>yxc123asd456</t>
  </si>
  <si>
    <t>yusufuzun</t>
  </si>
  <si>
    <t>youandme123</t>
  </si>
  <si>
    <t>yoo</t>
  </si>
  <si>
    <t>yokogeri</t>
  </si>
  <si>
    <t>yoasakura</t>
  </si>
  <si>
    <t>yasmin1</t>
  </si>
  <si>
    <t>xxx1234</t>
  </si>
  <si>
    <t>xsicht</t>
  </si>
  <si>
    <t>xjyqq1</t>
  </si>
  <si>
    <t>wurstbrot</t>
  </si>
  <si>
    <t>wurst123</t>
  </si>
  <si>
    <t>wuha123</t>
  </si>
  <si>
    <t>wolf84</t>
  </si>
  <si>
    <t>wm2006</t>
  </si>
  <si>
    <t>wishes</t>
  </si>
  <si>
    <t>winter</t>
  </si>
  <si>
    <t>windows</t>
  </si>
  <si>
    <t>whiskey8</t>
  </si>
  <si>
    <t>werwer1</t>
  </si>
  <si>
    <t>werder4ever</t>
  </si>
  <si>
    <t>werbung</t>
  </si>
  <si>
    <t>weinamann1</t>
  </si>
  <si>
    <t>wasser</t>
  </si>
  <si>
    <t>wanadoo</t>
  </si>
  <si>
    <t>wallhalla</t>
  </si>
  <si>
    <t>walktheline</t>
  </si>
  <si>
    <t>walkman</t>
  </si>
  <si>
    <t>wakawaka</t>
  </si>
  <si>
    <t>vvvvv</t>
  </si>
  <si>
    <t>volkan</t>
  </si>
  <si>
    <t>vinmaster</t>
  </si>
  <si>
    <t>videta36</t>
  </si>
  <si>
    <t>vicecity</t>
  </si>
  <si>
    <t>verwesung</t>
  </si>
  <si>
    <t>verifyme</t>
  </si>
  <si>
    <t>vergessen</t>
  </si>
  <si>
    <t>vddvdd</t>
  </si>
  <si>
    <t>valentin</t>
  </si>
  <si>
    <t>usa777</t>
  </si>
  <si>
    <t>undertaker</t>
  </si>
  <si>
    <t>ub3r.</t>
  </si>
  <si>
    <t>typh00n</t>
  </si>
  <si>
    <t>tradeit</t>
  </si>
  <si>
    <t>tomate</t>
  </si>
  <si>
    <t>tobias123</t>
  </si>
  <si>
    <t>titanic</t>
  </si>
  <si>
    <t>ticket123</t>
  </si>
  <si>
    <t>thunder01</t>
  </si>
  <si>
    <t>thomas</t>
  </si>
  <si>
    <t>testuser</t>
  </si>
  <si>
    <t>tester123</t>
  </si>
  <si>
    <t>test</t>
  </si>
  <si>
    <t>terratec</t>
  </si>
  <si>
    <t>tennis</t>
  </si>
  <si>
    <t>tech logi</t>
  </si>
  <si>
    <t>szertorna</t>
  </si>
  <si>
    <t>sunsunsun</t>
  </si>
  <si>
    <t>suckmydick</t>
  </si>
  <si>
    <t>sucker</t>
  </si>
  <si>
    <t>styler123</t>
  </si>
  <si>
    <t>stoned123</t>
  </si>
  <si>
    <t>starwar</t>
  </si>
  <si>
    <t>spooner123</t>
  </si>
  <si>
    <t>spiderman1</t>
  </si>
  <si>
    <t>spelock</t>
  </si>
  <si>
    <t>speedcore</t>
  </si>
  <si>
    <t>spearmint</t>
  </si>
  <si>
    <t>soundwave</t>
  </si>
  <si>
    <t>sosososo</t>
  </si>
  <si>
    <t>soldier1</t>
  </si>
  <si>
    <t>snitch</t>
  </si>
  <si>
    <t>slimjim</t>
  </si>
  <si>
    <t>skyyassin1</t>
  </si>
  <si>
    <t>skyyassin</t>
  </si>
  <si>
    <t>skolskol</t>
  </si>
  <si>
    <t>skoczek</t>
  </si>
  <si>
    <t>skateordie</t>
  </si>
  <si>
    <t>skateboard</t>
  </si>
  <si>
    <t>simon1990</t>
  </si>
  <si>
    <t>simi89</t>
  </si>
  <si>
    <t>sikerimseni</t>
  </si>
  <si>
    <t>sikasika</t>
  </si>
  <si>
    <t>shayan11</t>
  </si>
  <si>
    <t>selina</t>
  </si>
  <si>
    <t>seaways</t>
  </si>
  <si>
    <t>seatleon</t>
  </si>
  <si>
    <t>scotty</t>
  </si>
  <si>
    <t>schwipschwap</t>
  </si>
  <si>
    <t>schokolade123</t>
  </si>
  <si>
    <t>schoko</t>
  </si>
  <si>
    <t>schnuppe</t>
  </si>
  <si>
    <t>schnaps</t>
  </si>
  <si>
    <t>schmock</t>
  </si>
  <si>
    <t>schatzi</t>
  </si>
  <si>
    <t>schalke04</t>
  </si>
  <si>
    <t>savannah</t>
  </si>
  <si>
    <t>santiago1</t>
  </si>
  <si>
    <t>sandra123</t>
  </si>
  <si>
    <t>sandisk</t>
  </si>
  <si>
    <t>sandfrucht</t>
  </si>
  <si>
    <t>sam123456</t>
  </si>
  <si>
    <t>salak.12</t>
  </si>
  <si>
    <t>sabrina1</t>
  </si>
  <si>
    <t>sabine</t>
  </si>
  <si>
    <t>ronnie</t>
  </si>
  <si>
    <t>roffa</t>
  </si>
  <si>
    <t>rockets1</t>
  </si>
  <si>
    <t>robin1990</t>
  </si>
  <si>
    <t>rnbxtreme</t>
  </si>
  <si>
    <t>rkelly</t>
  </si>
  <si>
    <t>renate76</t>
  </si>
  <si>
    <t>redst4r</t>
  </si>
  <si>
    <t>redsox</t>
  </si>
  <si>
    <t>redhead</t>
  </si>
  <si>
    <t>redeemer</t>
  </si>
  <si>
    <t>ratiopharm</t>
  </si>
  <si>
    <t>rastos</t>
  </si>
  <si>
    <t>ranma1234</t>
  </si>
  <si>
    <t>rammstein</t>
  </si>
  <si>
    <t>ramboo</t>
  </si>
  <si>
    <t>qwertzu</t>
  </si>
  <si>
    <t>qwertz23</t>
  </si>
  <si>
    <t>qwerty12</t>
  </si>
  <si>
    <t>qwert12345</t>
  </si>
  <si>
    <t>qwerqwer1</t>
  </si>
  <si>
    <t>qwerasdf</t>
  </si>
  <si>
    <t>qwer34</t>
  </si>
  <si>
    <t>qweasd</t>
  </si>
  <si>
    <t>qwe123123</t>
  </si>
  <si>
    <t>qw12qw12</t>
  </si>
  <si>
    <t>qw123qw</t>
  </si>
  <si>
    <t>qqq111111</t>
  </si>
  <si>
    <t>qazxswedc</t>
  </si>
  <si>
    <t>qaywsx</t>
  </si>
  <si>
    <t>q2w3e4</t>
  </si>
  <si>
    <t>q1w2e3r4t5</t>
  </si>
  <si>
    <t>pwned</t>
  </si>
  <si>
    <t>pseudonym</t>
  </si>
  <si>
    <t>power13</t>
  </si>
  <si>
    <t>potpot</t>
  </si>
  <si>
    <t>postanschrift1</t>
  </si>
  <si>
    <t>poser23</t>
  </si>
  <si>
    <t>porsche911</t>
  </si>
  <si>
    <t>poopoo123</t>
  </si>
  <si>
    <t>pooltime</t>
  </si>
  <si>
    <t>pommes</t>
  </si>
  <si>
    <t>polska</t>
  </si>
  <si>
    <t>poland</t>
  </si>
  <si>
    <t>pokemon2000</t>
  </si>
  <si>
    <t>playstation 2</t>
  </si>
  <si>
    <t>playboy51</t>
  </si>
  <si>
    <t>plastica</t>
  </si>
  <si>
    <t>plasma</t>
  </si>
  <si>
    <t>people21</t>
  </si>
  <si>
    <t>people2</t>
  </si>
  <si>
    <t>penner11</t>
  </si>
  <si>
    <t>peniskopf</t>
  </si>
  <si>
    <t>pegasus</t>
  </si>
  <si>
    <t>pechschwinge</t>
  </si>
  <si>
    <t>peace123</t>
  </si>
  <si>
    <t>paulchen</t>
  </si>
  <si>
    <t>patricia2</t>
  </si>
  <si>
    <t>passe06</t>
  </si>
  <si>
    <t>pass007</t>
  </si>
  <si>
    <t>paradise</t>
  </si>
  <si>
    <t>palme1</t>
  </si>
  <si>
    <t>ownage</t>
  </si>
  <si>
    <t>osman</t>
  </si>
  <si>
    <t>oqiliga3</t>
  </si>
  <si>
    <t>opxes2006</t>
  </si>
  <si>
    <t>online123</t>
  </si>
  <si>
    <t>nxck698e</t>
  </si>
  <si>
    <t>norkis</t>
  </si>
  <si>
    <t>noobyfee1</t>
  </si>
  <si>
    <t>nonepub61</t>
  </si>
  <si>
    <t>nokia12345</t>
  </si>
  <si>
    <t>nokia1234</t>
  </si>
  <si>
    <t>nite1234</t>
  </si>
  <si>
    <t>ninonino</t>
  </si>
  <si>
    <t>nino1992</t>
  </si>
  <si>
    <t>nigger123</t>
  </si>
  <si>
    <t>nicky001</t>
  </si>
  <si>
    <t>nick88nick</t>
  </si>
  <si>
    <t>nicehack</t>
  </si>
  <si>
    <t>never4get</t>
  </si>
  <si>
    <t>nese61</t>
  </si>
  <si>
    <t>nenedu</t>
  </si>
  <si>
    <t>nananana</t>
  </si>
  <si>
    <t>nadine</t>
  </si>
  <si>
    <t>mystery66</t>
  </si>
  <si>
    <t>mutter12</t>
  </si>
  <si>
    <t>muschi123</t>
  </si>
  <si>
    <t>muschi</t>
  </si>
  <si>
    <t>muller1</t>
  </si>
  <si>
    <t>muhkuh</t>
  </si>
  <si>
    <t>mudvayne</t>
  </si>
  <si>
    <t>msconfig</t>
  </si>
  <si>
    <t>motorola1</t>
  </si>
  <si>
    <t>motherfucker</t>
  </si>
  <si>
    <t>moosach50</t>
  </si>
  <si>
    <t>moorhuhn1</t>
  </si>
  <si>
    <t>montana</t>
  </si>
  <si>
    <t>monalisa</t>
  </si>
  <si>
    <t>moloko</t>
  </si>
  <si>
    <t>mmg123</t>
  </si>
  <si>
    <t>miregal</t>
  </si>
  <si>
    <t>millionair</t>
  </si>
  <si>
    <t>million</t>
  </si>
  <si>
    <t>mike123</t>
  </si>
  <si>
    <t>mika187</t>
  </si>
  <si>
    <t>microsof</t>
  </si>
  <si>
    <t>michi123</t>
  </si>
  <si>
    <t>merlin123</t>
  </si>
  <si>
    <t>mercedes</t>
  </si>
  <si>
    <t>meli1993</t>
  </si>
  <si>
    <t>melanie1990</t>
  </si>
  <si>
    <t>matter</t>
  </si>
  <si>
    <t>matrix</t>
  </si>
  <si>
    <t>masterg</t>
  </si>
  <si>
    <t>masta123</t>
  </si>
  <si>
    <t>martin55</t>
  </si>
  <si>
    <t>martin</t>
  </si>
  <si>
    <t>markus</t>
  </si>
  <si>
    <t>manticore</t>
  </si>
  <si>
    <t>mannheim</t>
  </si>
  <si>
    <t>manifesto</t>
  </si>
  <si>
    <t>mamapapa</t>
  </si>
  <si>
    <t>mak1991</t>
  </si>
  <si>
    <t>mailbox123</t>
  </si>
  <si>
    <t>mail</t>
  </si>
  <si>
    <t>madrat</t>
  </si>
  <si>
    <t>madison2</t>
  </si>
  <si>
    <t>mac123</t>
  </si>
  <si>
    <t>m4m41s</t>
  </si>
  <si>
    <t>m1m2m3m4</t>
  </si>
  <si>
    <t>lunatic</t>
  </si>
  <si>
    <t>lumpi89</t>
  </si>
  <si>
    <t>luigi</t>
  </si>
  <si>
    <t>low123</t>
  </si>
  <si>
    <t>love12</t>
  </si>
  <si>
    <t>lopaslopas123</t>
  </si>
  <si>
    <t>lolmaster</t>
  </si>
  <si>
    <t>lollol</t>
  </si>
  <si>
    <t>lolipop1</t>
  </si>
  <si>
    <t>lokito</t>
  </si>
  <si>
    <t>lockerz</t>
  </si>
  <si>
    <t>lisamona</t>
  </si>
  <si>
    <t>ling1234</t>
  </si>
  <si>
    <t>lilecahi</t>
  </si>
  <si>
    <t>leet</t>
  </si>
  <si>
    <t>leckmich</t>
  </si>
  <si>
    <t>lalelu</t>
  </si>
  <si>
    <t>lalaland1</t>
  </si>
  <si>
    <t>labello1234</t>
  </si>
  <si>
    <t>l00ser</t>
  </si>
  <si>
    <t>kwick0212</t>
  </si>
  <si>
    <t>kuba12</t>
  </si>
  <si>
    <t>krlse11</t>
  </si>
  <si>
    <t>kontol</t>
  </si>
  <si>
    <t>kongo</t>
  </si>
  <si>
    <t>kokoko</t>
  </si>
  <si>
    <t>kohlkopp1</t>
  </si>
  <si>
    <t>knackarsch</t>
  </si>
  <si>
    <t>klaus123</t>
  </si>
  <si>
    <t>kirsehir</t>
  </si>
  <si>
    <t>kingking</t>
  </si>
  <si>
    <t>killerb</t>
  </si>
  <si>
    <t>killer66</t>
  </si>
  <si>
    <t>killer321</t>
  </si>
  <si>
    <t>kille1</t>
  </si>
  <si>
    <t>kikakika</t>
  </si>
  <si>
    <t>kiffer</t>
  </si>
  <si>
    <t>kenneth</t>
  </si>
  <si>
    <t>kclubfan02</t>
  </si>
  <si>
    <t>kcirtap00</t>
  </si>
  <si>
    <t>kawasaki1</t>
  </si>
  <si>
    <t>karimkarim</t>
  </si>
  <si>
    <t>kaliber44</t>
  </si>
  <si>
    <t>justenter</t>
  </si>
  <si>
    <t>juli123</t>
  </si>
  <si>
    <t>joymax</t>
  </si>
  <si>
    <t>jokker</t>
  </si>
  <si>
    <t>jojo</t>
  </si>
  <si>
    <t>jas9pebu4</t>
  </si>
  <si>
    <t>jappy01</t>
  </si>
  <si>
    <t>james123</t>
  </si>
  <si>
    <t>inter1</t>
  </si>
  <si>
    <t>insider123</t>
  </si>
  <si>
    <t>iloveyou</t>
  </si>
  <si>
    <t>ikillall</t>
  </si>
  <si>
    <t>ikarus88</t>
  </si>
  <si>
    <t>ichundich</t>
  </si>
  <si>
    <t>ichich11</t>
  </si>
  <si>
    <t>ichbingeil</t>
  </si>
  <si>
    <t>ichbinderbeste</t>
  </si>
  <si>
    <t>ichbin17</t>
  </si>
  <si>
    <t>iceice11</t>
  </si>
  <si>
    <t>iamdevil</t>
  </si>
  <si>
    <t>hurensohn123</t>
  </si>
  <si>
    <t>hure321</t>
  </si>
  <si>
    <t>hure12345</t>
  </si>
  <si>
    <t>hunny77</t>
  </si>
  <si>
    <t>horizon</t>
  </si>
  <si>
    <t>hooligan</t>
  </si>
  <si>
    <t>homerun19</t>
  </si>
  <si>
    <t>homepage</t>
  </si>
  <si>
    <t>hi1234</t>
  </si>
  <si>
    <t>hhhhhhhh</t>
  </si>
  <si>
    <t>hgbyme</t>
  </si>
  <si>
    <t>herodes</t>
  </si>
  <si>
    <t>hero</t>
  </si>
  <si>
    <t>helpmegod</t>
  </si>
  <si>
    <t>heinerkind</t>
  </si>
  <si>
    <t>heilhitler88</t>
  </si>
  <si>
    <t>hase89</t>
  </si>
  <si>
    <t>hans1337</t>
  </si>
  <si>
    <t>hans1234</t>
  </si>
  <si>
    <t>hans123</t>
  </si>
  <si>
    <t>hanno</t>
  </si>
  <si>
    <t>hannelore</t>
  </si>
  <si>
    <t>handtuch</t>
  </si>
  <si>
    <t>hamburghsv</t>
  </si>
  <si>
    <t>hallo93</t>
  </si>
  <si>
    <t>hallo1993</t>
  </si>
  <si>
    <t>hallo1992</t>
  </si>
  <si>
    <t>hahade</t>
  </si>
  <si>
    <t>hacker</t>
  </si>
  <si>
    <t>habkeins</t>
  </si>
  <si>
    <t>gta22</t>
  </si>
  <si>
    <t>goldpen51</t>
  </si>
  <si>
    <t>goldfire760</t>
  </si>
  <si>
    <t>gold2news</t>
  </si>
  <si>
    <t>goggle</t>
  </si>
  <si>
    <t>godsmack123</t>
  </si>
  <si>
    <t>glub34s</t>
  </si>
  <si>
    <t>global</t>
  </si>
  <si>
    <t>ginawild</t>
  </si>
  <si>
    <t>gigabyte</t>
  </si>
  <si>
    <t>gehkaken</t>
  </si>
  <si>
    <t>geheim12</t>
  </si>
  <si>
    <t>geben321</t>
  </si>
  <si>
    <t>gartenzwerg</t>
  </si>
  <si>
    <t>ganteng</t>
  </si>
  <si>
    <t>gangster12</t>
  </si>
  <si>
    <t>gangstar</t>
  </si>
  <si>
    <t>gangsta</t>
  </si>
  <si>
    <t>gammel</t>
  </si>
  <si>
    <t>fudcrypter</t>
  </si>
  <si>
    <t>fuckitnow</t>
  </si>
  <si>
    <t>fuckfuck12</t>
  </si>
  <si>
    <t>frogger</t>
  </si>
  <si>
    <t>friedenau41</t>
  </si>
  <si>
    <t>freitag</t>
  </si>
  <si>
    <t>freiheit</t>
  </si>
  <si>
    <t>freeze</t>
  </si>
  <si>
    <t>freak123</t>
  </si>
  <si>
    <t>fr34k0r</t>
  </si>
  <si>
    <t>fouad123</t>
  </si>
  <si>
    <t>fordfocus</t>
  </si>
  <si>
    <t>flizzo</t>
  </si>
  <si>
    <t>fler12345</t>
  </si>
  <si>
    <t>flemmig</t>
  </si>
  <si>
    <t>flatron</t>
  </si>
  <si>
    <t>fiction5</t>
  </si>
  <si>
    <t>fickdichalta</t>
  </si>
  <si>
    <t>fffffff</t>
  </si>
  <si>
    <t>feltbike</t>
  </si>
  <si>
    <t>farcry</t>
  </si>
  <si>
    <t>fahrschule</t>
  </si>
  <si>
    <t>extrem</t>
  </si>
  <si>
    <t>evdhah1211</t>
  </si>
  <si>
    <t>eurosport</t>
  </si>
  <si>
    <t>erich</t>
  </si>
  <si>
    <t>england93</t>
  </si>
  <si>
    <t>eduardon1</t>
  </si>
  <si>
    <t>edisn83n</t>
  </si>
  <si>
    <t>eclipseeclipse</t>
  </si>
  <si>
    <t>durnodak</t>
  </si>
  <si>
    <t>duhuso</t>
  </si>
  <si>
    <t>dracker</t>
  </si>
  <si>
    <t>download</t>
  </si>
  <si>
    <t>dorothea1</t>
  </si>
  <si>
    <t>dockarbeiter1</t>
  </si>
  <si>
    <t>dixon</t>
  </si>
  <si>
    <t>diehappy</t>
  </si>
  <si>
    <t>dicker12345</t>
  </si>
  <si>
    <t>detroit</t>
  </si>
  <si>
    <t>destroyer</t>
  </si>
  <si>
    <t>deinvater</t>
  </si>
  <si>
    <t>deinemudda</t>
  </si>
  <si>
    <t>dcboard</t>
  </si>
  <si>
    <t>davidoff</t>
  </si>
  <si>
    <t>darkstar</t>
  </si>
  <si>
    <t>daniel88</t>
  </si>
  <si>
    <t>damnit</t>
  </si>
  <si>
    <t>crusher91</t>
  </si>
  <si>
    <t>corleone</t>
  </si>
  <si>
    <t>cooli</t>
  </si>
  <si>
    <t>computer12</t>
  </si>
  <si>
    <t>compaq1</t>
  </si>
  <si>
    <t>coldplay</t>
  </si>
  <si>
    <t>cola</t>
  </si>
  <si>
    <t>codecani</t>
  </si>
  <si>
    <t>ciara</t>
  </si>
  <si>
    <t>chris1337</t>
  </si>
  <si>
    <t>chrigel</t>
  </si>
  <si>
    <t>chicken</t>
  </si>
  <si>
    <t>chemistry1</t>
  </si>
  <si>
    <t>chbaab12</t>
  </si>
  <si>
    <t>carding88</t>
  </si>
  <si>
    <t>carders1a</t>
  </si>
  <si>
    <t>carders</t>
  </si>
  <si>
    <t>carden</t>
  </si>
  <si>
    <t>cap1503</t>
  </si>
  <si>
    <t>cap1200cu</t>
  </si>
  <si>
    <t>cancer</t>
  </si>
  <si>
    <t>canbek93</t>
  </si>
  <si>
    <t>buschido</t>
  </si>
  <si>
    <t>bunny</t>
  </si>
  <si>
    <t>breen20</t>
  </si>
  <si>
    <t>bowden1</t>
  </si>
  <si>
    <t>bossman1</t>
  </si>
  <si>
    <t>boeing</t>
  </si>
  <si>
    <t>blingbling1</t>
  </si>
  <si>
    <t>blackman</t>
  </si>
  <si>
    <t>blabla1</t>
  </si>
  <si>
    <t>bla123</t>
  </si>
  <si>
    <t>bizzare</t>
  </si>
  <si>
    <t>bitchx</t>
  </si>
  <si>
    <t>bimbo</t>
  </si>
  <si>
    <t>bilimaus</t>
  </si>
  <si>
    <t>bigboy</t>
  </si>
  <si>
    <t>besart123</t>
  </si>
  <si>
    <t>bernd123</t>
  </si>
  <si>
    <t>bennyewa</t>
  </si>
  <si>
    <t>bennixxx</t>
  </si>
  <si>
    <t>bennie24</t>
  </si>
  <si>
    <t>benjamin</t>
  </si>
  <si>
    <t>belinea</t>
  </si>
  <si>
    <t>bauservice</t>
  </si>
  <si>
    <t>bastard12345</t>
  </si>
  <si>
    <t>bastard123</t>
  </si>
  <si>
    <t>baseball1</t>
  </si>
  <si>
    <t>baracuda1</t>
  </si>
  <si>
    <t>baerchen1</t>
  </si>
  <si>
    <t>babsi243</t>
  </si>
  <si>
    <t>baba123</t>
  </si>
  <si>
    <t>azerty123</t>
  </si>
  <si>
    <t>axzjo200</t>
  </si>
  <si>
    <t>austria18</t>
  </si>
  <si>
    <t>aspire55</t>
  </si>
  <si>
    <t>asdfghasd</t>
  </si>
  <si>
    <t>asdfg</t>
  </si>
  <si>
    <t>asdf</t>
  </si>
  <si>
    <t>asdasdasd</t>
  </si>
  <si>
    <t>asdasD11</t>
  </si>
  <si>
    <t>asd123123</t>
  </si>
  <si>
    <t>artone</t>
  </si>
  <si>
    <t>area51</t>
  </si>
  <si>
    <t>area%!</t>
  </si>
  <si>
    <t>aq7idn4n</t>
  </si>
  <si>
    <t>animal88</t>
  </si>
  <si>
    <t>angelina</t>
  </si>
  <si>
    <t>analsex</t>
  </si>
  <si>
    <t>alina123</t>
  </si>
  <si>
    <t>ali123</t>
  </si>
  <si>
    <t>akdowakdow</t>
  </si>
  <si>
    <t>akb123</t>
  </si>
  <si>
    <t>airbus</t>
  </si>
  <si>
    <t>affe12345</t>
  </si>
  <si>
    <t>advance</t>
  </si>
  <si>
    <t>adrian</t>
  </si>
  <si>
    <t>adolf12</t>
  </si>
  <si>
    <t>action</t>
  </si>
  <si>
    <t>ac14ab</t>
  </si>
  <si>
    <t>abwesend</t>
  </si>
  <si>
    <t>abcdefgh</t>
  </si>
  <si>
    <t>aaliyah</t>
  </si>
  <si>
    <t>aaaaa11111</t>
  </si>
  <si>
    <t>a1b2c3d4e5</t>
  </si>
  <si>
    <t>a123456789</t>
  </si>
  <si>
    <t>X-treme</t>
  </si>
  <si>
    <t>Wixxer12</t>
  </si>
  <si>
    <t>Wininias</t>
  </si>
  <si>
    <t>Waldemar10</t>
  </si>
  <si>
    <t>USAUSAUSA</t>
  </si>
  <si>
    <t>Sword-Master666</t>
  </si>
  <si>
    <t>Swantje</t>
  </si>
  <si>
    <t>Speedy1991</t>
  </si>
  <si>
    <t>Schumacher</t>
  </si>
  <si>
    <t>Sam123</t>
  </si>
  <si>
    <t>Royal-Flush</t>
  </si>
  <si>
    <t>Ronny</t>
  </si>
  <si>
    <t>Radeon12</t>
  </si>
  <si>
    <t>Passat</t>
  </si>
  <si>
    <t>PKRV50</t>
  </si>
  <si>
    <t>Orlando1</t>
  </si>
  <si>
    <t>Nudel111</t>
  </si>
  <si>
    <t>Nadia2312</t>
  </si>
  <si>
    <t>Mikrowelle</t>
  </si>
  <si>
    <t>Mamamia</t>
  </si>
  <si>
    <t>Mafia.245</t>
  </si>
  <si>
    <t>Lisa123</t>
  </si>
  <si>
    <t>LeckMich</t>
  </si>
  <si>
    <t>Latein123</t>
  </si>
  <si>
    <t>Jasson</t>
  </si>
  <si>
    <t>Jackpot</t>
  </si>
  <si>
    <t>Inka2004</t>
  </si>
  <si>
    <t>Habboworld</t>
  </si>
  <si>
    <t>FuckYou2!</t>
  </si>
  <si>
    <t>Faker123</t>
  </si>
  <si>
    <t>EMPIRE</t>
  </si>
  <si>
    <t>Annette</t>
  </si>
  <si>
    <t>Andreas</t>
  </si>
  <si>
    <t>9157aaxx</t>
  </si>
  <si>
    <t>8354649AA</t>
  </si>
  <si>
    <t>81ebkk</t>
  </si>
  <si>
    <t>6jsljrkz</t>
  </si>
  <si>
    <t>50cent</t>
  </si>
  <si>
    <t>3edc4rfv</t>
  </si>
  <si>
    <t>2323we</t>
  </si>
  <si>
    <t>1qay2wsx</t>
  </si>
  <si>
    <t>1qa2ws3ed</t>
  </si>
  <si>
    <t>1q2w3e4r5t</t>
  </si>
  <si>
    <t>1million</t>
  </si>
  <si>
    <t>1maka1</t>
  </si>
  <si>
    <t>1Harris3</t>
  </si>
  <si>
    <t>174907kk</t>
  </si>
  <si>
    <t>15829672B</t>
  </si>
  <si>
    <t>14725Pin</t>
  </si>
  <si>
    <t>13579frank</t>
  </si>
  <si>
    <t>1337carder</t>
  </si>
  <si>
    <t>123asdf123</t>
  </si>
  <si>
    <t>123asd</t>
  </si>
  <si>
    <t>123abc</t>
  </si>
  <si>
    <t>123A123</t>
  </si>
  <si>
    <t>123456love</t>
  </si>
  <si>
    <t>123456c7</t>
  </si>
  <si>
    <t>123456aa</t>
  </si>
  <si>
    <t>12345678a</t>
  </si>
  <si>
    <t>123456789t</t>
  </si>
  <si>
    <t>123456789abc</t>
  </si>
  <si>
    <t>zulu0815</t>
  </si>
  <si>
    <t>zjm</t>
  </si>
  <si>
    <t>zipper09</t>
  </si>
  <si>
    <t>zero1992</t>
  </si>
  <si>
    <t>yxcvbnm123</t>
  </si>
  <si>
    <t>yeahyeahyeah</t>
  </si>
  <si>
    <t>yddeydde1</t>
  </si>
  <si>
    <t>xtra08</t>
  </si>
  <si>
    <t>xtasy11</t>
  </si>
  <si>
    <t>xo1158re</t>
  </si>
  <si>
    <t>xesxesxes</t>
  </si>
  <si>
    <t>xaverl</t>
  </si>
  <si>
    <t>wz241186</t>
  </si>
  <si>
    <t>wrigleys</t>
  </si>
  <si>
    <t>wood2468</t>
  </si>
  <si>
    <t>wkrjnx4q</t>
  </si>
  <si>
    <t>whisper20</t>
  </si>
  <si>
    <t>whisper18</t>
  </si>
  <si>
    <t>whatefuck</t>
  </si>
  <si>
    <t>werner155</t>
  </si>
  <si>
    <t>werder12</t>
  </si>
  <si>
    <t>weloveit</t>
  </si>
  <si>
    <t>weiswein</t>
  </si>
  <si>
    <t>weisnet2007</t>
  </si>
  <si>
    <t>weareone</t>
  </si>
  <si>
    <t>wassereis1</t>
  </si>
  <si>
    <t>wasser123</t>
  </si>
  <si>
    <t>wasser00</t>
  </si>
  <si>
    <t>wasedff1</t>
  </si>
  <si>
    <t>warcraft90</t>
  </si>
  <si>
    <t>wall0r</t>
  </si>
  <si>
    <t>wacken123</t>
  </si>
  <si>
    <t>w3w3w3</t>
  </si>
  <si>
    <t>w1w2w3w4</t>
  </si>
  <si>
    <t>w0gunit</t>
  </si>
  <si>
    <t>vista879cc</t>
  </si>
  <si>
    <t>vagina11</t>
  </si>
  <si>
    <t>ut2007</t>
  </si>
  <si>
    <t>undead312</t>
  </si>
  <si>
    <t>ultrakill</t>
  </si>
  <si>
    <t>ujmko44</t>
  </si>
  <si>
    <t>triban</t>
  </si>
  <si>
    <t>tothesky</t>
  </si>
  <si>
    <t>tokel</t>
  </si>
  <si>
    <t>tobias</t>
  </si>
  <si>
    <t>tobi88</t>
  </si>
  <si>
    <t>timpfaff</t>
  </si>
  <si>
    <t>timoglander</t>
  </si>
  <si>
    <t>tiger1988</t>
  </si>
  <si>
    <t>tiger04</t>
  </si>
  <si>
    <t>thejay</t>
  </si>
  <si>
    <t>the159big</t>
  </si>
  <si>
    <t>tetova</t>
  </si>
  <si>
    <t>testerisback</t>
  </si>
  <si>
    <t>test1000!</t>
  </si>
  <si>
    <t>teller123</t>
  </si>
  <si>
    <t>techno123</t>
  </si>
  <si>
    <t>techno</t>
  </si>
  <si>
    <t>tec9</t>
  </si>
  <si>
    <t>tchibo</t>
  </si>
  <si>
    <t>tasabix1</t>
  </si>
  <si>
    <t>tanzanite</t>
  </si>
  <si>
    <t>supersuka</t>
  </si>
  <si>
    <t>superhaze</t>
  </si>
  <si>
    <t>sukamanah</t>
  </si>
  <si>
    <t>sucked</t>
  </si>
  <si>
    <t>stylerking</t>
  </si>
  <si>
    <t>stuttgart1</t>
  </si>
  <si>
    <t>strongy0</t>
  </si>
  <si>
    <t>storck04</t>
  </si>
  <si>
    <t>stefan91</t>
  </si>
  <si>
    <t>st956723</t>
  </si>
  <si>
    <t>spima94cet</t>
  </si>
  <si>
    <t>sony123</t>
  </si>
  <si>
    <t>socket</t>
  </si>
  <si>
    <t>sniper05</t>
  </si>
  <si>
    <t>slimlite</t>
  </si>
  <si>
    <t>single21</t>
  </si>
  <si>
    <t>sinchen1</t>
  </si>
  <si>
    <t>simon1234</t>
  </si>
  <si>
    <t>simon</t>
  </si>
  <si>
    <t>silwan12</t>
  </si>
  <si>
    <t>siggy</t>
  </si>
  <si>
    <t>siemens1990</t>
  </si>
  <si>
    <t>siemens</t>
  </si>
  <si>
    <t>sexysexy</t>
  </si>
  <si>
    <t>senni</t>
  </si>
  <si>
    <t>secret121</t>
  </si>
  <si>
    <t>secret</t>
  </si>
  <si>
    <t>scott12</t>
  </si>
  <si>
    <t>scooter-attack</t>
  </si>
  <si>
    <t>schweden7</t>
  </si>
  <si>
    <t>scenebewacher</t>
  </si>
  <si>
    <t>saralita</t>
  </si>
  <si>
    <t>sarah48</t>
  </si>
  <si>
    <t>samuel1234</t>
  </si>
  <si>
    <t>sabrina12</t>
  </si>
  <si>
    <t>s0xy00</t>
  </si>
  <si>
    <t>roxdabox</t>
  </si>
  <si>
    <t>roma1234</t>
  </si>
  <si>
    <t>roll</t>
  </si>
  <si>
    <t>rofl1402</t>
  </si>
  <si>
    <t>rocky06</t>
  </si>
  <si>
    <t>rimed88</t>
  </si>
  <si>
    <t>rickroll</t>
  </si>
  <si>
    <t>rgsdrr87</t>
  </si>
  <si>
    <t>retrohax</t>
  </si>
  <si>
    <t>regenschirm</t>
  </si>
  <si>
    <t>redbone76</t>
  </si>
  <si>
    <t>reader14</t>
  </si>
  <si>
    <t>raphael1993</t>
  </si>
  <si>
    <t>rainer23</t>
  </si>
  <si>
    <t>r3l0ad3d</t>
  </si>
  <si>
    <t>r3h7fr3h7f</t>
  </si>
  <si>
    <t>qwqwqwq</t>
  </si>
  <si>
    <t>qwertz123456</t>
  </si>
  <si>
    <t>qwerty1</t>
  </si>
  <si>
    <t>qwert11</t>
  </si>
  <si>
    <t>qwert</t>
  </si>
  <si>
    <t>qa23ws56ed89</t>
  </si>
  <si>
    <t>pwned1337</t>
  </si>
  <si>
    <t>pwned11</t>
  </si>
  <si>
    <t>punjabian</t>
  </si>
  <si>
    <t>progamer</t>
  </si>
  <si>
    <t>polska19</t>
  </si>
  <si>
    <t>pokemon</t>
  </si>
  <si>
    <t>pmpmpmpm</t>
  </si>
  <si>
    <t>playboy</t>
  </si>
  <si>
    <t>playa12345</t>
  </si>
  <si>
    <t>pisdez</t>
  </si>
  <si>
    <t>pierini2</t>
  </si>
  <si>
    <t>pfkegf</t>
  </si>
  <si>
    <t>peterete</t>
  </si>
  <si>
    <t>peter</t>
  </si>
  <si>
    <t>penner</t>
  </si>
  <si>
    <t>pati11</t>
  </si>
  <si>
    <t>papali</t>
  </si>
  <si>
    <t>p1tfa7777</t>
  </si>
  <si>
    <t>p051288B</t>
  </si>
  <si>
    <t>ovomaltine</t>
  </si>
  <si>
    <t>osttirol</t>
  </si>
  <si>
    <t>orange75</t>
  </si>
  <si>
    <t>onetwothre</t>
  </si>
  <si>
    <t>olukoya</t>
  </si>
  <si>
    <t>olaola2</t>
  </si>
  <si>
    <t>ogame123</t>
  </si>
  <si>
    <t>odin123</t>
  </si>
  <si>
    <t>nx6200ax</t>
  </si>
  <si>
    <t>ns16031983</t>
  </si>
  <si>
    <t>nos123</t>
  </si>
  <si>
    <t>nina123</t>
  </si>
  <si>
    <t>niki1987</t>
  </si>
  <si>
    <t>nicole00</t>
  </si>
  <si>
    <t>newsweek</t>
  </si>
  <si>
    <t>newden</t>
  </si>
  <si>
    <t>neger1</t>
  </si>
  <si>
    <t>nayelita</t>
  </si>
  <si>
    <t>natcomp</t>
  </si>
  <si>
    <t>muttertier</t>
  </si>
  <si>
    <t>mukmuk12345</t>
  </si>
  <si>
    <t>muenchen</t>
  </si>
  <si>
    <t>movies4u</t>
  </si>
  <si>
    <t>moveinsilence1</t>
  </si>
  <si>
    <t>monkeypoo</t>
  </si>
  <si>
    <t>mo1984</t>
  </si>
  <si>
    <t>mnmnmn1</t>
  </si>
  <si>
    <t>mn2610</t>
  </si>
  <si>
    <t>mimarsinan</t>
  </si>
  <si>
    <t>michi88</t>
  </si>
  <si>
    <t>michael1</t>
  </si>
  <si>
    <t>mexican77</t>
  </si>
  <si>
    <t>mevlut</t>
  </si>
  <si>
    <t>mercistoy</t>
  </si>
  <si>
    <t>meradil</t>
  </si>
  <si>
    <t>meins1234</t>
  </si>
  <si>
    <t>meinpw12</t>
  </si>
  <si>
    <t>meinpw</t>
  </si>
  <si>
    <t>meinetexte</t>
  </si>
  <si>
    <t>md5351</t>
  </si>
  <si>
    <t>maxmus</t>
  </si>
  <si>
    <t>maximumrisk</t>
  </si>
  <si>
    <t>maximal2123</t>
  </si>
  <si>
    <t>mathu123</t>
  </si>
  <si>
    <t>master007</t>
  </si>
  <si>
    <t>massii61</t>
  </si>
  <si>
    <t>masflow2</t>
  </si>
  <si>
    <t>marvin1995</t>
  </si>
  <si>
    <t>marpe007</t>
  </si>
  <si>
    <t>markohinho</t>
  </si>
  <si>
    <t>mariobarth</t>
  </si>
  <si>
    <t>mariner1</t>
  </si>
  <si>
    <t>marine111</t>
  </si>
  <si>
    <t>marcel11</t>
  </si>
  <si>
    <t>mar27tin</t>
  </si>
  <si>
    <t>manman11</t>
  </si>
  <si>
    <t>mamipapi</t>
  </si>
  <si>
    <t>mamice</t>
  </si>
  <si>
    <t>malikk</t>
  </si>
  <si>
    <t>malcom7887</t>
  </si>
  <si>
    <t>malaguti88</t>
  </si>
  <si>
    <t>makell05</t>
  </si>
  <si>
    <t>mais69</t>
  </si>
  <si>
    <t>magswell</t>
  </si>
  <si>
    <t>mafia1234</t>
  </si>
  <si>
    <t>mackilla</t>
  </si>
  <si>
    <t>macdonald</t>
  </si>
  <si>
    <t>m3rv1n</t>
  </si>
  <si>
    <t>lunatje</t>
  </si>
  <si>
    <t>luckystrike1</t>
  </si>
  <si>
    <t>lp2020</t>
  </si>
  <si>
    <t>lowrider01</t>
  </si>
  <si>
    <t>lovinguforever</t>
  </si>
  <si>
    <t>louqui</t>
  </si>
  <si>
    <t>losgehts</t>
  </si>
  <si>
    <t>lonsdale123</t>
  </si>
  <si>
    <t>lolrofl1337</t>
  </si>
  <si>
    <t>lololol</t>
  </si>
  <si>
    <t>lollol09</t>
  </si>
  <si>
    <t>lolike13</t>
  </si>
  <si>
    <t>lolek123</t>
  </si>
  <si>
    <t>lolchen</t>
  </si>
  <si>
    <t>lol22</t>
  </si>
  <si>
    <t>lol123lol</t>
  </si>
  <si>
    <t>lol1231</t>
  </si>
  <si>
    <t>lol123!</t>
  </si>
  <si>
    <t>lol</t>
  </si>
  <si>
    <t>logitech89</t>
  </si>
  <si>
    <t>logi11</t>
  </si>
  <si>
    <t>lilly12</t>
  </si>
  <si>
    <t>lerlisearce44</t>
  </si>
  <si>
    <t>lerlisearce</t>
  </si>
  <si>
    <t>leosander</t>
  </si>
  <si>
    <t>leoinlove</t>
  </si>
  <si>
    <t>lehoang91</t>
  </si>
  <si>
    <t>leckmichamarsch</t>
  </si>
  <si>
    <t>laylout</t>
  </si>
  <si>
    <t>lars7089</t>
  </si>
  <si>
    <t>lankan</t>
  </si>
  <si>
    <t>lanceg</t>
  </si>
  <si>
    <t>lampe3</t>
  </si>
  <si>
    <t>lamouna</t>
  </si>
  <si>
    <t>lalala123</t>
  </si>
  <si>
    <t>lagood3</t>
  </si>
  <si>
    <t>lactose12</t>
  </si>
  <si>
    <t>kristalle</t>
  </si>
  <si>
    <t>kolades</t>
  </si>
  <si>
    <t>koks</t>
  </si>
  <si>
    <t>klobuerste</t>
  </si>
  <si>
    <t>kleinstein</t>
  </si>
  <si>
    <t>kleiner123</t>
  </si>
  <si>
    <t>kitswas</t>
  </si>
  <si>
    <t>kira2002</t>
  </si>
  <si>
    <t>kingwolf</t>
  </si>
  <si>
    <t>kingring</t>
  </si>
  <si>
    <t>kinglinus</t>
  </si>
  <si>
    <t>killer12</t>
  </si>
  <si>
    <t>kiel2007</t>
  </si>
  <si>
    <t>kevin445</t>
  </si>
  <si>
    <t>keilafcc</t>
  </si>
  <si>
    <t>kcirtap</t>
  </si>
  <si>
    <t>kayuwekay</t>
  </si>
  <si>
    <t>katilu</t>
  </si>
  <si>
    <t>kasten123</t>
  </si>
  <si>
    <t>karaman70</t>
  </si>
  <si>
    <t>kamalmama</t>
  </si>
  <si>
    <t>kakashi14</t>
  </si>
  <si>
    <t>kai123456</t>
  </si>
  <si>
    <t>kacklopse</t>
  </si>
  <si>
    <t>kacken24</t>
  </si>
  <si>
    <t>k123456789</t>
  </si>
  <si>
    <t>justin17</t>
  </si>
  <si>
    <t>junior23</t>
  </si>
  <si>
    <t>jonny123</t>
  </si>
  <si>
    <t>jonas1234</t>
  </si>
  <si>
    <t>jjoosseeff</t>
  </si>
  <si>
    <t>jj8l</t>
  </si>
  <si>
    <t>jesko</t>
  </si>
  <si>
    <t>je123456</t>
  </si>
  <si>
    <t>jasmina9</t>
  </si>
  <si>
    <t>jahova</t>
  </si>
  <si>
    <t>jahnke92</t>
  </si>
  <si>
    <t>jackass11</t>
  </si>
  <si>
    <t>italia09</t>
  </si>
  <si>
    <t>incredible</t>
  </si>
  <si>
    <t>ihateyouall</t>
  </si>
  <si>
    <t>ichwillauch</t>
  </si>
  <si>
    <t>ichbinderking</t>
  </si>
  <si>
    <t>iamkhel89</t>
  </si>
  <si>
    <t>hypnerotomachia</t>
  </si>
  <si>
    <t>husofuck14</t>
  </si>
  <si>
    <t>hurensohn321</t>
  </si>
  <si>
    <t>huren</t>
  </si>
  <si>
    <t>hunter80</t>
  </si>
  <si>
    <t>hundesport</t>
  </si>
  <si>
    <t>hu1234</t>
  </si>
  <si>
    <t>hoodranger1</t>
  </si>
  <si>
    <t>homeland123</t>
  </si>
  <si>
    <t>hoilamgi</t>
  </si>
  <si>
    <t>hitman1</t>
  </si>
  <si>
    <t>hiphaope</t>
  </si>
  <si>
    <t>highonlove</t>
  </si>
  <si>
    <t>herbert123</t>
  </si>
  <si>
    <t>hejhej123</t>
  </si>
  <si>
    <t>hedgehogfan</t>
  </si>
  <si>
    <t>hasen</t>
  </si>
  <si>
    <t>harry123</t>
  </si>
  <si>
    <t>hans</t>
  </si>
  <si>
    <t>hannes123</t>
  </si>
  <si>
    <t>hangover</t>
  </si>
  <si>
    <t>hamili</t>
  </si>
  <si>
    <t>hami78</t>
  </si>
  <si>
    <t>haluz</t>
  </si>
  <si>
    <t>hallo1979</t>
  </si>
  <si>
    <t>hallo124</t>
  </si>
  <si>
    <t>hallo123456</t>
  </si>
  <si>
    <t>hallo12345</t>
  </si>
  <si>
    <t>hallo121</t>
  </si>
  <si>
    <t>hahaha1</t>
  </si>
  <si>
    <t>hahaha08</t>
  </si>
  <si>
    <t>hahaha</t>
  </si>
  <si>
    <t>haha1234</t>
  </si>
  <si>
    <t>haften15</t>
  </si>
  <si>
    <t>hackerzz</t>
  </si>
  <si>
    <t>hacker123456</t>
  </si>
  <si>
    <t>gundach</t>
  </si>
  <si>
    <t>gradiska</t>
  </si>
  <si>
    <t>gogogo123</t>
  </si>
  <si>
    <t>giuliano123</t>
  </si>
  <si>
    <t>ghost123</t>
  </si>
  <si>
    <t>gh0XX3</t>
  </si>
  <si>
    <t>ggunitandre</t>
  </si>
  <si>
    <t>getlow123</t>
  </si>
  <si>
    <t>gentleman!</t>
  </si>
  <si>
    <t>gehkacken</t>
  </si>
  <si>
    <t>gamer</t>
  </si>
  <si>
    <t>futur753</t>
  </si>
  <si>
    <t>fuckoff**</t>
  </si>
  <si>
    <t>fucking</t>
  </si>
  <si>
    <t>fuck2009</t>
  </si>
  <si>
    <t>fuck</t>
  </si>
  <si>
    <t>ftpinrod</t>
  </si>
  <si>
    <t>fst577581</t>
  </si>
  <si>
    <t>fritzi16</t>
  </si>
  <si>
    <t>freepw3333</t>
  </si>
  <si>
    <t>fr3ak4zoid</t>
  </si>
  <si>
    <t>forces</t>
  </si>
  <si>
    <t>fo0r49isy8</t>
  </si>
  <si>
    <t>flowmoe1</t>
  </si>
  <si>
    <t>flashgame</t>
  </si>
  <si>
    <t>fisch123</t>
  </si>
  <si>
    <t>fisch12</t>
  </si>
  <si>
    <t>fightnight</t>
  </si>
  <si>
    <t>ficken88</t>
  </si>
  <si>
    <t>ficken1234</t>
  </si>
  <si>
    <t>fickdich1</t>
  </si>
  <si>
    <t>fg123</t>
  </si>
  <si>
    <t>fettsack</t>
  </si>
  <si>
    <t>fenster12</t>
  </si>
  <si>
    <t>fella123</t>
  </si>
  <si>
    <t>fcbc007</t>
  </si>
  <si>
    <t>fcaugsburg07</t>
  </si>
  <si>
    <t>fb1907</t>
  </si>
  <si>
    <t>fanta123</t>
  </si>
  <si>
    <t>fanta</t>
  </si>
  <si>
    <t>familiii</t>
  </si>
  <si>
    <t>fabian24</t>
  </si>
  <si>
    <t>f911a19a30</t>
  </si>
  <si>
    <t>ewoodpark</t>
  </si>
  <si>
    <t>evzug1</t>
  </si>
  <si>
    <t>essen123</t>
  </si>
  <si>
    <t>ernesto123</t>
  </si>
  <si>
    <t>erich87</t>
  </si>
  <si>
    <t>er1986</t>
  </si>
  <si>
    <t>eogksalsrnr1</t>
  </si>
  <si>
    <t>ende2006</t>
  </si>
  <si>
    <t>ekouv1334</t>
  </si>
  <si>
    <t>eko123</t>
  </si>
  <si>
    <t>eitp5icn</t>
  </si>
  <si>
    <t>dynamite12</t>
  </si>
  <si>
    <t>dusa123</t>
  </si>
  <si>
    <t>dukommsthiernetrein</t>
  </si>
  <si>
    <t>driver.3</t>
  </si>
  <si>
    <t>dreizehn1</t>
  </si>
  <si>
    <t>dreckdreck</t>
  </si>
  <si>
    <t>dreck42</t>
  </si>
  <si>
    <t>drawntogether</t>
  </si>
  <si>
    <t>dragon62</t>
  </si>
  <si>
    <t>dragon11</t>
  </si>
  <si>
    <t>down4life</t>
  </si>
  <si>
    <t>donk23</t>
  </si>
  <si>
    <t>don1989</t>
  </si>
  <si>
    <t>dominik2008</t>
  </si>
  <si>
    <t>divinelevel</t>
  </si>
  <si>
    <t>dinamo123</t>
  </si>
  <si>
    <t>dielupe</t>
  </si>
  <si>
    <t>devil555</t>
  </si>
  <si>
    <t>devil147</t>
  </si>
  <si>
    <t>derchecker</t>
  </si>
  <si>
    <t>der123</t>
  </si>
  <si>
    <t>dennis12</t>
  </si>
  <si>
    <t>deluxe13</t>
  </si>
  <si>
    <t>delire</t>
  </si>
  <si>
    <t>deins</t>
  </si>
  <si>
    <t>deinemudda1</t>
  </si>
  <si>
    <t>dead3393</t>
  </si>
  <si>
    <t>dddd4444</t>
  </si>
  <si>
    <t>dazhane</t>
  </si>
  <si>
    <t>david123</t>
  </si>
  <si>
    <t>dasman</t>
  </si>
  <si>
    <t>dasija</t>
  </si>
  <si>
    <t>dardan11</t>
  </si>
  <si>
    <t>daniel1994</t>
  </si>
  <si>
    <t>daniel11</t>
  </si>
  <si>
    <t>daniel</t>
  </si>
  <si>
    <t>d8e8fca2dc0f896fd7cb4cb0031ba249</t>
  </si>
  <si>
    <t>curacao</t>
  </si>
  <si>
    <t>cryfreedom</t>
  </si>
  <si>
    <t>crime!</t>
  </si>
  <si>
    <t>counter1</t>
  </si>
  <si>
    <t>corolla22</t>
  </si>
  <si>
    <t>coolmod</t>
  </si>
  <si>
    <t>conax</t>
  </si>
  <si>
    <t>classic</t>
  </si>
  <si>
    <t>clan123</t>
  </si>
  <si>
    <t>ckraleno</t>
  </si>
  <si>
    <t>chris97</t>
  </si>
  <si>
    <t>champion</t>
  </si>
  <si>
    <t>chago33</t>
  </si>
  <si>
    <t>chaching</t>
  </si>
  <si>
    <t>celile</t>
  </si>
  <si>
    <t>cc21kz</t>
  </si>
  <si>
    <t>catchmeifyoucan</t>
  </si>
  <si>
    <t>case123</t>
  </si>
  <si>
    <t>carderz</t>
  </si>
  <si>
    <t>carders22</t>
  </si>
  <si>
    <t>carders1337</t>
  </si>
  <si>
    <t>carders1</t>
  </si>
  <si>
    <t>carder</t>
  </si>
  <si>
    <t>carboy123</t>
  </si>
  <si>
    <t>budallica</t>
  </si>
  <si>
    <t>bubu1818</t>
  </si>
  <si>
    <t>brinchen</t>
  </si>
  <si>
    <t>brian123</t>
  </si>
  <si>
    <t>bremen12</t>
  </si>
  <si>
    <t>bone1234</t>
  </si>
  <si>
    <t>bock</t>
  </si>
  <si>
    <t>blubba</t>
  </si>
  <si>
    <t>blubb12</t>
  </si>
  <si>
    <t>blub123456</t>
  </si>
  <si>
    <t>blub1234</t>
  </si>
  <si>
    <t>blabla2k</t>
  </si>
  <si>
    <t>bikafalan</t>
  </si>
  <si>
    <t>bigbrain</t>
  </si>
  <si>
    <t>bigbang123</t>
  </si>
  <si>
    <t>beckham123</t>
  </si>
  <si>
    <t>bcba6935</t>
  </si>
  <si>
    <t>baumhaus1</t>
  </si>
  <si>
    <t>baumeister</t>
  </si>
  <si>
    <t>batman</t>
  </si>
  <si>
    <t>banovici</t>
  </si>
  <si>
    <t>bagal</t>
  </si>
  <si>
    <t>bady30</t>
  </si>
  <si>
    <t>badboy1</t>
  </si>
  <si>
    <t>badboy</t>
  </si>
  <si>
    <t>backspin</t>
  </si>
  <si>
    <t>azmodan</t>
  </si>
  <si>
    <t>asiorek1</t>
  </si>
  <si>
    <t>asdyxc</t>
  </si>
  <si>
    <t>asdfqwer</t>
  </si>
  <si>
    <t>asdf1234!</t>
  </si>
  <si>
    <t>asdasd12</t>
  </si>
  <si>
    <t>asdasd11</t>
  </si>
  <si>
    <t>asdasd1</t>
  </si>
  <si>
    <t>asdasd07</t>
  </si>
  <si>
    <t>asd12asd33</t>
  </si>
  <si>
    <t>ary12345</t>
  </si>
  <si>
    <t>aragon86</t>
  </si>
  <si>
    <t>aprikot123</t>
  </si>
  <si>
    <t>aprikot</t>
  </si>
  <si>
    <t>appleton</t>
  </si>
  <si>
    <t>apfel007</t>
  </si>
  <si>
    <t>anja1988</t>
  </si>
  <si>
    <t>andysdex</t>
  </si>
  <si>
    <t>anderson</t>
  </si>
  <si>
    <t>amigo</t>
  </si>
  <si>
    <t>america100</t>
  </si>
  <si>
    <t>altair12</t>
  </si>
  <si>
    <t>alpha123</t>
  </si>
  <si>
    <t>alpha100</t>
  </si>
  <si>
    <t>allthesame</t>
  </si>
  <si>
    <t>allah</t>
  </si>
  <si>
    <t>alikemal</t>
  </si>
  <si>
    <t>ali221063</t>
  </si>
  <si>
    <t>alfred01</t>
  </si>
  <si>
    <t>alex1992</t>
  </si>
  <si>
    <t>ajay7577</t>
  </si>
  <si>
    <t>affenbande</t>
  </si>
  <si>
    <t>affe</t>
  </si>
  <si>
    <t>adminadmin</t>
  </si>
  <si>
    <t>adidassler</t>
  </si>
  <si>
    <t>adidas14</t>
  </si>
  <si>
    <t>adfhj4p</t>
  </si>
  <si>
    <t>achmatov1</t>
  </si>
  <si>
    <t>abcde123</t>
  </si>
  <si>
    <t>abc14723</t>
  </si>
  <si>
    <t>aaa333</t>
  </si>
  <si>
    <t>a78673</t>
  </si>
  <si>
    <t>a123456a</t>
  </si>
  <si>
    <t>ZANDER92</t>
  </si>
  <si>
    <t>Wasser</t>
  </si>
  <si>
    <t>TO19045OS</t>
  </si>
  <si>
    <t>Straight</t>
  </si>
  <si>
    <t>Sonoco</t>
  </si>
  <si>
    <t>Simpsons</t>
  </si>
  <si>
    <t>Scott0</t>
  </si>
  <si>
    <t>Rofl1337</t>
  </si>
  <si>
    <t>Post</t>
  </si>
  <si>
    <t>Pokemon</t>
  </si>
  <si>
    <t>Player89</t>
  </si>
  <si>
    <t>PeterLustig</t>
  </si>
  <si>
    <t>Peter</t>
  </si>
  <si>
    <t>PayPay</t>
  </si>
  <si>
    <t>Pannewitz</t>
  </si>
  <si>
    <t>OttoOtto</t>
  </si>
  <si>
    <t>Norman</t>
  </si>
  <si>
    <t>Monty123</t>
  </si>
  <si>
    <t>Melanie08</t>
  </si>
  <si>
    <t>Kirsche03</t>
  </si>
  <si>
    <t>Jele123</t>
  </si>
  <si>
    <t>JETZT12</t>
  </si>
  <si>
    <t>Hauke24784</t>
  </si>
  <si>
    <t>Hamburg</t>
  </si>
  <si>
    <t>HahaHaha</t>
  </si>
  <si>
    <t>HSV568</t>
  </si>
  <si>
    <t>HEKTOR</t>
  </si>
  <si>
    <t>Gecker123</t>
  </si>
  <si>
    <t>Gamestar</t>
  </si>
  <si>
    <t>CD5455</t>
  </si>
  <si>
    <t>Blackpanther84</t>
  </si>
  <si>
    <t>BTYM8h</t>
  </si>
  <si>
    <t>BADBOYS1</t>
  </si>
  <si>
    <t>AdolfHitler</t>
  </si>
  <si>
    <t>9n29ni</t>
  </si>
  <si>
    <t>88888888b</t>
  </si>
  <si>
    <t>7h19eb</t>
  </si>
  <si>
    <t>7ef56a</t>
  </si>
  <si>
    <t>637078vdy</t>
  </si>
  <si>
    <t>50euro</t>
  </si>
  <si>
    <t>4x49l844</t>
  </si>
  <si>
    <t>4547F5</t>
  </si>
  <si>
    <t>4321rewq</t>
  </si>
  <si>
    <t>3red3</t>
  </si>
  <si>
    <t>3edcvfr4</t>
  </si>
  <si>
    <t>31mek5</t>
  </si>
  <si>
    <t>2tristmail</t>
  </si>
  <si>
    <t>2hard4you</t>
  </si>
  <si>
    <t>2erdoller</t>
  </si>
  <si>
    <t>22twos</t>
  </si>
  <si>
    <t>20euro</t>
  </si>
  <si>
    <t>1yxcvbnm</t>
  </si>
  <si>
    <t>1moinsens1</t>
  </si>
  <si>
    <t>12silky34</t>
  </si>
  <si>
    <t>12qwezxc</t>
  </si>
  <si>
    <t>126maddel91</t>
  </si>
  <si>
    <t>123unu</t>
  </si>
  <si>
    <t>123test123</t>
  </si>
  <si>
    <t>123lol123</t>
  </si>
  <si>
    <t>123lalala</t>
  </si>
  <si>
    <t>123kirsche</t>
  </si>
  <si>
    <t>123asdfgh</t>
  </si>
  <si>
    <t>1234qqqq</t>
  </si>
  <si>
    <t>1234five</t>
  </si>
  <si>
    <t>12345asdfg</t>
  </si>
  <si>
    <t>123456zu</t>
  </si>
  <si>
    <t>123456r12</t>
  </si>
  <si>
    <t>123456max</t>
  </si>
  <si>
    <t>123456ma</t>
  </si>
  <si>
    <t>123456ab</t>
  </si>
  <si>
    <t>1234567kh</t>
  </si>
  <si>
    <t>12345678ab</t>
  </si>
  <si>
    <t>123456789q</t>
  </si>
  <si>
    <t>123321a</t>
  </si>
  <si>
    <t>123123m</t>
  </si>
  <si>
    <t>123123aa</t>
  </si>
  <si>
    <t>123..321</t>
  </si>
  <si>
    <t>0wn3d</t>
  </si>
  <si>
    <t>neural net</t>
  </si>
  <si>
    <t>if-anomaly-strong(10tis crackst.)</t>
  </si>
  <si>
    <t>if-anomaly-weak(10tis generated)</t>
  </si>
  <si>
    <t>123456</t>
  </si>
  <si>
    <t>12345678</t>
  </si>
  <si>
    <t>123456789</t>
  </si>
  <si>
    <t>123123</t>
  </si>
  <si>
    <t>121212</t>
  </si>
  <si>
    <t>711681</t>
  </si>
  <si>
    <t>13371337</t>
  </si>
  <si>
    <t>987654321</t>
  </si>
  <si>
    <t>041289</t>
  </si>
  <si>
    <t>000000</t>
  </si>
  <si>
    <t>123123123</t>
  </si>
  <si>
    <t>1234567890</t>
  </si>
  <si>
    <t>666666</t>
  </si>
  <si>
    <t>123321</t>
  </si>
  <si>
    <t>12231223</t>
  </si>
  <si>
    <t>00</t>
  </si>
  <si>
    <t>7777777</t>
  </si>
  <si>
    <t>654321</t>
  </si>
  <si>
    <t>328484</t>
  </si>
  <si>
    <t>159951</t>
  </si>
  <si>
    <t>111111</t>
  </si>
  <si>
    <t>789456</t>
  </si>
  <si>
    <t>717711</t>
  </si>
  <si>
    <t>555555</t>
  </si>
  <si>
    <t>29592959</t>
  </si>
  <si>
    <t>112233</t>
  </si>
  <si>
    <t>08154711</t>
  </si>
  <si>
    <t>88888888</t>
  </si>
  <si>
    <t>789852</t>
  </si>
  <si>
    <t>789456123</t>
  </si>
  <si>
    <t>666199</t>
  </si>
  <si>
    <t>55555</t>
  </si>
  <si>
    <t>525252</t>
  </si>
  <si>
    <t>37721010</t>
  </si>
  <si>
    <t>360441</t>
  </si>
  <si>
    <t>33343334</t>
  </si>
  <si>
    <t>251090</t>
  </si>
  <si>
    <t>25101982</t>
  </si>
  <si>
    <t>2323</t>
  </si>
  <si>
    <t>221478</t>
  </si>
  <si>
    <t>1969</t>
  </si>
  <si>
    <t>159753</t>
  </si>
  <si>
    <t>147852369</t>
  </si>
  <si>
    <t>147258369</t>
  </si>
  <si>
    <t>1357924680</t>
  </si>
  <si>
    <t>124578</t>
  </si>
  <si>
    <t>123654</t>
  </si>
  <si>
    <t>123</t>
  </si>
  <si>
    <t>12121212</t>
  </si>
  <si>
    <t>12104</t>
  </si>
  <si>
    <t>12031996</t>
  </si>
  <si>
    <t>1111111</t>
  </si>
  <si>
    <t>0123456</t>
  </si>
  <si>
    <t>012012</t>
  </si>
  <si>
    <t>0000000000</t>
  </si>
  <si>
    <t>98879887</t>
  </si>
  <si>
    <t>98783</t>
  </si>
  <si>
    <t>9876543210</t>
  </si>
  <si>
    <t>8737434</t>
  </si>
  <si>
    <t>786786</t>
  </si>
  <si>
    <t>56206881</t>
  </si>
  <si>
    <t>551013</t>
  </si>
  <si>
    <t>523523</t>
  </si>
  <si>
    <t>48854885</t>
  </si>
  <si>
    <t>462855</t>
  </si>
  <si>
    <t>456456</t>
  </si>
  <si>
    <t>44154808</t>
  </si>
  <si>
    <t>41554155</t>
  </si>
  <si>
    <t>38851644</t>
  </si>
  <si>
    <t>31333133</t>
  </si>
  <si>
    <t>31031985</t>
  </si>
  <si>
    <t>29732973</t>
  </si>
  <si>
    <t>29031987</t>
  </si>
  <si>
    <t>246850</t>
  </si>
  <si>
    <t>24071990</t>
  </si>
  <si>
    <t>22662246</t>
  </si>
  <si>
    <t>210599</t>
  </si>
  <si>
    <t>21021991</t>
  </si>
  <si>
    <t>20031995</t>
  </si>
  <si>
    <t>19930720</t>
  </si>
  <si>
    <t>19911907</t>
  </si>
  <si>
    <t>190795</t>
  </si>
  <si>
    <t>17061907</t>
  </si>
  <si>
    <t>15051988</t>
  </si>
  <si>
    <t>145678</t>
  </si>
  <si>
    <t>140385</t>
  </si>
  <si>
    <t>123789456</t>
  </si>
  <si>
    <t>12345</t>
  </si>
  <si>
    <t>123234</t>
  </si>
  <si>
    <t>11111111</t>
  </si>
  <si>
    <t>08150815</t>
  </si>
  <si>
    <t>0815</t>
  </si>
  <si>
    <t>060641410</t>
  </si>
  <si>
    <t>03150405</t>
  </si>
  <si>
    <t>03021986</t>
  </si>
  <si>
    <t>02004465</t>
  </si>
  <si>
    <t>01520403</t>
  </si>
  <si>
    <t>00416590</t>
  </si>
  <si>
    <t>001489</t>
  </si>
  <si>
    <t>999999999</t>
  </si>
  <si>
    <t>99999999</t>
  </si>
  <si>
    <t>999999</t>
  </si>
  <si>
    <t>991257</t>
  </si>
  <si>
    <t>987654</t>
  </si>
  <si>
    <t>987456</t>
  </si>
  <si>
    <t>98600599</t>
  </si>
  <si>
    <t>968574</t>
  </si>
  <si>
    <t>96259625</t>
  </si>
  <si>
    <t>934622965</t>
  </si>
  <si>
    <t>90251710</t>
  </si>
  <si>
    <t>816868</t>
  </si>
  <si>
    <t>789123</t>
  </si>
  <si>
    <t>74107410</t>
  </si>
  <si>
    <t>730518</t>
  </si>
  <si>
    <t>70607060</t>
  </si>
  <si>
    <t>696969</t>
  </si>
  <si>
    <t>69390305</t>
  </si>
  <si>
    <t>658292</t>
  </si>
  <si>
    <t>6567807</t>
  </si>
  <si>
    <t>6033</t>
  </si>
  <si>
    <t>570903</t>
  </si>
  <si>
    <t>565656</t>
  </si>
  <si>
    <t>5388738</t>
  </si>
  <si>
    <t>532422</t>
  </si>
  <si>
    <t>456258</t>
  </si>
  <si>
    <t>456139</t>
  </si>
  <si>
    <t>454745417</t>
  </si>
  <si>
    <t>4515</t>
  </si>
  <si>
    <t>422646</t>
  </si>
  <si>
    <t>333333</t>
  </si>
  <si>
    <t>332299</t>
  </si>
  <si>
    <t>332211</t>
  </si>
  <si>
    <t>3179531795</t>
  </si>
  <si>
    <t>31337</t>
  </si>
  <si>
    <t>291286</t>
  </si>
  <si>
    <t>29111983</t>
  </si>
  <si>
    <t>28469</t>
  </si>
  <si>
    <t>27091982</t>
  </si>
  <si>
    <t>264157</t>
  </si>
  <si>
    <t>26081989</t>
  </si>
  <si>
    <t>25122004</t>
  </si>
  <si>
    <t>247588</t>
  </si>
  <si>
    <t>241625</t>
  </si>
  <si>
    <t>23882388</t>
  </si>
  <si>
    <t>213846</t>
  </si>
  <si>
    <t>210391</t>
  </si>
  <si>
    <t>20113654</t>
  </si>
  <si>
    <t>1933</t>
  </si>
  <si>
    <t>18041980</t>
  </si>
  <si>
    <t>178910</t>
  </si>
  <si>
    <t>17827293</t>
  </si>
  <si>
    <t>167943</t>
  </si>
  <si>
    <t>16471647</t>
  </si>
  <si>
    <t>159874632</t>
  </si>
  <si>
    <t>159015</t>
  </si>
  <si>
    <t>1478</t>
  </si>
  <si>
    <t>1475963</t>
  </si>
  <si>
    <t>147147</t>
  </si>
  <si>
    <t>135797531</t>
  </si>
  <si>
    <t>123457</t>
  </si>
  <si>
    <t>12345688</t>
  </si>
  <si>
    <t>1234567</t>
  </si>
  <si>
    <t>12345654321</t>
  </si>
  <si>
    <t>1234</t>
  </si>
  <si>
    <t>12312345</t>
  </si>
  <si>
    <t>1231231231</t>
  </si>
  <si>
    <t>12301230</t>
  </si>
  <si>
    <t>122333</t>
  </si>
  <si>
    <t>121291</t>
  </si>
  <si>
    <t>121201</t>
  </si>
  <si>
    <t>111992</t>
  </si>
  <si>
    <t>111222111</t>
  </si>
  <si>
    <t>111222</t>
  </si>
  <si>
    <t>111000</t>
  </si>
  <si>
    <t>11000035</t>
  </si>
  <si>
    <t>101101</t>
  </si>
  <si>
    <t>090388</t>
  </si>
  <si>
    <t>060781</t>
  </si>
  <si>
    <t>040689</t>
  </si>
  <si>
    <t>040500</t>
  </si>
  <si>
    <t>03318673</t>
  </si>
  <si>
    <t>02588520</t>
  </si>
  <si>
    <t>02180106</t>
  </si>
  <si>
    <t>01724776692</t>
  </si>
  <si>
    <t>0123456789</t>
  </si>
  <si>
    <t>007007</t>
  </si>
  <si>
    <t>00025879</t>
  </si>
  <si>
    <t>November93</t>
  </si>
  <si>
    <t>999689</t>
  </si>
  <si>
    <t>99887766</t>
  </si>
  <si>
    <t>98587</t>
  </si>
  <si>
    <t>95403787</t>
  </si>
  <si>
    <t>952560</t>
  </si>
  <si>
    <t>911272</t>
  </si>
  <si>
    <t>88568856</t>
  </si>
  <si>
    <t>88108810</t>
  </si>
  <si>
    <t>868745</t>
  </si>
  <si>
    <t>854114</t>
  </si>
  <si>
    <t>85239174</t>
  </si>
  <si>
    <t>85201234</t>
  </si>
  <si>
    <t>80777</t>
  </si>
  <si>
    <t>794613794613</t>
  </si>
  <si>
    <t>794613258</t>
  </si>
  <si>
    <t>7926513</t>
  </si>
  <si>
    <t>68425879</t>
  </si>
  <si>
    <t>645822</t>
  </si>
  <si>
    <t>64229034</t>
  </si>
  <si>
    <t>6288</t>
  </si>
  <si>
    <t>566023</t>
  </si>
  <si>
    <t>5596147</t>
  </si>
  <si>
    <t>5334949</t>
  </si>
  <si>
    <t>51685168</t>
  </si>
  <si>
    <t>50508</t>
  </si>
  <si>
    <t>5040302010</t>
  </si>
  <si>
    <t>474101</t>
  </si>
  <si>
    <t>464602</t>
  </si>
  <si>
    <t>44254425</t>
  </si>
  <si>
    <t>4136079</t>
  </si>
  <si>
    <t>355788</t>
  </si>
  <si>
    <t>3171992</t>
  </si>
  <si>
    <t>299299299</t>
  </si>
  <si>
    <t>280787</t>
  </si>
  <si>
    <t>261268</t>
  </si>
  <si>
    <t>250391</t>
  </si>
  <si>
    <t>242526</t>
  </si>
  <si>
    <t>24051990</t>
  </si>
  <si>
    <t>23642739</t>
  </si>
  <si>
    <t>221994</t>
  </si>
  <si>
    <t>221088</t>
  </si>
  <si>
    <t>21sep1983</t>
  </si>
  <si>
    <t>201289</t>
  </si>
  <si>
    <t>20082001</t>
  </si>
  <si>
    <t>200690</t>
  </si>
  <si>
    <t>19711996</t>
  </si>
  <si>
    <t>1735897555</t>
  </si>
  <si>
    <t>163819</t>
  </si>
  <si>
    <t>14888</t>
  </si>
  <si>
    <t>14736900</t>
  </si>
  <si>
    <t>147147147</t>
  </si>
  <si>
    <t>14714700</t>
  </si>
  <si>
    <t>1435</t>
  </si>
  <si>
    <t>1431994</t>
  </si>
  <si>
    <t>133225</t>
  </si>
  <si>
    <t>13111311</t>
  </si>
  <si>
    <t>13031303</t>
  </si>
  <si>
    <t>128555</t>
  </si>
  <si>
    <t>123546987</t>
  </si>
  <si>
    <t>123456987</t>
  </si>
  <si>
    <t>1234123</t>
  </si>
  <si>
    <t>12312300</t>
  </si>
  <si>
    <t>120694</t>
  </si>
  <si>
    <t>110194</t>
  </si>
  <si>
    <t>11001100</t>
  </si>
  <si>
    <t>10293847566</t>
  </si>
  <si>
    <t>101522</t>
  </si>
  <si>
    <t>10071975</t>
  </si>
  <si>
    <t>100200300</t>
  </si>
  <si>
    <t>1001379</t>
  </si>
  <si>
    <t>070390</t>
  </si>
  <si>
    <t>060786</t>
  </si>
  <si>
    <t>06031980</t>
  </si>
  <si>
    <t>0515298286</t>
  </si>
  <si>
    <t>050879</t>
  </si>
  <si>
    <t>030201010203</t>
  </si>
  <si>
    <t>0258520</t>
  </si>
  <si>
    <t>020265</t>
  </si>
  <si>
    <t>0190666666</t>
  </si>
  <si>
    <t>01757677742</t>
  </si>
  <si>
    <t>01011960</t>
  </si>
  <si>
    <t>001221</t>
  </si>
  <si>
    <t>001106</t>
  </si>
  <si>
    <t>00001221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</si>
</sst>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7" fontId="0" fillId="0" borderId="0" xfId="0" applyNumberFormat="1"/>
    <xf numFmtId="15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3"/>
  <sheetViews>
    <sheetView tabSelected="1" workbookViewId="0">
      <selection activeCell="O16" sqref="O16"/>
    </sheetView>
  </sheetViews>
  <sheetFormatPr defaultRowHeight="14.4" x14ac:dyDescent="0.3"/>
  <cols>
    <col min="1" max="1" width="12" style="4" bestFit="1" customWidth="1"/>
    <col min="2" max="2" width="18.6640625" customWidth="1"/>
    <col min="3" max="3" width="15.44140625" customWidth="1"/>
    <col min="4" max="4" width="15.5546875" customWidth="1"/>
    <col min="5" max="5" width="17.6640625" customWidth="1"/>
    <col min="6" max="6" width="20.44140625" customWidth="1"/>
    <col min="7" max="7" width="17.109375" customWidth="1"/>
    <col min="8" max="8" width="21.77734375" customWidth="1"/>
    <col min="9" max="9" width="18.6640625" customWidth="1"/>
    <col min="10" max="10" width="14" customWidth="1"/>
    <col min="11" max="11" width="13.33203125" customWidth="1"/>
    <col min="12" max="12" width="14.5546875" customWidth="1"/>
  </cols>
  <sheetData>
    <row r="1" spans="1:11" x14ac:dyDescent="0.3">
      <c r="A1" s="4" t="s">
        <v>0</v>
      </c>
      <c r="B1" t="s">
        <v>1</v>
      </c>
      <c r="C1" t="s">
        <v>2</v>
      </c>
      <c r="D1" t="s">
        <v>3</v>
      </c>
      <c r="E1" t="s">
        <v>1637</v>
      </c>
      <c r="F1" t="s">
        <v>1638</v>
      </c>
      <c r="G1" t="s">
        <v>1639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s="4" t="s">
        <v>1640</v>
      </c>
      <c r="B2" s="5">
        <v>1</v>
      </c>
      <c r="C2" s="5">
        <v>1</v>
      </c>
      <c r="D2">
        <v>720896</v>
      </c>
      <c r="E2">
        <v>-5</v>
      </c>
      <c r="F2">
        <v>-0.42614294709737899</v>
      </c>
      <c r="G2">
        <v>-0.69882764835371303</v>
      </c>
      <c r="H2">
        <v>-0.43825178130192799</v>
      </c>
      <c r="I2">
        <v>0.43825178129999998</v>
      </c>
      <c r="J2">
        <f>((H2*-1)*10)^5</f>
        <v>1616.6590952824824</v>
      </c>
      <c r="K2">
        <f>((H2*-1)-(MAX(H2:H1903))*-1)*100000</f>
        <v>7261.2935068957995</v>
      </c>
    </row>
    <row r="3" spans="1:11" x14ac:dyDescent="0.3">
      <c r="A3" s="4" t="s">
        <v>1641</v>
      </c>
      <c r="B3" s="5">
        <v>9</v>
      </c>
      <c r="C3" s="5">
        <v>9</v>
      </c>
      <c r="D3">
        <v>720904</v>
      </c>
      <c r="E3">
        <v>0.97755426143385904</v>
      </c>
      <c r="F3">
        <v>-0.42408063022432602</v>
      </c>
      <c r="G3">
        <v>-0.69115177020908303</v>
      </c>
      <c r="H3">
        <v>-0.44324609734333897</v>
      </c>
      <c r="I3">
        <v>0.44324609729999997</v>
      </c>
      <c r="J3">
        <f t="shared" ref="J3:J66" si="0">((H3*-1)*10)^5</f>
        <v>1710.8999052280083</v>
      </c>
      <c r="K3">
        <f>((H3*-1)-(MAX(H2:H1903))*-1)*100000</f>
        <v>7760.7251110368979</v>
      </c>
    </row>
    <row r="4" spans="1:11" x14ac:dyDescent="0.3">
      <c r="A4" s="4" t="s">
        <v>1642</v>
      </c>
      <c r="B4" s="5">
        <v>3</v>
      </c>
      <c r="C4" s="5">
        <v>3</v>
      </c>
      <c r="D4">
        <v>720898</v>
      </c>
      <c r="E4">
        <v>0</v>
      </c>
      <c r="F4">
        <v>-0.43294612191694798</v>
      </c>
      <c r="G4">
        <v>-0.69056808696665495</v>
      </c>
      <c r="H4">
        <v>-0.45157205977699599</v>
      </c>
      <c r="I4">
        <v>0.45157205979999998</v>
      </c>
      <c r="J4">
        <f t="shared" si="0"/>
        <v>1877.7393800004097</v>
      </c>
      <c r="K4">
        <f>((H4*-1)-(MAX(H2:H1903))*-1)*100000</f>
        <v>8593.3213544026003</v>
      </c>
    </row>
    <row r="5" spans="1:11" x14ac:dyDescent="0.3">
      <c r="A5" s="4" t="s">
        <v>8</v>
      </c>
      <c r="B5" s="5">
        <v>24995</v>
      </c>
      <c r="C5" s="5">
        <v>24995</v>
      </c>
      <c r="D5">
        <v>745890</v>
      </c>
      <c r="E5">
        <v>4105.3949518694399</v>
      </c>
      <c r="F5">
        <v>-0.36563666075510998</v>
      </c>
      <c r="G5">
        <v>-0.634168550465673</v>
      </c>
      <c r="H5">
        <v>-0.38242925981145998</v>
      </c>
      <c r="I5">
        <v>0.38242925979999998</v>
      </c>
      <c r="J5">
        <f t="shared" si="0"/>
        <v>818.00425845669042</v>
      </c>
      <c r="K5">
        <f t="shared" ref="K5" si="1">((H5*-1)-(MAX(H5:H1906))*-1)*100000</f>
        <v>1679.0413578489981</v>
      </c>
    </row>
    <row r="6" spans="1:11" x14ac:dyDescent="0.3">
      <c r="A6" s="4" t="s">
        <v>9</v>
      </c>
      <c r="B6" s="5">
        <v>165915</v>
      </c>
      <c r="C6" s="5">
        <v>165915</v>
      </c>
      <c r="D6">
        <v>886810</v>
      </c>
      <c r="E6">
        <v>49166.886313392402</v>
      </c>
      <c r="F6">
        <v>-0.38998748405613598</v>
      </c>
      <c r="G6">
        <v>-0.65732830894616201</v>
      </c>
      <c r="H6">
        <v>-0.38019140629380399</v>
      </c>
      <c r="I6">
        <v>0.38019140629999998</v>
      </c>
      <c r="J6">
        <f t="shared" si="0"/>
        <v>794.34923209289298</v>
      </c>
      <c r="K6">
        <f t="shared" ref="K6" si="2">((H6*-1)-(MAX(H5:H1906))*-1)*100000</f>
        <v>1455.2560060833996</v>
      </c>
    </row>
    <row r="7" spans="1:11" x14ac:dyDescent="0.3">
      <c r="A7" s="4" t="s">
        <v>1643</v>
      </c>
      <c r="B7" s="5">
        <v>40</v>
      </c>
      <c r="C7" s="5">
        <v>40</v>
      </c>
      <c r="D7">
        <v>720935</v>
      </c>
      <c r="E7">
        <v>-5</v>
      </c>
      <c r="F7">
        <v>-0.42614294709737899</v>
      </c>
      <c r="G7">
        <v>-0.69882764835371303</v>
      </c>
      <c r="H7">
        <v>-0.43825178130192799</v>
      </c>
      <c r="I7">
        <v>0.43825178129999998</v>
      </c>
      <c r="J7">
        <f t="shared" si="0"/>
        <v>1616.6590952824824</v>
      </c>
      <c r="K7">
        <f t="shared" ref="K7" si="3">((H7*-1)-(MAX(H5:H1906))*-1)*100000</f>
        <v>7261.2935068957995</v>
      </c>
    </row>
    <row r="8" spans="1:11" x14ac:dyDescent="0.3">
      <c r="A8" s="4" t="s">
        <v>1644</v>
      </c>
      <c r="B8" s="5">
        <v>119</v>
      </c>
      <c r="C8" s="5">
        <v>119</v>
      </c>
      <c r="D8">
        <v>721014</v>
      </c>
      <c r="E8">
        <v>-5</v>
      </c>
      <c r="F8">
        <v>-0.42614294709737899</v>
      </c>
      <c r="G8">
        <v>-0.69882764835371303</v>
      </c>
      <c r="H8">
        <v>-0.43825178130192799</v>
      </c>
      <c r="I8">
        <v>0.43825178129999998</v>
      </c>
      <c r="J8">
        <f t="shared" si="0"/>
        <v>1616.6590952824824</v>
      </c>
      <c r="K8">
        <f t="shared" ref="K8" si="4">((H8*-1)-(MAX(H8:H1909))*-1)*100000</f>
        <v>7261.2935068957995</v>
      </c>
    </row>
    <row r="9" spans="1:11" x14ac:dyDescent="0.3">
      <c r="A9" s="4" t="s">
        <v>10</v>
      </c>
      <c r="B9" s="5">
        <v>512752</v>
      </c>
      <c r="C9" s="5">
        <v>512752</v>
      </c>
      <c r="D9">
        <v>1233642</v>
      </c>
      <c r="E9">
        <v>58185.873107894397</v>
      </c>
      <c r="F9">
        <v>-0.356501074981459</v>
      </c>
      <c r="G9">
        <v>-0.63145947024256399</v>
      </c>
      <c r="H9">
        <v>-0.36563884623296999</v>
      </c>
      <c r="I9">
        <v>0.36563884619999998</v>
      </c>
      <c r="J9">
        <f t="shared" si="0"/>
        <v>653.52416265185718</v>
      </c>
      <c r="K9">
        <f t="shared" ref="K9" si="5">((H9*-1)-(MAX(H8:H1909))*-1)*100000</f>
        <v>0</v>
      </c>
    </row>
    <row r="10" spans="1:11" x14ac:dyDescent="0.3">
      <c r="A10" s="4" t="s">
        <v>1645</v>
      </c>
      <c r="B10" s="5">
        <v>32581434</v>
      </c>
      <c r="C10" s="5">
        <v>25898709</v>
      </c>
      <c r="D10">
        <v>172859061</v>
      </c>
      <c r="E10">
        <v>-5</v>
      </c>
      <c r="F10">
        <v>-0.42614294709737899</v>
      </c>
      <c r="G10">
        <v>-0.69882764835371303</v>
      </c>
      <c r="H10">
        <v>-0.43825178130192799</v>
      </c>
      <c r="I10">
        <v>0.43825178129999998</v>
      </c>
      <c r="J10">
        <f t="shared" si="0"/>
        <v>1616.6590952824824</v>
      </c>
      <c r="K10">
        <f t="shared" ref="K10" si="6">((H10*-1)-(MAX(H8:H1909))*-1)*100000</f>
        <v>7261.2935068957995</v>
      </c>
    </row>
    <row r="11" spans="1:11" x14ac:dyDescent="0.3">
      <c r="A11" s="4" t="s">
        <v>1646</v>
      </c>
      <c r="B11" s="5">
        <v>344462</v>
      </c>
      <c r="C11" s="5">
        <v>344462</v>
      </c>
      <c r="D11">
        <v>1065357</v>
      </c>
      <c r="E11">
        <v>70369.888204507704</v>
      </c>
      <c r="F11">
        <v>-0.42408063022432602</v>
      </c>
      <c r="G11">
        <v>-0.69115177020908303</v>
      </c>
      <c r="H11">
        <v>-0.44324609734333897</v>
      </c>
      <c r="I11">
        <v>0.44324609729999997</v>
      </c>
      <c r="J11">
        <f t="shared" si="0"/>
        <v>1710.8999052280083</v>
      </c>
      <c r="K11">
        <f t="shared" ref="K11" si="7">((H11*-1)-(MAX(H11:H1912))*-1)*100000</f>
        <v>7760.7251110368979</v>
      </c>
    </row>
    <row r="12" spans="1:11" x14ac:dyDescent="0.3">
      <c r="A12" s="4" t="s">
        <v>11</v>
      </c>
      <c r="B12" s="5">
        <v>19099</v>
      </c>
      <c r="C12" s="5">
        <v>19099</v>
      </c>
      <c r="D12">
        <v>739994</v>
      </c>
      <c r="E12">
        <v>-5</v>
      </c>
      <c r="F12">
        <v>-0.397367054888629</v>
      </c>
      <c r="G12">
        <v>-0.64000215295919904</v>
      </c>
      <c r="H12">
        <v>-0.39477393075263001</v>
      </c>
      <c r="I12">
        <v>0.39477393080000001</v>
      </c>
      <c r="J12">
        <f t="shared" si="0"/>
        <v>958.83158027942045</v>
      </c>
      <c r="K12">
        <f t="shared" ref="K12" si="8">((H12*-1)-(MAX(H11:H1912))*-1)*100000</f>
        <v>2913.5084519660013</v>
      </c>
    </row>
    <row r="13" spans="1:11" x14ac:dyDescent="0.3">
      <c r="A13" s="4" t="s">
        <v>12</v>
      </c>
      <c r="B13" s="5">
        <v>2447</v>
      </c>
      <c r="C13" s="5">
        <v>2447</v>
      </c>
      <c r="D13">
        <v>723342</v>
      </c>
      <c r="E13">
        <v>-5</v>
      </c>
      <c r="F13">
        <v>-0.39547776926804401</v>
      </c>
      <c r="G13">
        <v>-0.62168948230336996</v>
      </c>
      <c r="H13">
        <v>-0.41419320790649999</v>
      </c>
      <c r="I13">
        <v>0.41419320790000003</v>
      </c>
      <c r="J13">
        <f t="shared" si="0"/>
        <v>1219.0313216415088</v>
      </c>
      <c r="K13">
        <f t="shared" ref="K13" si="9">((H13*-1)-(MAX(H12:H1913))*-1)*100000</f>
        <v>4855.4361673530002</v>
      </c>
    </row>
    <row r="14" spans="1:11" x14ac:dyDescent="0.3">
      <c r="A14" s="4" t="s">
        <v>13</v>
      </c>
      <c r="B14" s="5">
        <v>27090</v>
      </c>
      <c r="C14" s="5">
        <v>27090</v>
      </c>
      <c r="D14">
        <v>747985</v>
      </c>
      <c r="E14">
        <v>-5</v>
      </c>
      <c r="F14">
        <v>-0.397367054888629</v>
      </c>
      <c r="G14">
        <v>-0.64000215295919904</v>
      </c>
      <c r="H14">
        <v>-0.39477393075263001</v>
      </c>
      <c r="I14">
        <v>0.39477393080000001</v>
      </c>
      <c r="J14">
        <f t="shared" si="0"/>
        <v>958.83158027942045</v>
      </c>
      <c r="K14">
        <f t="shared" ref="K14" si="10">((H14*-1)-(MAX(H14:H1915))*-1)*100000</f>
        <v>2913.5084519660013</v>
      </c>
    </row>
    <row r="15" spans="1:11" x14ac:dyDescent="0.3">
      <c r="A15" s="4" t="s">
        <v>0</v>
      </c>
      <c r="B15" s="5">
        <v>4</v>
      </c>
      <c r="C15" s="5">
        <v>4</v>
      </c>
      <c r="D15">
        <v>720899</v>
      </c>
      <c r="E15">
        <v>3.9780462301848698</v>
      </c>
      <c r="F15">
        <v>-0.38151953354829898</v>
      </c>
      <c r="G15">
        <v>-0.65509482800796504</v>
      </c>
      <c r="H15">
        <v>-0.38238363643815099</v>
      </c>
      <c r="I15">
        <v>0.3823836364</v>
      </c>
      <c r="J15">
        <f t="shared" si="0"/>
        <v>817.51644000055558</v>
      </c>
      <c r="K15">
        <f t="shared" ref="K15" si="11">((H15*-1)-(MAX(H14:H1915))*-1)*100000</f>
        <v>1674.4790205180993</v>
      </c>
    </row>
    <row r="16" spans="1:11" x14ac:dyDescent="0.3">
      <c r="A16" s="4" t="s">
        <v>14</v>
      </c>
      <c r="B16" s="5">
        <v>10</v>
      </c>
      <c r="C16" s="5">
        <v>10</v>
      </c>
      <c r="D16">
        <v>720905</v>
      </c>
      <c r="E16">
        <v>-5</v>
      </c>
      <c r="F16">
        <v>-0.39547776926804401</v>
      </c>
      <c r="G16">
        <v>-0.62168948230336996</v>
      </c>
      <c r="H16">
        <v>-0.41419320790649999</v>
      </c>
      <c r="I16">
        <v>0.41419320790000003</v>
      </c>
      <c r="J16">
        <f t="shared" si="0"/>
        <v>1219.0313216415088</v>
      </c>
      <c r="K16">
        <f t="shared" ref="K3:K66" si="12">((H16*-1)-(MAX(H16:H1917))*-1)*100000</f>
        <v>4855.4361673530002</v>
      </c>
    </row>
    <row r="17" spans="1:11" x14ac:dyDescent="0.3">
      <c r="A17" s="4" t="s">
        <v>15</v>
      </c>
      <c r="B17" s="5">
        <v>3775</v>
      </c>
      <c r="C17" s="5">
        <v>3775</v>
      </c>
      <c r="D17">
        <v>724670</v>
      </c>
      <c r="E17">
        <v>1161.4669427455301</v>
      </c>
      <c r="F17">
        <v>-0.38151953354829898</v>
      </c>
      <c r="G17">
        <v>-0.65509482800796504</v>
      </c>
      <c r="H17">
        <v>-0.38238363643815099</v>
      </c>
      <c r="I17">
        <v>0.3823836364</v>
      </c>
      <c r="J17">
        <f t="shared" si="0"/>
        <v>817.51644000055558</v>
      </c>
      <c r="K17">
        <f t="shared" si="12"/>
        <v>1674.4790205180993</v>
      </c>
    </row>
    <row r="18" spans="1:11" x14ac:dyDescent="0.3">
      <c r="A18" s="4" t="s">
        <v>16</v>
      </c>
      <c r="B18" s="5">
        <v>335</v>
      </c>
      <c r="C18" s="5">
        <v>335</v>
      </c>
      <c r="D18">
        <v>721230</v>
      </c>
      <c r="E18">
        <v>-5</v>
      </c>
      <c r="F18">
        <v>-0.397367054888629</v>
      </c>
      <c r="G18">
        <v>-0.64000215295919904</v>
      </c>
      <c r="H18">
        <v>-0.39477393075263001</v>
      </c>
      <c r="I18">
        <v>0.39477393080000001</v>
      </c>
      <c r="J18">
        <f t="shared" si="0"/>
        <v>958.83158027942045</v>
      </c>
      <c r="K18">
        <f t="shared" si="12"/>
        <v>2913.5084519660013</v>
      </c>
    </row>
    <row r="19" spans="1:11" x14ac:dyDescent="0.3">
      <c r="A19" s="4" t="s">
        <v>17</v>
      </c>
      <c r="B19" s="5">
        <v>3088</v>
      </c>
      <c r="C19" s="5">
        <v>3088</v>
      </c>
      <c r="D19">
        <v>723983</v>
      </c>
      <c r="E19">
        <v>183.43118592889101</v>
      </c>
      <c r="F19">
        <v>-0.36571348326125003</v>
      </c>
      <c r="G19">
        <v>-0.64675488900029399</v>
      </c>
      <c r="H19">
        <v>-0.38728351544675599</v>
      </c>
      <c r="I19">
        <v>0.3872835154</v>
      </c>
      <c r="J19">
        <f t="shared" si="0"/>
        <v>871.2545499469087</v>
      </c>
      <c r="K19">
        <f t="shared" si="12"/>
        <v>2164.4669213785996</v>
      </c>
    </row>
    <row r="20" spans="1:11" x14ac:dyDescent="0.3">
      <c r="A20" s="4" t="s">
        <v>18</v>
      </c>
      <c r="B20" s="5">
        <v>15770</v>
      </c>
      <c r="C20" s="5">
        <v>15770</v>
      </c>
      <c r="D20">
        <v>736665</v>
      </c>
      <c r="E20">
        <v>-5</v>
      </c>
      <c r="F20">
        <v>-0.37152051287430299</v>
      </c>
      <c r="G20">
        <v>-0.61577702276889001</v>
      </c>
      <c r="H20">
        <v>-0.39165178049358101</v>
      </c>
      <c r="I20">
        <v>0.39165178049999999</v>
      </c>
      <c r="J20">
        <f t="shared" si="0"/>
        <v>921.51100520551483</v>
      </c>
      <c r="K20">
        <f t="shared" si="12"/>
        <v>2601.2934260611019</v>
      </c>
    </row>
    <row r="21" spans="1:11" x14ac:dyDescent="0.3">
      <c r="A21" s="4" t="s">
        <v>19</v>
      </c>
      <c r="B21" s="5">
        <v>507525</v>
      </c>
      <c r="C21" s="5">
        <v>507525</v>
      </c>
      <c r="D21">
        <v>1228415</v>
      </c>
      <c r="E21">
        <v>184133.641616579</v>
      </c>
      <c r="F21">
        <v>-0.37058678013095597</v>
      </c>
      <c r="G21">
        <v>-0.65733467665054701</v>
      </c>
      <c r="H21">
        <v>-0.376748191910449</v>
      </c>
      <c r="I21">
        <v>0.37674819189999997</v>
      </c>
      <c r="J21">
        <f t="shared" si="0"/>
        <v>759.02465595338549</v>
      </c>
      <c r="K21">
        <f t="shared" si="12"/>
        <v>1110.9345677479009</v>
      </c>
    </row>
    <row r="22" spans="1:11" x14ac:dyDescent="0.3">
      <c r="A22" s="4" t="s">
        <v>20</v>
      </c>
      <c r="B22" s="5">
        <v>117</v>
      </c>
      <c r="C22" s="5">
        <v>117</v>
      </c>
      <c r="D22">
        <v>721012</v>
      </c>
      <c r="E22">
        <v>60.5436638909501</v>
      </c>
      <c r="F22">
        <v>-0.38998748405613598</v>
      </c>
      <c r="G22">
        <v>-0.65732830894616201</v>
      </c>
      <c r="H22">
        <v>-0.38019140629380399</v>
      </c>
      <c r="I22">
        <v>0.38019140629999998</v>
      </c>
      <c r="J22">
        <f t="shared" si="0"/>
        <v>794.34923209289298</v>
      </c>
      <c r="K22">
        <f t="shared" si="12"/>
        <v>1455.2560060833996</v>
      </c>
    </row>
    <row r="23" spans="1:11" x14ac:dyDescent="0.3">
      <c r="A23" s="4" t="s">
        <v>21</v>
      </c>
      <c r="B23" s="5">
        <v>1853</v>
      </c>
      <c r="C23" s="5">
        <v>1853</v>
      </c>
      <c r="D23">
        <v>722748</v>
      </c>
      <c r="E23">
        <v>733.57392334684698</v>
      </c>
      <c r="F23">
        <v>-0.38151953354829898</v>
      </c>
      <c r="G23">
        <v>-0.65509482800796504</v>
      </c>
      <c r="H23">
        <v>-0.38238363643815099</v>
      </c>
      <c r="I23">
        <v>0.3823836364</v>
      </c>
      <c r="J23">
        <f t="shared" si="0"/>
        <v>817.51644000055558</v>
      </c>
      <c r="K23">
        <f t="shared" si="12"/>
        <v>1674.4790205180993</v>
      </c>
    </row>
    <row r="24" spans="1:11" x14ac:dyDescent="0.3">
      <c r="A24" s="4" t="s">
        <v>22</v>
      </c>
      <c r="B24" s="5">
        <v>738373</v>
      </c>
      <c r="C24" s="5">
        <v>738373</v>
      </c>
      <c r="D24">
        <v>1459267</v>
      </c>
      <c r="E24">
        <v>125659.625579998</v>
      </c>
      <c r="F24">
        <v>-0.37058678013095597</v>
      </c>
      <c r="G24">
        <v>-0.65733467665054701</v>
      </c>
      <c r="H24">
        <v>-0.376748191910449</v>
      </c>
      <c r="I24">
        <v>0.37674819189999997</v>
      </c>
      <c r="J24">
        <f t="shared" si="0"/>
        <v>759.02465595338549</v>
      </c>
      <c r="K24">
        <f t="shared" si="12"/>
        <v>1110.9345677479009</v>
      </c>
    </row>
    <row r="25" spans="1:11" x14ac:dyDescent="0.3">
      <c r="A25" s="4" t="s">
        <v>23</v>
      </c>
      <c r="B25" s="5">
        <v>4217</v>
      </c>
      <c r="C25" s="5">
        <v>4217</v>
      </c>
      <c r="D25">
        <v>725112</v>
      </c>
      <c r="E25">
        <v>1084.8881836939499</v>
      </c>
      <c r="F25">
        <v>-0.55767147019021202</v>
      </c>
      <c r="G25">
        <v>-0.61131399518551899</v>
      </c>
      <c r="H25">
        <v>-0.56209234604134795</v>
      </c>
      <c r="I25">
        <v>0.56209234600000002</v>
      </c>
      <c r="J25">
        <f t="shared" si="0"/>
        <v>5610.9753132374544</v>
      </c>
      <c r="K25">
        <f t="shared" si="12"/>
        <v>19645.349980837796</v>
      </c>
    </row>
    <row r="26" spans="1:11" x14ac:dyDescent="0.3">
      <c r="A26" s="4" t="s">
        <v>24</v>
      </c>
      <c r="B26" s="5">
        <v>1073</v>
      </c>
      <c r="C26" s="5">
        <v>1073</v>
      </c>
      <c r="D26">
        <v>721968</v>
      </c>
      <c r="E26">
        <v>39.421335457416198</v>
      </c>
      <c r="F26">
        <v>-0.55767147019021202</v>
      </c>
      <c r="G26">
        <v>-0.61131399518551899</v>
      </c>
      <c r="H26">
        <v>-0.56209234604134795</v>
      </c>
      <c r="I26">
        <v>0.56209234600000002</v>
      </c>
      <c r="J26">
        <f t="shared" si="0"/>
        <v>5610.9753132374544</v>
      </c>
      <c r="K26">
        <f t="shared" si="12"/>
        <v>19645.349980837796</v>
      </c>
    </row>
    <row r="27" spans="1:11" x14ac:dyDescent="0.3">
      <c r="A27" s="4" t="s">
        <v>25</v>
      </c>
      <c r="B27" s="5">
        <v>3952</v>
      </c>
      <c r="C27" s="5">
        <v>3952</v>
      </c>
      <c r="D27">
        <v>724847</v>
      </c>
      <c r="E27">
        <v>332.938402454141</v>
      </c>
      <c r="F27">
        <v>-0.55767147019021202</v>
      </c>
      <c r="G27">
        <v>-0.61131399518551899</v>
      </c>
      <c r="H27">
        <v>-0.56209234604134795</v>
      </c>
      <c r="I27">
        <v>0.56209234600000002</v>
      </c>
      <c r="J27">
        <f t="shared" si="0"/>
        <v>5610.9753132374544</v>
      </c>
      <c r="K27">
        <f t="shared" si="12"/>
        <v>19645.349980837796</v>
      </c>
    </row>
    <row r="28" spans="1:11" x14ac:dyDescent="0.3">
      <c r="A28" s="4" t="s">
        <v>26</v>
      </c>
      <c r="B28" s="5">
        <v>12413</v>
      </c>
      <c r="C28" s="5">
        <v>12413</v>
      </c>
      <c r="D28">
        <v>733308</v>
      </c>
      <c r="E28">
        <v>1595.3608050292601</v>
      </c>
      <c r="F28">
        <v>-0.38151953354829898</v>
      </c>
      <c r="G28">
        <v>-0.65509482800796504</v>
      </c>
      <c r="H28">
        <v>-0.38238363643815099</v>
      </c>
      <c r="I28">
        <v>0.3823836364</v>
      </c>
      <c r="J28">
        <f t="shared" si="0"/>
        <v>817.51644000055558</v>
      </c>
      <c r="K28">
        <f t="shared" si="12"/>
        <v>1674.4790205180993</v>
      </c>
    </row>
    <row r="29" spans="1:11" x14ac:dyDescent="0.3">
      <c r="A29" s="4" t="s">
        <v>27</v>
      </c>
      <c r="B29" s="5">
        <v>384</v>
      </c>
      <c r="C29" s="5">
        <v>384</v>
      </c>
      <c r="D29">
        <v>721279</v>
      </c>
      <c r="E29">
        <v>-5</v>
      </c>
      <c r="F29">
        <v>-0.397367054888629</v>
      </c>
      <c r="G29">
        <v>-0.64000215295919904</v>
      </c>
      <c r="H29">
        <v>-0.39477393075263001</v>
      </c>
      <c r="I29">
        <v>0.39477393080000001</v>
      </c>
      <c r="J29">
        <f t="shared" si="0"/>
        <v>958.83158027942045</v>
      </c>
      <c r="K29">
        <f t="shared" si="12"/>
        <v>2913.5084519660013</v>
      </c>
    </row>
    <row r="30" spans="1:11" x14ac:dyDescent="0.3">
      <c r="A30" s="4" t="s">
        <v>28</v>
      </c>
      <c r="B30" s="5">
        <v>165383</v>
      </c>
      <c r="C30" s="5">
        <v>165383</v>
      </c>
      <c r="D30">
        <v>886278</v>
      </c>
      <c r="E30">
        <v>-5</v>
      </c>
      <c r="F30">
        <v>-0.397367054888629</v>
      </c>
      <c r="G30">
        <v>-0.64000215295919904</v>
      </c>
      <c r="H30">
        <v>-0.39477393075263001</v>
      </c>
      <c r="I30">
        <v>0.39477393080000001</v>
      </c>
      <c r="J30">
        <f t="shared" si="0"/>
        <v>958.83158027942045</v>
      </c>
      <c r="K30">
        <f t="shared" si="12"/>
        <v>2913.5084519660013</v>
      </c>
    </row>
    <row r="31" spans="1:11" x14ac:dyDescent="0.3">
      <c r="A31" s="4" t="s">
        <v>29</v>
      </c>
      <c r="B31" s="5">
        <v>231623</v>
      </c>
      <c r="C31" s="5">
        <v>231623</v>
      </c>
      <c r="D31">
        <v>952518</v>
      </c>
      <c r="E31">
        <v>-5</v>
      </c>
      <c r="F31">
        <v>-0.38399880195466801</v>
      </c>
      <c r="G31">
        <v>-0.638423864158433</v>
      </c>
      <c r="H31">
        <v>-0.38974954973334702</v>
      </c>
      <c r="I31">
        <v>0.38974954969999998</v>
      </c>
      <c r="J31">
        <f t="shared" si="0"/>
        <v>899.34869883887075</v>
      </c>
      <c r="K31">
        <f t="shared" si="12"/>
        <v>2411.0703500377031</v>
      </c>
    </row>
    <row r="32" spans="1:11" x14ac:dyDescent="0.3">
      <c r="A32" s="4" t="s">
        <v>1647</v>
      </c>
      <c r="B32" s="5">
        <v>85</v>
      </c>
      <c r="C32" s="5">
        <v>85</v>
      </c>
      <c r="D32">
        <v>720980</v>
      </c>
      <c r="E32">
        <v>14.023550292803201</v>
      </c>
      <c r="F32">
        <v>-0.43294612191694798</v>
      </c>
      <c r="G32">
        <v>-0.69056808696665495</v>
      </c>
      <c r="H32">
        <v>-0.45157205977699599</v>
      </c>
      <c r="I32">
        <v>0.45157205979999998</v>
      </c>
      <c r="J32">
        <f t="shared" si="0"/>
        <v>1877.7393800004097</v>
      </c>
      <c r="K32">
        <f t="shared" si="12"/>
        <v>8593.3213544026003</v>
      </c>
    </row>
    <row r="33" spans="1:11" x14ac:dyDescent="0.3">
      <c r="A33" s="4" t="s">
        <v>30</v>
      </c>
      <c r="B33" s="5">
        <v>2751</v>
      </c>
      <c r="C33" s="5">
        <v>2751</v>
      </c>
      <c r="D33">
        <v>723646</v>
      </c>
      <c r="E33">
        <v>175.73061770606799</v>
      </c>
      <c r="F33">
        <v>-0.36571348326125003</v>
      </c>
      <c r="G33">
        <v>-0.64675488900029399</v>
      </c>
      <c r="H33">
        <v>-0.38728351544675599</v>
      </c>
      <c r="I33">
        <v>0.3872835154</v>
      </c>
      <c r="J33">
        <f t="shared" si="0"/>
        <v>871.2545499469087</v>
      </c>
      <c r="K33">
        <f t="shared" si="12"/>
        <v>2164.4669213785996</v>
      </c>
    </row>
    <row r="34" spans="1:11" x14ac:dyDescent="0.3">
      <c r="A34" s="4" t="s">
        <v>1648</v>
      </c>
      <c r="B34" s="5">
        <v>13225</v>
      </c>
      <c r="C34" s="5">
        <v>13225</v>
      </c>
      <c r="D34">
        <v>734120</v>
      </c>
      <c r="E34">
        <v>-5</v>
      </c>
      <c r="F34">
        <v>-0.42614294709737899</v>
      </c>
      <c r="G34">
        <v>-0.69882764835371303</v>
      </c>
      <c r="H34">
        <v>-0.43825178130192799</v>
      </c>
      <c r="I34">
        <v>0.43825178129999998</v>
      </c>
      <c r="J34">
        <f t="shared" si="0"/>
        <v>1616.6590952824824</v>
      </c>
      <c r="K34">
        <f t="shared" si="12"/>
        <v>7261.2935068957995</v>
      </c>
    </row>
    <row r="35" spans="1:11" x14ac:dyDescent="0.3">
      <c r="A35" s="4" t="s">
        <v>1649</v>
      </c>
      <c r="B35" s="5">
        <v>23</v>
      </c>
      <c r="C35" s="5">
        <v>23</v>
      </c>
      <c r="D35">
        <v>720918</v>
      </c>
      <c r="E35">
        <v>-5</v>
      </c>
      <c r="F35">
        <v>-0.42614294709737899</v>
      </c>
      <c r="G35">
        <v>-0.69882764835371303</v>
      </c>
      <c r="H35">
        <v>-0.43825178130192799</v>
      </c>
      <c r="I35">
        <v>0.43825178129999998</v>
      </c>
      <c r="J35">
        <f t="shared" si="0"/>
        <v>1616.6590952824824</v>
      </c>
      <c r="K35">
        <f t="shared" si="12"/>
        <v>7261.2935068957995</v>
      </c>
    </row>
    <row r="36" spans="1:11" x14ac:dyDescent="0.3">
      <c r="A36" s="4" t="s">
        <v>31</v>
      </c>
      <c r="B36" s="5">
        <v>894</v>
      </c>
      <c r="C36" s="5">
        <v>894</v>
      </c>
      <c r="D36">
        <v>721789</v>
      </c>
      <c r="E36">
        <v>275.27901821465099</v>
      </c>
      <c r="F36">
        <v>-0.38151953354829898</v>
      </c>
      <c r="G36">
        <v>-0.65509482800796504</v>
      </c>
      <c r="H36">
        <v>-0.38238363643815099</v>
      </c>
      <c r="I36">
        <v>0.3823836364</v>
      </c>
      <c r="J36">
        <f t="shared" si="0"/>
        <v>817.51644000055558</v>
      </c>
      <c r="K36">
        <f t="shared" si="12"/>
        <v>1674.4790205180993</v>
      </c>
    </row>
    <row r="37" spans="1:11" x14ac:dyDescent="0.3">
      <c r="A37" s="4" t="s">
        <v>32</v>
      </c>
      <c r="B37" s="5">
        <v>96360639842</v>
      </c>
      <c r="C37" s="5">
        <v>27182151</v>
      </c>
      <c r="D37">
        <v>78535481</v>
      </c>
      <c r="E37">
        <v>-5</v>
      </c>
      <c r="F37">
        <v>-0.38399880195466801</v>
      </c>
      <c r="G37">
        <v>-0.638423864158433</v>
      </c>
      <c r="H37">
        <v>-0.38974954973334702</v>
      </c>
      <c r="I37">
        <v>0.38974954969999998</v>
      </c>
      <c r="J37">
        <f t="shared" si="0"/>
        <v>899.34869883887075</v>
      </c>
      <c r="K37">
        <f t="shared" si="12"/>
        <v>2411.0703500377031</v>
      </c>
    </row>
    <row r="38" spans="1:11" x14ac:dyDescent="0.3">
      <c r="A38" s="4" t="s">
        <v>33</v>
      </c>
      <c r="B38" s="5">
        <v>3167</v>
      </c>
      <c r="C38" s="5">
        <v>3167</v>
      </c>
      <c r="D38">
        <v>724062</v>
      </c>
      <c r="E38">
        <v>-5</v>
      </c>
      <c r="F38">
        <v>-0.46857152088307003</v>
      </c>
      <c r="G38">
        <v>-0.61899930469842901</v>
      </c>
      <c r="H38">
        <v>-0.45527528850582399</v>
      </c>
      <c r="I38">
        <v>0.45527528849999999</v>
      </c>
      <c r="J38">
        <f t="shared" si="0"/>
        <v>1956.0069396105278</v>
      </c>
      <c r="K38">
        <f t="shared" si="12"/>
        <v>8963.6442272854001</v>
      </c>
    </row>
    <row r="39" spans="1:11" x14ac:dyDescent="0.3">
      <c r="A39" s="4" t="s">
        <v>34</v>
      </c>
      <c r="B39" s="5">
        <v>58168</v>
      </c>
      <c r="C39" s="5">
        <v>58168</v>
      </c>
      <c r="D39">
        <v>779063</v>
      </c>
      <c r="E39">
        <v>5569.7668387198401</v>
      </c>
      <c r="F39">
        <v>-0.36571348326125003</v>
      </c>
      <c r="G39">
        <v>-0.64675488900029399</v>
      </c>
      <c r="H39">
        <v>-0.38728351544675599</v>
      </c>
      <c r="I39">
        <v>0.3872835154</v>
      </c>
      <c r="J39">
        <f t="shared" si="0"/>
        <v>871.2545499469087</v>
      </c>
      <c r="K39">
        <f t="shared" si="12"/>
        <v>2164.4669213785996</v>
      </c>
    </row>
    <row r="40" spans="1:11" x14ac:dyDescent="0.3">
      <c r="A40" s="4" t="s">
        <v>35</v>
      </c>
      <c r="B40" s="5">
        <v>326213</v>
      </c>
      <c r="C40" s="5">
        <v>326213</v>
      </c>
      <c r="D40">
        <v>1047108</v>
      </c>
      <c r="E40">
        <v>63858.465273041598</v>
      </c>
      <c r="F40">
        <v>-0.37058678013095597</v>
      </c>
      <c r="G40">
        <v>-0.65733467665054701</v>
      </c>
      <c r="H40">
        <v>-0.376748191910449</v>
      </c>
      <c r="I40">
        <v>0.37674819189999997</v>
      </c>
      <c r="J40">
        <f t="shared" si="0"/>
        <v>759.02465595338549</v>
      </c>
      <c r="K40">
        <f t="shared" si="12"/>
        <v>1110.9345677479009</v>
      </c>
    </row>
    <row r="41" spans="1:11" x14ac:dyDescent="0.3">
      <c r="A41" s="4" t="s">
        <v>36</v>
      </c>
      <c r="B41" s="5">
        <v>52656</v>
      </c>
      <c r="C41" s="5">
        <v>52656</v>
      </c>
      <c r="D41">
        <v>773551</v>
      </c>
      <c r="E41">
        <v>2786.9518524383702</v>
      </c>
      <c r="F41">
        <v>-0.37058678013095597</v>
      </c>
      <c r="G41">
        <v>-0.65733467665054701</v>
      </c>
      <c r="H41">
        <v>-0.376748191910449</v>
      </c>
      <c r="I41">
        <v>0.37674819189999997</v>
      </c>
      <c r="J41">
        <f t="shared" si="0"/>
        <v>759.02465595338549</v>
      </c>
      <c r="K41">
        <f t="shared" si="12"/>
        <v>1110.9345677479009</v>
      </c>
    </row>
    <row r="42" spans="1:11" x14ac:dyDescent="0.3">
      <c r="A42" s="4" t="s">
        <v>37</v>
      </c>
      <c r="B42" s="5">
        <v>8737</v>
      </c>
      <c r="C42" s="5">
        <v>8737</v>
      </c>
      <c r="D42">
        <v>729632</v>
      </c>
      <c r="E42">
        <v>6140.5687816965301</v>
      </c>
      <c r="F42">
        <v>-0.36603776491666601</v>
      </c>
      <c r="G42">
        <v>-0.63573349285520397</v>
      </c>
      <c r="H42">
        <v>-0.37782839266198098</v>
      </c>
      <c r="I42">
        <v>0.37782839270000002</v>
      </c>
      <c r="J42">
        <f t="shared" si="0"/>
        <v>769.96849190445153</v>
      </c>
      <c r="K42">
        <f t="shared" si="12"/>
        <v>1218.9546429010989</v>
      </c>
    </row>
    <row r="43" spans="1:11" x14ac:dyDescent="0.3">
      <c r="A43" s="4" t="s">
        <v>1650</v>
      </c>
      <c r="B43" s="5">
        <v>998</v>
      </c>
      <c r="C43" s="5">
        <v>998</v>
      </c>
      <c r="D43">
        <v>721893</v>
      </c>
      <c r="E43">
        <v>5.9495208124370897</v>
      </c>
      <c r="F43">
        <v>-0.43294612191694798</v>
      </c>
      <c r="G43">
        <v>-0.69056808696665495</v>
      </c>
      <c r="H43">
        <v>-0.45157205977699599</v>
      </c>
      <c r="I43">
        <v>0.45157205979999998</v>
      </c>
      <c r="J43">
        <f t="shared" si="0"/>
        <v>1877.7393800004097</v>
      </c>
      <c r="K43">
        <f t="shared" si="12"/>
        <v>8593.3213544026003</v>
      </c>
    </row>
    <row r="44" spans="1:11" x14ac:dyDescent="0.3">
      <c r="A44" s="4" t="s">
        <v>38</v>
      </c>
      <c r="B44" s="5">
        <v>186953</v>
      </c>
      <c r="C44" s="5">
        <v>186953</v>
      </c>
      <c r="D44">
        <v>907848</v>
      </c>
      <c r="E44">
        <v>393590.82733478898</v>
      </c>
      <c r="F44">
        <v>-0.38151953354829898</v>
      </c>
      <c r="G44">
        <v>-0.65509482800796504</v>
      </c>
      <c r="H44">
        <v>-0.38238363643815099</v>
      </c>
      <c r="I44">
        <v>0.3823836364</v>
      </c>
      <c r="J44">
        <f t="shared" si="0"/>
        <v>817.51644000055558</v>
      </c>
      <c r="K44">
        <f t="shared" si="12"/>
        <v>1674.4790205180993</v>
      </c>
    </row>
    <row r="45" spans="1:11" x14ac:dyDescent="0.3">
      <c r="A45" s="4" t="s">
        <v>39</v>
      </c>
      <c r="B45" s="5">
        <v>1794</v>
      </c>
      <c r="C45" s="5">
        <v>1794</v>
      </c>
      <c r="D45">
        <v>722689</v>
      </c>
      <c r="E45">
        <v>-5</v>
      </c>
      <c r="F45">
        <v>-0.39547776926804401</v>
      </c>
      <c r="G45">
        <v>-0.62168948230336996</v>
      </c>
      <c r="H45">
        <v>-0.41419320790649999</v>
      </c>
      <c r="I45">
        <v>0.41419320790000003</v>
      </c>
      <c r="J45">
        <f t="shared" si="0"/>
        <v>1219.0313216415088</v>
      </c>
      <c r="K45">
        <f t="shared" si="12"/>
        <v>4855.4361673530002</v>
      </c>
    </row>
    <row r="46" spans="1:11" x14ac:dyDescent="0.3">
      <c r="A46" s="4" t="s">
        <v>40</v>
      </c>
      <c r="B46" s="5">
        <v>75178</v>
      </c>
      <c r="C46" s="5">
        <v>75178</v>
      </c>
      <c r="D46">
        <v>796073</v>
      </c>
      <c r="E46">
        <v>2606.5313378624001</v>
      </c>
      <c r="F46">
        <v>-0.38159076882667398</v>
      </c>
      <c r="G46">
        <v>-0.66415225977271197</v>
      </c>
      <c r="H46">
        <v>-0.41368081194837603</v>
      </c>
      <c r="I46">
        <v>0.4136808119</v>
      </c>
      <c r="J46">
        <f t="shared" si="0"/>
        <v>1211.5096726042834</v>
      </c>
      <c r="K46">
        <f t="shared" si="12"/>
        <v>4804.1965715406031</v>
      </c>
    </row>
    <row r="47" spans="1:11" x14ac:dyDescent="0.3">
      <c r="A47" s="4" t="s">
        <v>41</v>
      </c>
      <c r="B47" s="5">
        <v>333789</v>
      </c>
      <c r="C47" s="5">
        <v>333789</v>
      </c>
      <c r="D47">
        <v>1054684</v>
      </c>
      <c r="E47">
        <v>434298.263982173</v>
      </c>
      <c r="F47">
        <v>-0.39936994269866</v>
      </c>
      <c r="G47">
        <v>-0.67135096294302299</v>
      </c>
      <c r="H47">
        <v>-0.40647061993504502</v>
      </c>
      <c r="I47">
        <v>0.4064706199</v>
      </c>
      <c r="J47">
        <f t="shared" si="0"/>
        <v>1109.5472447955874</v>
      </c>
      <c r="K47">
        <f t="shared" si="12"/>
        <v>4083.1773702075025</v>
      </c>
    </row>
    <row r="48" spans="1:11" x14ac:dyDescent="0.3">
      <c r="A48" s="4" t="s">
        <v>42</v>
      </c>
      <c r="B48" s="5">
        <v>3610</v>
      </c>
      <c r="C48" s="5">
        <v>3610</v>
      </c>
      <c r="D48">
        <v>724505</v>
      </c>
      <c r="E48">
        <v>300.16489365327197</v>
      </c>
      <c r="F48">
        <v>-0.38151953354829898</v>
      </c>
      <c r="G48">
        <v>-0.65509482800796504</v>
      </c>
      <c r="H48">
        <v>-0.38238363643815099</v>
      </c>
      <c r="I48">
        <v>0.3823836364</v>
      </c>
      <c r="J48">
        <f t="shared" si="0"/>
        <v>817.51644000055558</v>
      </c>
      <c r="K48">
        <f t="shared" si="12"/>
        <v>1674.4790205180993</v>
      </c>
    </row>
    <row r="49" spans="1:11" x14ac:dyDescent="0.3">
      <c r="A49" s="4" t="s">
        <v>43</v>
      </c>
      <c r="B49" s="5">
        <v>48805</v>
      </c>
      <c r="C49" s="5">
        <v>48805</v>
      </c>
      <c r="D49">
        <v>769700</v>
      </c>
      <c r="E49">
        <v>-5</v>
      </c>
      <c r="F49">
        <v>-0.397367054888629</v>
      </c>
      <c r="G49">
        <v>-0.64000215295919904</v>
      </c>
      <c r="H49">
        <v>-0.39477393075263001</v>
      </c>
      <c r="I49">
        <v>0.39477393080000001</v>
      </c>
      <c r="J49">
        <f t="shared" si="0"/>
        <v>958.83158027942045</v>
      </c>
      <c r="K49">
        <f t="shared" si="12"/>
        <v>2913.5084519660013</v>
      </c>
    </row>
    <row r="50" spans="1:11" x14ac:dyDescent="0.3">
      <c r="A50" s="4" t="s">
        <v>44</v>
      </c>
      <c r="B50" s="5">
        <v>968</v>
      </c>
      <c r="C50" s="5">
        <v>968</v>
      </c>
      <c r="D50">
        <v>721863</v>
      </c>
      <c r="E50">
        <v>105.262349727207</v>
      </c>
      <c r="F50">
        <v>-0.36571348326125003</v>
      </c>
      <c r="G50">
        <v>-0.64675488900029399</v>
      </c>
      <c r="H50">
        <v>-0.38728351544675599</v>
      </c>
      <c r="I50">
        <v>0.3872835154</v>
      </c>
      <c r="J50">
        <f t="shared" si="0"/>
        <v>871.2545499469087</v>
      </c>
      <c r="K50">
        <f t="shared" si="12"/>
        <v>2164.4669213785996</v>
      </c>
    </row>
    <row r="51" spans="1:11" x14ac:dyDescent="0.3">
      <c r="A51" s="4" t="s">
        <v>1651</v>
      </c>
      <c r="B51" s="5">
        <v>49</v>
      </c>
      <c r="C51" s="5">
        <v>49</v>
      </c>
      <c r="D51">
        <v>720944</v>
      </c>
      <c r="E51">
        <v>5.9495208124370897</v>
      </c>
      <c r="F51">
        <v>-0.455093554936912</v>
      </c>
      <c r="G51">
        <v>-0.68963426108842296</v>
      </c>
      <c r="H51">
        <v>-0.470809223306147</v>
      </c>
      <c r="I51">
        <v>0.47080922330000002</v>
      </c>
      <c r="J51">
        <f t="shared" si="0"/>
        <v>2313.261932815818</v>
      </c>
      <c r="K51">
        <f t="shared" si="12"/>
        <v>10517.037707317701</v>
      </c>
    </row>
    <row r="52" spans="1:11" x14ac:dyDescent="0.3">
      <c r="A52" s="4" t="s">
        <v>45</v>
      </c>
      <c r="B52" s="5">
        <v>840</v>
      </c>
      <c r="C52" s="5">
        <v>840</v>
      </c>
      <c r="D52">
        <v>721735</v>
      </c>
      <c r="E52">
        <v>-5</v>
      </c>
      <c r="F52">
        <v>-0.397367054888629</v>
      </c>
      <c r="G52">
        <v>-0.64000215295919904</v>
      </c>
      <c r="H52">
        <v>-0.39477393075263001</v>
      </c>
      <c r="I52">
        <v>0.39477393080000001</v>
      </c>
      <c r="J52">
        <f t="shared" si="0"/>
        <v>958.83158027942045</v>
      </c>
      <c r="K52">
        <f t="shared" si="12"/>
        <v>2913.5084519660013</v>
      </c>
    </row>
    <row r="53" spans="1:11" x14ac:dyDescent="0.3">
      <c r="A53" s="4" t="s">
        <v>46</v>
      </c>
      <c r="B53" s="5">
        <v>4461564</v>
      </c>
      <c r="C53" s="5">
        <v>4461564</v>
      </c>
      <c r="D53">
        <v>5182400</v>
      </c>
      <c r="E53">
        <v>658269087.325876</v>
      </c>
      <c r="F53">
        <v>-0.38151953354829898</v>
      </c>
      <c r="G53">
        <v>-0.65509482800796504</v>
      </c>
      <c r="H53">
        <v>-0.38238363643815099</v>
      </c>
      <c r="I53">
        <v>0.3823836364</v>
      </c>
      <c r="J53">
        <f t="shared" si="0"/>
        <v>817.51644000055558</v>
      </c>
      <c r="K53">
        <f t="shared" si="12"/>
        <v>1674.4790205180993</v>
      </c>
    </row>
    <row r="54" spans="1:11" x14ac:dyDescent="0.3">
      <c r="A54" s="4" t="s">
        <v>47</v>
      </c>
      <c r="B54" s="5">
        <v>592299290</v>
      </c>
      <c r="C54" s="5">
        <v>-5</v>
      </c>
      <c r="D54">
        <v>105636756389</v>
      </c>
      <c r="E54">
        <v>-5</v>
      </c>
      <c r="F54">
        <v>-0.48161433722835201</v>
      </c>
      <c r="G54">
        <v>-0.602169298249283</v>
      </c>
      <c r="H54">
        <v>-0.49287640907576402</v>
      </c>
      <c r="I54">
        <v>0.49287640910000002</v>
      </c>
      <c r="J54">
        <f t="shared" si="0"/>
        <v>2908.6412463871757</v>
      </c>
      <c r="K54">
        <f t="shared" si="12"/>
        <v>12723.756284279403</v>
      </c>
    </row>
    <row r="55" spans="1:11" x14ac:dyDescent="0.3">
      <c r="A55" s="4" t="s">
        <v>48</v>
      </c>
      <c r="B55" s="5">
        <v>25250</v>
      </c>
      <c r="C55" s="5">
        <v>25250</v>
      </c>
      <c r="D55">
        <v>746145</v>
      </c>
      <c r="E55">
        <v>3151.2342180422402</v>
      </c>
      <c r="F55">
        <v>-0.36563666075510998</v>
      </c>
      <c r="G55">
        <v>-0.634168550465673</v>
      </c>
      <c r="H55">
        <v>-0.38242925981145998</v>
      </c>
      <c r="I55">
        <v>0.38242925979999998</v>
      </c>
      <c r="J55">
        <f t="shared" si="0"/>
        <v>818.00425845669042</v>
      </c>
      <c r="K55">
        <f t="shared" si="12"/>
        <v>1679.0413578489981</v>
      </c>
    </row>
    <row r="56" spans="1:11" x14ac:dyDescent="0.3">
      <c r="A56" s="4" t="s">
        <v>49</v>
      </c>
      <c r="B56" s="5">
        <v>1936208</v>
      </c>
      <c r="C56" s="5">
        <v>1936208</v>
      </c>
      <c r="D56">
        <v>2657095</v>
      </c>
      <c r="E56">
        <v>2477823.3035817798</v>
      </c>
      <c r="F56">
        <v>-0.40220430916779498</v>
      </c>
      <c r="G56">
        <v>-0.65206671080990597</v>
      </c>
      <c r="H56">
        <v>-0.411077276128267</v>
      </c>
      <c r="I56">
        <v>0.4110772761</v>
      </c>
      <c r="J56">
        <f t="shared" si="0"/>
        <v>1173.8628292477983</v>
      </c>
      <c r="K56">
        <f t="shared" si="12"/>
        <v>4543.8429895297004</v>
      </c>
    </row>
    <row r="57" spans="1:11" x14ac:dyDescent="0.3">
      <c r="A57" s="4" t="s">
        <v>50</v>
      </c>
      <c r="B57" s="5">
        <v>11503637</v>
      </c>
      <c r="C57" s="5">
        <v>11503636</v>
      </c>
      <c r="D57">
        <v>12224362</v>
      </c>
      <c r="E57">
        <v>1078063.8600055701</v>
      </c>
      <c r="F57">
        <v>-0.36563666075510998</v>
      </c>
      <c r="G57">
        <v>-0.634168550465673</v>
      </c>
      <c r="H57">
        <v>-0.38242925981145998</v>
      </c>
      <c r="I57">
        <v>0.38242925979999998</v>
      </c>
      <c r="J57">
        <f t="shared" si="0"/>
        <v>818.00425845669042</v>
      </c>
      <c r="K57">
        <f t="shared" si="12"/>
        <v>1679.0413578489981</v>
      </c>
    </row>
    <row r="58" spans="1:11" x14ac:dyDescent="0.3">
      <c r="A58" s="4" t="s">
        <v>51</v>
      </c>
      <c r="B58" s="5">
        <v>24116500000000</v>
      </c>
      <c r="C58" s="5">
        <v>-5</v>
      </c>
      <c r="D58">
        <v>209212606213</v>
      </c>
      <c r="E58">
        <v>2641937577.5264902</v>
      </c>
      <c r="F58">
        <v>-0.38998748405613598</v>
      </c>
      <c r="G58">
        <v>-0.65732830894616201</v>
      </c>
      <c r="H58">
        <v>-0.38019140629380399</v>
      </c>
      <c r="I58">
        <v>0.38019140629999998</v>
      </c>
      <c r="J58">
        <f t="shared" si="0"/>
        <v>794.34923209289298</v>
      </c>
      <c r="K58">
        <f t="shared" si="12"/>
        <v>1455.2560060833996</v>
      </c>
    </row>
    <row r="59" spans="1:11" x14ac:dyDescent="0.3">
      <c r="A59" s="4" t="s">
        <v>52</v>
      </c>
      <c r="B59" s="5">
        <v>1967</v>
      </c>
      <c r="C59" s="5">
        <v>1967</v>
      </c>
      <c r="D59">
        <v>722862</v>
      </c>
      <c r="E59">
        <v>-5</v>
      </c>
      <c r="F59">
        <v>-0.39547776926804401</v>
      </c>
      <c r="G59">
        <v>-0.62168948230336996</v>
      </c>
      <c r="H59">
        <v>-0.41419320790649999</v>
      </c>
      <c r="I59">
        <v>0.41419320790000003</v>
      </c>
      <c r="J59">
        <f t="shared" si="0"/>
        <v>1219.0313216415088</v>
      </c>
      <c r="K59">
        <f t="shared" si="12"/>
        <v>4855.4361673530002</v>
      </c>
    </row>
    <row r="60" spans="1:11" x14ac:dyDescent="0.3">
      <c r="A60" s="4" t="s">
        <v>53</v>
      </c>
      <c r="B60" s="5">
        <v>1231149</v>
      </c>
      <c r="C60" s="5">
        <v>1231149</v>
      </c>
      <c r="D60">
        <v>1952036</v>
      </c>
      <c r="E60">
        <v>-5</v>
      </c>
      <c r="F60">
        <v>-0.46857152088307003</v>
      </c>
      <c r="G60">
        <v>-0.61899930469842901</v>
      </c>
      <c r="H60">
        <v>-0.45527528850582399</v>
      </c>
      <c r="I60">
        <v>0.45527528849999999</v>
      </c>
      <c r="J60">
        <f t="shared" si="0"/>
        <v>1956.0069396105278</v>
      </c>
      <c r="K60">
        <f t="shared" si="12"/>
        <v>8963.6442272854001</v>
      </c>
    </row>
    <row r="61" spans="1:11" x14ac:dyDescent="0.3">
      <c r="A61" s="4" t="s">
        <v>1652</v>
      </c>
      <c r="B61" s="5">
        <v>73</v>
      </c>
      <c r="C61" s="5">
        <v>73</v>
      </c>
      <c r="D61">
        <v>720968</v>
      </c>
      <c r="E61">
        <v>-5</v>
      </c>
      <c r="F61">
        <v>-0.42614294709737899</v>
      </c>
      <c r="G61">
        <v>-0.69882764835371303</v>
      </c>
      <c r="H61">
        <v>-0.43825178130192799</v>
      </c>
      <c r="I61">
        <v>0.43825178129999998</v>
      </c>
      <c r="J61">
        <f t="shared" si="0"/>
        <v>1616.6590952824824</v>
      </c>
      <c r="K61">
        <f t="shared" si="12"/>
        <v>7261.2935068957995</v>
      </c>
    </row>
    <row r="62" spans="1:11" x14ac:dyDescent="0.3">
      <c r="A62" s="4" t="s">
        <v>1653</v>
      </c>
      <c r="B62" s="5">
        <v>197</v>
      </c>
      <c r="C62" s="5">
        <v>197</v>
      </c>
      <c r="D62">
        <v>721092</v>
      </c>
      <c r="E62">
        <v>-5</v>
      </c>
      <c r="F62">
        <v>-0.42614294709737899</v>
      </c>
      <c r="G62">
        <v>-0.69882764835371303</v>
      </c>
      <c r="H62">
        <v>-0.43825178130192799</v>
      </c>
      <c r="I62">
        <v>0.43825178129999998</v>
      </c>
      <c r="J62">
        <f t="shared" si="0"/>
        <v>1616.6590952824824</v>
      </c>
      <c r="K62">
        <f t="shared" si="12"/>
        <v>7261.2935068957995</v>
      </c>
    </row>
    <row r="63" spans="1:11" x14ac:dyDescent="0.3">
      <c r="A63" s="4" t="s">
        <v>1654</v>
      </c>
      <c r="B63" s="5">
        <v>37322</v>
      </c>
      <c r="C63" s="5">
        <v>37322</v>
      </c>
      <c r="D63">
        <v>758217</v>
      </c>
      <c r="E63">
        <v>8143.8517678294402</v>
      </c>
      <c r="F63">
        <v>-0.42408063022432602</v>
      </c>
      <c r="G63">
        <v>-0.69115177020908303</v>
      </c>
      <c r="H63">
        <v>-0.44324609734333897</v>
      </c>
      <c r="I63">
        <v>0.44324609729999997</v>
      </c>
      <c r="J63">
        <f t="shared" si="0"/>
        <v>1710.8999052280083</v>
      </c>
      <c r="K63">
        <f t="shared" si="12"/>
        <v>7760.7251110368979</v>
      </c>
    </row>
    <row r="64" spans="1:11" x14ac:dyDescent="0.3">
      <c r="A64" s="4" t="s">
        <v>1655</v>
      </c>
      <c r="B64" s="5">
        <v>1309982</v>
      </c>
      <c r="C64" s="5">
        <v>1309982</v>
      </c>
      <c r="D64">
        <v>2030861</v>
      </c>
      <c r="E64">
        <v>-5</v>
      </c>
      <c r="F64">
        <v>-0.50379649874171195</v>
      </c>
      <c r="G64">
        <v>-0.62015599570603996</v>
      </c>
      <c r="H64">
        <v>-0.49983075932419102</v>
      </c>
      <c r="I64">
        <v>0.49983075929999998</v>
      </c>
      <c r="J64">
        <f t="shared" si="0"/>
        <v>3119.7148079701028</v>
      </c>
      <c r="K64">
        <f t="shared" si="12"/>
        <v>13419.191309122103</v>
      </c>
    </row>
    <row r="65" spans="1:11" x14ac:dyDescent="0.3">
      <c r="A65" s="4" t="s">
        <v>54</v>
      </c>
      <c r="B65" s="5">
        <v>26054442</v>
      </c>
      <c r="C65" s="5">
        <v>23175628</v>
      </c>
      <c r="D65">
        <v>179418471</v>
      </c>
      <c r="E65">
        <v>-5</v>
      </c>
      <c r="F65">
        <v>-0.38160479996079799</v>
      </c>
      <c r="G65">
        <v>-0.59720484037020105</v>
      </c>
      <c r="H65">
        <v>-0.395226036056958</v>
      </c>
      <c r="I65">
        <v>0.39522603610000001</v>
      </c>
      <c r="J65">
        <f t="shared" si="0"/>
        <v>964.33456365422853</v>
      </c>
      <c r="K65">
        <f t="shared" si="12"/>
        <v>2958.7189823988001</v>
      </c>
    </row>
    <row r="66" spans="1:11" x14ac:dyDescent="0.3">
      <c r="A66" s="4" t="s">
        <v>55</v>
      </c>
      <c r="B66" s="5">
        <v>23697</v>
      </c>
      <c r="C66" s="5">
        <v>23697</v>
      </c>
      <c r="D66">
        <v>744592</v>
      </c>
      <c r="E66">
        <v>-5</v>
      </c>
      <c r="F66">
        <v>-0.39547776926804401</v>
      </c>
      <c r="G66">
        <v>-0.62168948230336996</v>
      </c>
      <c r="H66">
        <v>-0.41419320790649999</v>
      </c>
      <c r="I66">
        <v>0.41419320790000003</v>
      </c>
      <c r="J66">
        <f t="shared" si="0"/>
        <v>1219.0313216415088</v>
      </c>
      <c r="K66">
        <f t="shared" si="12"/>
        <v>4855.4361673530002</v>
      </c>
    </row>
    <row r="67" spans="1:11" x14ac:dyDescent="0.3">
      <c r="A67" s="4" t="s">
        <v>56</v>
      </c>
      <c r="B67" s="5">
        <v>407889</v>
      </c>
      <c r="C67" s="5">
        <v>407889</v>
      </c>
      <c r="D67">
        <v>1128781</v>
      </c>
      <c r="E67">
        <v>-5</v>
      </c>
      <c r="F67">
        <v>-0.488097964157725</v>
      </c>
      <c r="G67">
        <v>-0.59979637304376399</v>
      </c>
      <c r="H67">
        <v>-0.47774305582054</v>
      </c>
      <c r="I67">
        <v>0.47774305579999998</v>
      </c>
      <c r="J67">
        <f t="shared" ref="J67:J130" si="13">((H67*-1)*10)^5</f>
        <v>2488.6963776815155</v>
      </c>
      <c r="K67">
        <f t="shared" ref="K67:K130" si="14">((H67*-1)-(MAX(H67:H1968))*-1)*100000</f>
        <v>11210.420958757</v>
      </c>
    </row>
    <row r="68" spans="1:11" x14ac:dyDescent="0.3">
      <c r="A68" s="4" t="s">
        <v>57</v>
      </c>
      <c r="B68" s="5">
        <v>648</v>
      </c>
      <c r="C68" s="5">
        <v>648</v>
      </c>
      <c r="D68">
        <v>721543</v>
      </c>
      <c r="E68">
        <v>229.22016920092901</v>
      </c>
      <c r="F68">
        <v>-0.38151953354829898</v>
      </c>
      <c r="G68">
        <v>-0.65509482800796504</v>
      </c>
      <c r="H68">
        <v>-0.38238363643815099</v>
      </c>
      <c r="I68">
        <v>0.3823836364</v>
      </c>
      <c r="J68">
        <f t="shared" si="13"/>
        <v>817.51644000055558</v>
      </c>
      <c r="K68">
        <f t="shared" si="14"/>
        <v>1674.4790205180993</v>
      </c>
    </row>
    <row r="69" spans="1:11" x14ac:dyDescent="0.3">
      <c r="A69" s="4" t="s">
        <v>58</v>
      </c>
      <c r="B69" s="5">
        <v>892394</v>
      </c>
      <c r="C69" s="5">
        <v>892394</v>
      </c>
      <c r="D69">
        <v>1613282</v>
      </c>
      <c r="E69">
        <v>-5</v>
      </c>
      <c r="F69">
        <v>-0.38160479996079799</v>
      </c>
      <c r="G69">
        <v>-0.59720484037020105</v>
      </c>
      <c r="H69">
        <v>-0.395226036056958</v>
      </c>
      <c r="I69">
        <v>0.39522603610000001</v>
      </c>
      <c r="J69">
        <f t="shared" si="13"/>
        <v>964.33456365422853</v>
      </c>
      <c r="K69">
        <f t="shared" si="14"/>
        <v>2958.7189823988001</v>
      </c>
    </row>
    <row r="70" spans="1:11" x14ac:dyDescent="0.3">
      <c r="A70" s="4" t="s">
        <v>59</v>
      </c>
      <c r="B70" s="5">
        <v>8847</v>
      </c>
      <c r="C70" s="5">
        <v>8847</v>
      </c>
      <c r="D70">
        <v>729742</v>
      </c>
      <c r="E70">
        <v>-5</v>
      </c>
      <c r="F70">
        <v>-0.38399880195466801</v>
      </c>
      <c r="G70">
        <v>-0.638423864158433</v>
      </c>
      <c r="H70">
        <v>-0.38974954973334702</v>
      </c>
      <c r="I70">
        <v>0.38974954969999998</v>
      </c>
      <c r="J70">
        <f t="shared" si="13"/>
        <v>899.34869883887075</v>
      </c>
      <c r="K70">
        <f t="shared" si="14"/>
        <v>2411.0703500377031</v>
      </c>
    </row>
    <row r="71" spans="1:11" x14ac:dyDescent="0.3">
      <c r="A71" s="4" t="s">
        <v>60</v>
      </c>
      <c r="B71" s="5">
        <v>356133</v>
      </c>
      <c r="C71" s="5">
        <v>356133</v>
      </c>
      <c r="D71">
        <v>1077027</v>
      </c>
      <c r="E71">
        <v>-5</v>
      </c>
      <c r="F71">
        <v>-0.397367054888629</v>
      </c>
      <c r="G71">
        <v>-0.64000215295919904</v>
      </c>
      <c r="H71">
        <v>-0.39477393075263001</v>
      </c>
      <c r="I71">
        <v>0.39477393080000001</v>
      </c>
      <c r="J71">
        <f t="shared" si="13"/>
        <v>958.83158027942045</v>
      </c>
      <c r="K71">
        <f t="shared" si="14"/>
        <v>2913.5084519660013</v>
      </c>
    </row>
    <row r="72" spans="1:11" x14ac:dyDescent="0.3">
      <c r="A72" s="4" t="s">
        <v>61</v>
      </c>
      <c r="B72" s="5">
        <v>274795</v>
      </c>
      <c r="C72" s="5">
        <v>274795</v>
      </c>
      <c r="D72">
        <v>995690</v>
      </c>
      <c r="E72">
        <v>598673.30929299199</v>
      </c>
      <c r="F72">
        <v>-0.45516496609193502</v>
      </c>
      <c r="G72">
        <v>-0.59781400377097205</v>
      </c>
      <c r="H72">
        <v>-0.47781519709367398</v>
      </c>
      <c r="I72">
        <v>0.47781519709999998</v>
      </c>
      <c r="J72">
        <f t="shared" si="13"/>
        <v>2490.5759649730567</v>
      </c>
      <c r="K72">
        <f t="shared" si="14"/>
        <v>11217.635086070399</v>
      </c>
    </row>
    <row r="73" spans="1:11" x14ac:dyDescent="0.3">
      <c r="A73" s="4" t="s">
        <v>62</v>
      </c>
      <c r="B73" s="5">
        <v>652634</v>
      </c>
      <c r="C73" s="5">
        <v>652634</v>
      </c>
      <c r="D73">
        <v>1373522</v>
      </c>
      <c r="E73">
        <v>-5</v>
      </c>
      <c r="F73">
        <v>-0.397367054888629</v>
      </c>
      <c r="G73">
        <v>-0.64000215295919904</v>
      </c>
      <c r="H73">
        <v>-0.39477393075263001</v>
      </c>
      <c r="I73">
        <v>0.39477393080000001</v>
      </c>
      <c r="J73">
        <f t="shared" si="13"/>
        <v>958.83158027942045</v>
      </c>
      <c r="K73">
        <f t="shared" si="14"/>
        <v>2913.5084519660013</v>
      </c>
    </row>
    <row r="74" spans="1:11" x14ac:dyDescent="0.3">
      <c r="A74" s="4" t="s">
        <v>63</v>
      </c>
      <c r="B74" s="5">
        <v>1317040414</v>
      </c>
      <c r="C74" s="5">
        <v>7196102195</v>
      </c>
      <c r="D74">
        <v>140128961</v>
      </c>
      <c r="E74">
        <v>-5</v>
      </c>
      <c r="F74">
        <v>-0.397367054888629</v>
      </c>
      <c r="G74">
        <v>-0.64000215295919904</v>
      </c>
      <c r="H74">
        <v>-0.39477393075263001</v>
      </c>
      <c r="I74">
        <v>0.39477393080000001</v>
      </c>
      <c r="J74">
        <f t="shared" si="13"/>
        <v>958.83158027942045</v>
      </c>
      <c r="K74">
        <f t="shared" si="14"/>
        <v>2913.5084519660013</v>
      </c>
    </row>
    <row r="75" spans="1:11" x14ac:dyDescent="0.3">
      <c r="A75" s="4" t="s">
        <v>64</v>
      </c>
      <c r="B75" s="5">
        <v>3029</v>
      </c>
      <c r="C75" s="5">
        <v>3029</v>
      </c>
      <c r="D75">
        <v>723924</v>
      </c>
      <c r="E75">
        <v>1173.0348312827</v>
      </c>
      <c r="F75">
        <v>-0.38151953354829898</v>
      </c>
      <c r="G75">
        <v>-0.65509482800796504</v>
      </c>
      <c r="H75">
        <v>-0.38238363643815099</v>
      </c>
      <c r="I75">
        <v>0.3823836364</v>
      </c>
      <c r="J75">
        <f t="shared" si="13"/>
        <v>817.51644000055558</v>
      </c>
      <c r="K75">
        <f t="shared" si="14"/>
        <v>1674.4790205180993</v>
      </c>
    </row>
    <row r="76" spans="1:11" x14ac:dyDescent="0.3">
      <c r="A76" s="4" t="s">
        <v>65</v>
      </c>
      <c r="B76" s="5">
        <v>10557</v>
      </c>
      <c r="C76" s="5">
        <v>10557</v>
      </c>
      <c r="D76">
        <v>731452</v>
      </c>
      <c r="E76">
        <v>-5</v>
      </c>
      <c r="F76">
        <v>-0.397367054888629</v>
      </c>
      <c r="G76">
        <v>-0.64000215295919904</v>
      </c>
      <c r="H76">
        <v>-0.39477393075263001</v>
      </c>
      <c r="I76">
        <v>0.39477393080000001</v>
      </c>
      <c r="J76">
        <f t="shared" si="13"/>
        <v>958.83158027942045</v>
      </c>
      <c r="K76">
        <f t="shared" si="14"/>
        <v>2913.5084519660013</v>
      </c>
    </row>
    <row r="77" spans="1:11" x14ac:dyDescent="0.3">
      <c r="A77" s="4" t="s">
        <v>66</v>
      </c>
      <c r="B77" s="5">
        <v>3174</v>
      </c>
      <c r="C77" s="5">
        <v>3174</v>
      </c>
      <c r="D77">
        <v>724069</v>
      </c>
      <c r="E77">
        <v>2192.1613987588798</v>
      </c>
      <c r="F77">
        <v>-0.356501074981459</v>
      </c>
      <c r="G77">
        <v>-0.63145947024256399</v>
      </c>
      <c r="H77">
        <v>-0.36563884623296999</v>
      </c>
      <c r="I77">
        <v>0.36563884619999998</v>
      </c>
      <c r="J77">
        <f t="shared" si="13"/>
        <v>653.52416265185718</v>
      </c>
      <c r="K77">
        <f t="shared" si="14"/>
        <v>0</v>
      </c>
    </row>
    <row r="78" spans="1:11" x14ac:dyDescent="0.3">
      <c r="A78" s="4" t="s">
        <v>67</v>
      </c>
      <c r="B78" s="5">
        <v>452</v>
      </c>
      <c r="C78" s="5">
        <v>452</v>
      </c>
      <c r="D78">
        <v>721347</v>
      </c>
      <c r="E78">
        <v>-5</v>
      </c>
      <c r="F78">
        <v>-0.397367054888629</v>
      </c>
      <c r="G78">
        <v>-0.64000215295919904</v>
      </c>
      <c r="H78">
        <v>-0.39477393075263001</v>
      </c>
      <c r="I78">
        <v>0.39477393080000001</v>
      </c>
      <c r="J78">
        <f t="shared" si="13"/>
        <v>958.83158027942045</v>
      </c>
      <c r="K78">
        <f t="shared" si="14"/>
        <v>2913.5084519660013</v>
      </c>
    </row>
    <row r="79" spans="1:11" x14ac:dyDescent="0.3">
      <c r="A79" s="4" t="s">
        <v>68</v>
      </c>
      <c r="B79" s="5">
        <v>1739</v>
      </c>
      <c r="C79" s="5">
        <v>1739</v>
      </c>
      <c r="D79">
        <v>722634</v>
      </c>
      <c r="E79">
        <v>-5</v>
      </c>
      <c r="F79">
        <v>-0.36711041252061899</v>
      </c>
      <c r="G79">
        <v>-0.62343795647796096</v>
      </c>
      <c r="H79">
        <v>-0.37922900871095999</v>
      </c>
      <c r="I79">
        <v>0.37922900869999998</v>
      </c>
      <c r="J79">
        <f t="shared" si="13"/>
        <v>784.34612285598848</v>
      </c>
      <c r="K79">
        <f t="shared" si="14"/>
        <v>1359.0162477989998</v>
      </c>
    </row>
    <row r="80" spans="1:11" x14ac:dyDescent="0.3">
      <c r="A80" s="4" t="s">
        <v>69</v>
      </c>
      <c r="B80" s="5">
        <v>143</v>
      </c>
      <c r="C80" s="5">
        <v>143</v>
      </c>
      <c r="D80">
        <v>721038</v>
      </c>
      <c r="E80">
        <v>-5</v>
      </c>
      <c r="F80">
        <v>-0.397367054888629</v>
      </c>
      <c r="G80">
        <v>-0.64000215295919904</v>
      </c>
      <c r="H80">
        <v>-0.39477393075263001</v>
      </c>
      <c r="I80">
        <v>0.39477393080000001</v>
      </c>
      <c r="J80">
        <f t="shared" si="13"/>
        <v>958.83158027942045</v>
      </c>
      <c r="K80">
        <f t="shared" si="14"/>
        <v>2913.5084519660013</v>
      </c>
    </row>
    <row r="81" spans="1:11" x14ac:dyDescent="0.3">
      <c r="A81" s="4" t="s">
        <v>70</v>
      </c>
      <c r="B81" s="5">
        <v>12144</v>
      </c>
      <c r="C81" s="5">
        <v>12144</v>
      </c>
      <c r="D81">
        <v>733039</v>
      </c>
      <c r="E81">
        <v>-5</v>
      </c>
      <c r="F81">
        <v>-0.38399880195466801</v>
      </c>
      <c r="G81">
        <v>-0.638423864158433</v>
      </c>
      <c r="H81">
        <v>-0.38974954973334702</v>
      </c>
      <c r="I81">
        <v>0.38974954969999998</v>
      </c>
      <c r="J81">
        <f t="shared" si="13"/>
        <v>899.34869883887075</v>
      </c>
      <c r="K81">
        <f t="shared" si="14"/>
        <v>2411.0703500377031</v>
      </c>
    </row>
    <row r="82" spans="1:11" x14ac:dyDescent="0.3">
      <c r="A82" s="4" t="s">
        <v>71</v>
      </c>
      <c r="B82" s="5">
        <v>36146195</v>
      </c>
      <c r="C82" s="5">
        <v>28089401</v>
      </c>
      <c r="D82">
        <v>88607205</v>
      </c>
      <c r="E82">
        <v>-5</v>
      </c>
      <c r="F82">
        <v>-0.39583955944406202</v>
      </c>
      <c r="G82">
        <v>-0.617876243367114</v>
      </c>
      <c r="H82">
        <v>-0.397362138708445</v>
      </c>
      <c r="I82">
        <v>0.39736213869999998</v>
      </c>
      <c r="J82">
        <f t="shared" si="13"/>
        <v>990.67778030934608</v>
      </c>
      <c r="K82">
        <f t="shared" si="14"/>
        <v>3172.3292475475005</v>
      </c>
    </row>
    <row r="83" spans="1:11" x14ac:dyDescent="0.3">
      <c r="A83" s="4" t="s">
        <v>72</v>
      </c>
      <c r="B83" s="5">
        <v>102410000000000</v>
      </c>
      <c r="C83" s="5">
        <v>-5</v>
      </c>
      <c r="D83">
        <v>-5</v>
      </c>
      <c r="E83">
        <v>2094274185350.4199</v>
      </c>
      <c r="F83">
        <v>-0.423670895481637</v>
      </c>
      <c r="G83">
        <v>-0.60685394566170403</v>
      </c>
      <c r="H83">
        <v>-0.43636053589230001</v>
      </c>
      <c r="I83">
        <v>0.43636053590000001</v>
      </c>
      <c r="J83">
        <f t="shared" si="13"/>
        <v>1582.0759629137881</v>
      </c>
      <c r="K83">
        <f t="shared" si="14"/>
        <v>7072.1689659330013</v>
      </c>
    </row>
    <row r="84" spans="1:11" x14ac:dyDescent="0.3">
      <c r="A84" s="4" t="s">
        <v>73</v>
      </c>
      <c r="B84" s="5">
        <v>70557</v>
      </c>
      <c r="C84" s="5">
        <v>70557</v>
      </c>
      <c r="D84">
        <v>791452</v>
      </c>
      <c r="E84">
        <v>84641.864203853693</v>
      </c>
      <c r="F84">
        <v>-0.38151953354829898</v>
      </c>
      <c r="G84">
        <v>-0.65509482800796504</v>
      </c>
      <c r="H84">
        <v>-0.38238363643815099</v>
      </c>
      <c r="I84">
        <v>0.3823836364</v>
      </c>
      <c r="J84">
        <f t="shared" si="13"/>
        <v>817.51644000055558</v>
      </c>
      <c r="K84">
        <f t="shared" si="14"/>
        <v>1674.4790205180993</v>
      </c>
    </row>
    <row r="85" spans="1:11" x14ac:dyDescent="0.3">
      <c r="A85" s="4" t="s">
        <v>74</v>
      </c>
      <c r="B85" s="5">
        <v>4657</v>
      </c>
      <c r="C85" s="5">
        <v>4657</v>
      </c>
      <c r="D85">
        <v>725552</v>
      </c>
      <c r="E85">
        <v>-5</v>
      </c>
      <c r="F85">
        <v>-0.38399880195466801</v>
      </c>
      <c r="G85">
        <v>-0.638423864158433</v>
      </c>
      <c r="H85">
        <v>-0.38974954973334702</v>
      </c>
      <c r="I85">
        <v>0.38974954969999998</v>
      </c>
      <c r="J85">
        <f t="shared" si="13"/>
        <v>899.34869883887075</v>
      </c>
      <c r="K85">
        <f t="shared" si="14"/>
        <v>2411.0703500377031</v>
      </c>
    </row>
    <row r="86" spans="1:11" x14ac:dyDescent="0.3">
      <c r="A86" s="4" t="s">
        <v>75</v>
      </c>
      <c r="B86" s="5">
        <v>25481</v>
      </c>
      <c r="C86" s="5">
        <v>25481</v>
      </c>
      <c r="D86">
        <v>746376</v>
      </c>
      <c r="E86">
        <v>40642.667990337999</v>
      </c>
      <c r="F86">
        <v>-0.38998748405613598</v>
      </c>
      <c r="G86">
        <v>-0.65732830894616201</v>
      </c>
      <c r="H86">
        <v>-0.38019140629380399</v>
      </c>
      <c r="I86">
        <v>0.38019140629999998</v>
      </c>
      <c r="J86">
        <f t="shared" si="13"/>
        <v>794.34923209289298</v>
      </c>
      <c r="K86">
        <f t="shared" si="14"/>
        <v>1455.2560060833996</v>
      </c>
    </row>
    <row r="87" spans="1:11" x14ac:dyDescent="0.3">
      <c r="A87" s="4" t="s">
        <v>76</v>
      </c>
      <c r="B87" s="5">
        <v>62501</v>
      </c>
      <c r="C87" s="5">
        <v>62501</v>
      </c>
      <c r="D87">
        <v>783396</v>
      </c>
      <c r="E87">
        <v>3033.6608363454102</v>
      </c>
      <c r="F87">
        <v>-0.36563666075510998</v>
      </c>
      <c r="G87">
        <v>-0.634168550465673</v>
      </c>
      <c r="H87">
        <v>-0.38242925981145998</v>
      </c>
      <c r="I87">
        <v>0.38242925979999998</v>
      </c>
      <c r="J87">
        <f t="shared" si="13"/>
        <v>818.00425845669042</v>
      </c>
      <c r="K87">
        <f t="shared" si="14"/>
        <v>1679.0413578489981</v>
      </c>
    </row>
    <row r="88" spans="1:11" x14ac:dyDescent="0.3">
      <c r="A88" s="4" t="s">
        <v>77</v>
      </c>
      <c r="B88" s="5">
        <v>43708</v>
      </c>
      <c r="C88" s="5">
        <v>43708</v>
      </c>
      <c r="D88">
        <v>764603</v>
      </c>
      <c r="E88">
        <v>-5</v>
      </c>
      <c r="F88">
        <v>-0.45172586617101601</v>
      </c>
      <c r="G88">
        <v>-0.613750536257063</v>
      </c>
      <c r="H88">
        <v>-0.44897643176556401</v>
      </c>
      <c r="I88">
        <v>0.44897643180000002</v>
      </c>
      <c r="J88">
        <f t="shared" si="13"/>
        <v>1824.3901565595645</v>
      </c>
      <c r="K88">
        <f t="shared" si="14"/>
        <v>8333.7585532594021</v>
      </c>
    </row>
    <row r="89" spans="1:11" x14ac:dyDescent="0.3">
      <c r="A89" s="4" t="s">
        <v>78</v>
      </c>
      <c r="B89" s="5">
        <v>31543280</v>
      </c>
      <c r="C89" s="5">
        <v>24589588</v>
      </c>
      <c r="D89">
        <v>83849077</v>
      </c>
      <c r="E89">
        <v>1408668.4720457699</v>
      </c>
      <c r="F89">
        <v>-0.46046932574267802</v>
      </c>
      <c r="G89">
        <v>-0.60924610388628697</v>
      </c>
      <c r="H89">
        <v>-0.45903650517570799</v>
      </c>
      <c r="I89">
        <v>0.4590365052</v>
      </c>
      <c r="J89">
        <f t="shared" si="13"/>
        <v>2038.1499017030771</v>
      </c>
      <c r="K89">
        <f t="shared" si="14"/>
        <v>9339.7658942737999</v>
      </c>
    </row>
    <row r="90" spans="1:11" x14ac:dyDescent="0.3">
      <c r="A90" s="4" t="s">
        <v>1656</v>
      </c>
      <c r="B90" s="5">
        <v>154</v>
      </c>
      <c r="C90" s="5">
        <v>154</v>
      </c>
      <c r="D90">
        <v>721049</v>
      </c>
      <c r="E90">
        <v>-5</v>
      </c>
      <c r="F90">
        <v>-0.410681747069017</v>
      </c>
      <c r="G90">
        <v>-0.69468269332705102</v>
      </c>
      <c r="H90">
        <v>-0.42584214499797601</v>
      </c>
      <c r="I90">
        <v>0.42584214500000001</v>
      </c>
      <c r="J90">
        <f t="shared" si="13"/>
        <v>1400.3713071202885</v>
      </c>
      <c r="K90">
        <f t="shared" si="14"/>
        <v>6020.329876500602</v>
      </c>
    </row>
    <row r="91" spans="1:11" x14ac:dyDescent="0.3">
      <c r="A91" s="4" t="s">
        <v>1657</v>
      </c>
      <c r="B91" s="5">
        <v>18</v>
      </c>
      <c r="C91" s="5">
        <v>18</v>
      </c>
      <c r="D91">
        <v>720913</v>
      </c>
      <c r="E91">
        <v>-5</v>
      </c>
      <c r="F91">
        <v>-0.42614294709737899</v>
      </c>
      <c r="G91">
        <v>-0.69882764835371303</v>
      </c>
      <c r="H91">
        <v>-0.43825178130192799</v>
      </c>
      <c r="I91">
        <v>0.43825178129999998</v>
      </c>
      <c r="J91">
        <f t="shared" si="13"/>
        <v>1616.6590952824824</v>
      </c>
      <c r="K91">
        <f t="shared" si="14"/>
        <v>7261.2935068957995</v>
      </c>
    </row>
    <row r="92" spans="1:11" x14ac:dyDescent="0.3">
      <c r="A92" s="4" t="s">
        <v>1658</v>
      </c>
      <c r="B92" s="5">
        <v>32747555</v>
      </c>
      <c r="C92" s="5">
        <v>31226918</v>
      </c>
      <c r="D92">
        <v>291134668</v>
      </c>
      <c r="E92">
        <v>-5</v>
      </c>
      <c r="F92">
        <v>-0.42614294709737899</v>
      </c>
      <c r="G92">
        <v>-0.69882764835371303</v>
      </c>
      <c r="H92">
        <v>-0.43825178130192799</v>
      </c>
      <c r="I92">
        <v>0.43825178129999998</v>
      </c>
      <c r="J92">
        <f t="shared" si="13"/>
        <v>1616.6590952824824</v>
      </c>
      <c r="K92">
        <f t="shared" si="14"/>
        <v>7261.2935068957995</v>
      </c>
    </row>
    <row r="93" spans="1:11" x14ac:dyDescent="0.3">
      <c r="A93" s="4" t="s">
        <v>79</v>
      </c>
      <c r="B93" s="5">
        <v>208040421</v>
      </c>
      <c r="C93" s="5">
        <v>24795849</v>
      </c>
      <c r="D93">
        <v>91643420</v>
      </c>
      <c r="E93">
        <v>11151316.564602301</v>
      </c>
      <c r="F93">
        <v>-0.36603776491666601</v>
      </c>
      <c r="G93">
        <v>-0.63573349285520397</v>
      </c>
      <c r="H93">
        <v>-0.37782839266198098</v>
      </c>
      <c r="I93">
        <v>0.37782839270000002</v>
      </c>
      <c r="J93">
        <f t="shared" si="13"/>
        <v>769.96849190445153</v>
      </c>
      <c r="K93">
        <f t="shared" si="14"/>
        <v>1218.9546429010989</v>
      </c>
    </row>
    <row r="94" spans="1:11" x14ac:dyDescent="0.3">
      <c r="A94" s="4" t="s">
        <v>1659</v>
      </c>
      <c r="B94" s="5">
        <v>1682</v>
      </c>
      <c r="C94" s="5">
        <v>1682</v>
      </c>
      <c r="D94">
        <v>722577</v>
      </c>
      <c r="E94">
        <v>-5</v>
      </c>
      <c r="F94">
        <v>-0.42614294709737899</v>
      </c>
      <c r="G94">
        <v>-0.69882764835371303</v>
      </c>
      <c r="H94">
        <v>-0.43825178130192799</v>
      </c>
      <c r="I94">
        <v>0.43825178129999998</v>
      </c>
      <c r="J94">
        <f t="shared" si="13"/>
        <v>1616.6590952824824</v>
      </c>
      <c r="K94">
        <f t="shared" si="14"/>
        <v>7261.2935068957995</v>
      </c>
    </row>
    <row r="95" spans="1:11" x14ac:dyDescent="0.3">
      <c r="A95" s="4" t="s">
        <v>80</v>
      </c>
      <c r="B95" s="5">
        <v>747</v>
      </c>
      <c r="C95" s="5">
        <v>747</v>
      </c>
      <c r="D95">
        <v>721642</v>
      </c>
      <c r="E95">
        <v>-5</v>
      </c>
      <c r="F95">
        <v>-0.39547776926804401</v>
      </c>
      <c r="G95">
        <v>-0.62168948230336996</v>
      </c>
      <c r="H95">
        <v>-0.41419320790649999</v>
      </c>
      <c r="I95">
        <v>0.41419320790000003</v>
      </c>
      <c r="J95">
        <f t="shared" si="13"/>
        <v>1219.0313216415088</v>
      </c>
      <c r="K95">
        <f t="shared" si="14"/>
        <v>4855.4361673530002</v>
      </c>
    </row>
    <row r="96" spans="1:11" x14ac:dyDescent="0.3">
      <c r="A96" s="4" t="s">
        <v>1660</v>
      </c>
      <c r="B96" s="5">
        <v>21</v>
      </c>
      <c r="C96" s="5">
        <v>21</v>
      </c>
      <c r="D96">
        <v>720916</v>
      </c>
      <c r="E96">
        <v>-5</v>
      </c>
      <c r="F96">
        <v>-0.42614294709737899</v>
      </c>
      <c r="G96">
        <v>-0.69882764835371303</v>
      </c>
      <c r="H96">
        <v>-0.43825178130192799</v>
      </c>
      <c r="I96">
        <v>0.43825178129999998</v>
      </c>
      <c r="J96">
        <f t="shared" si="13"/>
        <v>1616.6590952824824</v>
      </c>
      <c r="K96">
        <f t="shared" si="14"/>
        <v>7261.2935068957995</v>
      </c>
    </row>
    <row r="97" spans="1:11" x14ac:dyDescent="0.3">
      <c r="A97" s="4" t="s">
        <v>81</v>
      </c>
      <c r="B97" s="5">
        <v>53080</v>
      </c>
      <c r="C97" s="5">
        <v>53080</v>
      </c>
      <c r="D97">
        <v>773975</v>
      </c>
      <c r="E97">
        <v>-5</v>
      </c>
      <c r="F97">
        <v>-0.397367054888629</v>
      </c>
      <c r="G97">
        <v>-0.64000215295919904</v>
      </c>
      <c r="H97">
        <v>-0.39477393075263001</v>
      </c>
      <c r="I97">
        <v>0.39477393080000001</v>
      </c>
      <c r="J97">
        <f t="shared" si="13"/>
        <v>958.83158027942045</v>
      </c>
      <c r="K97">
        <f t="shared" si="14"/>
        <v>2913.5084519660013</v>
      </c>
    </row>
    <row r="98" spans="1:11" x14ac:dyDescent="0.3">
      <c r="A98" s="4" t="s">
        <v>82</v>
      </c>
      <c r="B98" s="5">
        <v>567258070</v>
      </c>
      <c r="C98" s="5">
        <v>3051730989</v>
      </c>
      <c r="D98">
        <v>85447456</v>
      </c>
      <c r="E98">
        <v>18216462.9318466</v>
      </c>
      <c r="F98">
        <v>-0.40220430916779498</v>
      </c>
      <c r="G98">
        <v>-0.65206671080990597</v>
      </c>
      <c r="H98">
        <v>-0.411077276128267</v>
      </c>
      <c r="I98">
        <v>0.4110772761</v>
      </c>
      <c r="J98">
        <f t="shared" si="13"/>
        <v>1173.8628292477983</v>
      </c>
      <c r="K98">
        <f t="shared" si="14"/>
        <v>4543.8429895297004</v>
      </c>
    </row>
    <row r="99" spans="1:11" x14ac:dyDescent="0.3">
      <c r="A99" s="4" t="s">
        <v>83</v>
      </c>
      <c r="B99" s="5">
        <v>-5</v>
      </c>
      <c r="C99" s="5">
        <v>-5</v>
      </c>
      <c r="D99">
        <v>-5</v>
      </c>
      <c r="E99">
        <v>4331898038377730</v>
      </c>
      <c r="F99">
        <v>-0.52501907619830901</v>
      </c>
      <c r="G99">
        <v>-0.65773652286887196</v>
      </c>
      <c r="H99">
        <v>-0.52855254159346499</v>
      </c>
      <c r="I99">
        <v>0.52855254159999998</v>
      </c>
      <c r="J99">
        <f t="shared" si="13"/>
        <v>4125.160281562069</v>
      </c>
      <c r="K99">
        <f t="shared" si="14"/>
        <v>16291.369536049498</v>
      </c>
    </row>
    <row r="100" spans="1:11" x14ac:dyDescent="0.3">
      <c r="A100" s="4" t="s">
        <v>84</v>
      </c>
      <c r="B100" s="5">
        <v>7196</v>
      </c>
      <c r="C100" s="5">
        <v>7196</v>
      </c>
      <c r="D100">
        <v>728091</v>
      </c>
      <c r="E100">
        <v>-5</v>
      </c>
      <c r="F100">
        <v>-0.46857152088307003</v>
      </c>
      <c r="G100">
        <v>-0.61899930469842901</v>
      </c>
      <c r="H100">
        <v>-0.45527528850582399</v>
      </c>
      <c r="I100">
        <v>0.45527528849999999</v>
      </c>
      <c r="J100">
        <f t="shared" si="13"/>
        <v>1956.0069396105278</v>
      </c>
      <c r="K100">
        <f t="shared" si="14"/>
        <v>8963.6442272854001</v>
      </c>
    </row>
    <row r="101" spans="1:11" x14ac:dyDescent="0.3">
      <c r="A101" s="4" t="s">
        <v>85</v>
      </c>
      <c r="B101" s="5">
        <v>1798</v>
      </c>
      <c r="C101" s="5">
        <v>1798</v>
      </c>
      <c r="D101">
        <v>722693</v>
      </c>
      <c r="E101">
        <v>-5</v>
      </c>
      <c r="F101">
        <v>-0.46857152088307003</v>
      </c>
      <c r="G101">
        <v>-0.61899930469842901</v>
      </c>
      <c r="H101">
        <v>-0.45527528850582399</v>
      </c>
      <c r="I101">
        <v>0.45527528849999999</v>
      </c>
      <c r="J101">
        <f t="shared" si="13"/>
        <v>1956.0069396105278</v>
      </c>
      <c r="K101">
        <f t="shared" si="14"/>
        <v>8963.6442272854001</v>
      </c>
    </row>
    <row r="102" spans="1:11" x14ac:dyDescent="0.3">
      <c r="A102" s="4" t="s">
        <v>86</v>
      </c>
      <c r="B102" s="5">
        <v>1107</v>
      </c>
      <c r="C102" s="5">
        <v>1107</v>
      </c>
      <c r="D102">
        <v>722002</v>
      </c>
      <c r="E102">
        <v>852.22181192678897</v>
      </c>
      <c r="F102">
        <v>-0.37572482068535501</v>
      </c>
      <c r="G102">
        <v>-0.648540555603216</v>
      </c>
      <c r="H102">
        <v>-0.37704217998556999</v>
      </c>
      <c r="I102">
        <v>0.37704218</v>
      </c>
      <c r="J102">
        <f t="shared" si="13"/>
        <v>761.99073152642211</v>
      </c>
      <c r="K102">
        <f t="shared" si="14"/>
        <v>1140.3333752599997</v>
      </c>
    </row>
    <row r="103" spans="1:11" x14ac:dyDescent="0.3">
      <c r="A103" s="4" t="s">
        <v>87</v>
      </c>
      <c r="B103" s="5">
        <v>7976</v>
      </c>
      <c r="C103" s="5">
        <v>7976</v>
      </c>
      <c r="D103">
        <v>728871</v>
      </c>
      <c r="E103">
        <v>-5</v>
      </c>
      <c r="F103">
        <v>-0.397367054888629</v>
      </c>
      <c r="G103">
        <v>-0.64000215295919904</v>
      </c>
      <c r="H103">
        <v>-0.39477393075263001</v>
      </c>
      <c r="I103">
        <v>0.39477393080000001</v>
      </c>
      <c r="J103">
        <f t="shared" si="13"/>
        <v>958.83158027942045</v>
      </c>
      <c r="K103">
        <f t="shared" si="14"/>
        <v>2913.5084519660013</v>
      </c>
    </row>
    <row r="104" spans="1:11" x14ac:dyDescent="0.3">
      <c r="A104" s="4" t="s">
        <v>88</v>
      </c>
      <c r="B104" s="5">
        <v>86624</v>
      </c>
      <c r="C104" s="5">
        <v>86624</v>
      </c>
      <c r="D104">
        <v>807519</v>
      </c>
      <c r="E104">
        <v>12146.840389827001</v>
      </c>
      <c r="F104">
        <v>-0.36603776491666601</v>
      </c>
      <c r="G104">
        <v>-0.63573349285520397</v>
      </c>
      <c r="H104">
        <v>-0.37782839266198098</v>
      </c>
      <c r="I104">
        <v>0.37782839270000002</v>
      </c>
      <c r="J104">
        <f t="shared" si="13"/>
        <v>769.96849190445153</v>
      </c>
      <c r="K104">
        <f t="shared" si="14"/>
        <v>1218.9546429010989</v>
      </c>
    </row>
    <row r="105" spans="1:11" x14ac:dyDescent="0.3">
      <c r="A105" s="4" t="s">
        <v>89</v>
      </c>
      <c r="B105" s="5">
        <v>1296</v>
      </c>
      <c r="C105" s="5">
        <v>1296</v>
      </c>
      <c r="D105">
        <v>722191</v>
      </c>
      <c r="E105">
        <v>-5</v>
      </c>
      <c r="F105">
        <v>-0.397367054888629</v>
      </c>
      <c r="G105">
        <v>-0.64000215295919904</v>
      </c>
      <c r="H105">
        <v>-0.39477393075263001</v>
      </c>
      <c r="I105">
        <v>0.39477393080000001</v>
      </c>
      <c r="J105">
        <f t="shared" si="13"/>
        <v>958.83158027942045</v>
      </c>
      <c r="K105">
        <f t="shared" si="14"/>
        <v>2913.5084519660013</v>
      </c>
    </row>
    <row r="106" spans="1:11" x14ac:dyDescent="0.3">
      <c r="A106" s="4" t="s">
        <v>90</v>
      </c>
      <c r="B106" s="5">
        <v>74537</v>
      </c>
      <c r="C106" s="5">
        <v>74537</v>
      </c>
      <c r="D106">
        <v>795432</v>
      </c>
      <c r="E106">
        <v>-5</v>
      </c>
      <c r="F106">
        <v>-0.46857152088307003</v>
      </c>
      <c r="G106">
        <v>-0.61899930469842901</v>
      </c>
      <c r="H106">
        <v>-0.45527528850582399</v>
      </c>
      <c r="I106">
        <v>0.45527528849999999</v>
      </c>
      <c r="J106">
        <f t="shared" si="13"/>
        <v>1956.0069396105278</v>
      </c>
      <c r="K106">
        <f t="shared" si="14"/>
        <v>8963.6442272854001</v>
      </c>
    </row>
    <row r="107" spans="1:11" x14ac:dyDescent="0.3">
      <c r="A107" s="4" t="s">
        <v>91</v>
      </c>
      <c r="B107" s="5">
        <v>687</v>
      </c>
      <c r="C107" s="5">
        <v>687</v>
      </c>
      <c r="D107">
        <v>721582</v>
      </c>
      <c r="E107">
        <v>-5</v>
      </c>
      <c r="F107">
        <v>-0.397367054888629</v>
      </c>
      <c r="G107">
        <v>-0.64000215295919904</v>
      </c>
      <c r="H107">
        <v>-0.39477393075263001</v>
      </c>
      <c r="I107">
        <v>0.39477393080000001</v>
      </c>
      <c r="J107">
        <f t="shared" si="13"/>
        <v>958.83158027942045</v>
      </c>
      <c r="K107">
        <f t="shared" si="14"/>
        <v>2913.5084519660013</v>
      </c>
    </row>
    <row r="108" spans="1:11" x14ac:dyDescent="0.3">
      <c r="A108" s="4" t="s">
        <v>92</v>
      </c>
      <c r="B108" s="5">
        <v>12202</v>
      </c>
      <c r="C108" s="5">
        <v>12202</v>
      </c>
      <c r="D108">
        <v>733097</v>
      </c>
      <c r="E108">
        <v>10863.135275315401</v>
      </c>
      <c r="F108">
        <v>-0.38151953354829898</v>
      </c>
      <c r="G108">
        <v>-0.65509482800796504</v>
      </c>
      <c r="H108">
        <v>-0.38238363643815099</v>
      </c>
      <c r="I108">
        <v>0.3823836364</v>
      </c>
      <c r="J108">
        <f t="shared" si="13"/>
        <v>817.51644000055558</v>
      </c>
      <c r="K108">
        <f t="shared" si="14"/>
        <v>1674.4790205180993</v>
      </c>
    </row>
    <row r="109" spans="1:11" x14ac:dyDescent="0.3">
      <c r="A109" s="4" t="s">
        <v>93</v>
      </c>
      <c r="B109" s="5">
        <v>38351</v>
      </c>
      <c r="C109" s="5">
        <v>38351</v>
      </c>
      <c r="D109">
        <v>759246</v>
      </c>
      <c r="E109">
        <v>-5</v>
      </c>
      <c r="F109">
        <v>-0.397367054888629</v>
      </c>
      <c r="G109">
        <v>-0.64000215295919904</v>
      </c>
      <c r="H109">
        <v>-0.39477393075263001</v>
      </c>
      <c r="I109">
        <v>0.39477393080000001</v>
      </c>
      <c r="J109">
        <f t="shared" si="13"/>
        <v>958.83158027942045</v>
      </c>
      <c r="K109">
        <f t="shared" si="14"/>
        <v>2913.5084519660013</v>
      </c>
    </row>
    <row r="110" spans="1:11" x14ac:dyDescent="0.3">
      <c r="A110" s="4" t="s">
        <v>94</v>
      </c>
      <c r="B110" s="5">
        <v>12601</v>
      </c>
      <c r="C110" s="5">
        <v>12601</v>
      </c>
      <c r="D110">
        <v>733496</v>
      </c>
      <c r="E110">
        <v>862.86798269480801</v>
      </c>
      <c r="F110">
        <v>-0.36563666075510998</v>
      </c>
      <c r="G110">
        <v>-0.634168550465673</v>
      </c>
      <c r="H110">
        <v>-0.38242925981145998</v>
      </c>
      <c r="I110">
        <v>0.38242925979999998</v>
      </c>
      <c r="J110">
        <f t="shared" si="13"/>
        <v>818.00425845669042</v>
      </c>
      <c r="K110">
        <f t="shared" si="14"/>
        <v>1679.0413578489981</v>
      </c>
    </row>
    <row r="111" spans="1:11" x14ac:dyDescent="0.3">
      <c r="A111" s="4" t="s">
        <v>95</v>
      </c>
      <c r="B111" s="5">
        <v>53346</v>
      </c>
      <c r="C111" s="5">
        <v>53346</v>
      </c>
      <c r="D111">
        <v>774241</v>
      </c>
      <c r="E111">
        <v>260297.36242468</v>
      </c>
      <c r="F111">
        <v>-0.38151953354829898</v>
      </c>
      <c r="G111">
        <v>-0.65509482800796504</v>
      </c>
      <c r="H111">
        <v>-0.38238363643815099</v>
      </c>
      <c r="I111">
        <v>0.3823836364</v>
      </c>
      <c r="J111">
        <f t="shared" si="13"/>
        <v>817.51644000055558</v>
      </c>
      <c r="K111">
        <f t="shared" si="14"/>
        <v>1674.4790205180993</v>
      </c>
    </row>
    <row r="112" spans="1:11" x14ac:dyDescent="0.3">
      <c r="A112" s="4" t="s">
        <v>96</v>
      </c>
      <c r="B112" s="5">
        <v>313404</v>
      </c>
      <c r="C112" s="5">
        <v>313404</v>
      </c>
      <c r="D112">
        <v>1034299</v>
      </c>
      <c r="E112">
        <v>-5</v>
      </c>
      <c r="F112">
        <v>-0.397367054888629</v>
      </c>
      <c r="G112">
        <v>-0.64000215295919904</v>
      </c>
      <c r="H112">
        <v>-0.39477393075263001</v>
      </c>
      <c r="I112">
        <v>0.39477393080000001</v>
      </c>
      <c r="J112">
        <f t="shared" si="13"/>
        <v>958.83158027942045</v>
      </c>
      <c r="K112">
        <f t="shared" si="14"/>
        <v>2913.5084519660013</v>
      </c>
    </row>
    <row r="113" spans="1:11" x14ac:dyDescent="0.3">
      <c r="A113" s="4" t="s">
        <v>97</v>
      </c>
      <c r="B113" s="5">
        <v>248526</v>
      </c>
      <c r="C113" s="5">
        <v>248526</v>
      </c>
      <c r="D113">
        <v>969421</v>
      </c>
      <c r="E113">
        <v>65627.087612233707</v>
      </c>
      <c r="F113">
        <v>-0.36603776491666601</v>
      </c>
      <c r="G113">
        <v>-0.63573349285520397</v>
      </c>
      <c r="H113">
        <v>-0.37782839266198098</v>
      </c>
      <c r="I113">
        <v>0.37782839270000002</v>
      </c>
      <c r="J113">
        <f t="shared" si="13"/>
        <v>769.96849190445153</v>
      </c>
      <c r="K113">
        <f t="shared" si="14"/>
        <v>1218.9546429010989</v>
      </c>
    </row>
    <row r="114" spans="1:11" x14ac:dyDescent="0.3">
      <c r="A114" s="4" t="s">
        <v>98</v>
      </c>
      <c r="B114" s="5">
        <v>989</v>
      </c>
      <c r="C114" s="5">
        <v>989</v>
      </c>
      <c r="D114">
        <v>721884</v>
      </c>
      <c r="E114">
        <v>-5</v>
      </c>
      <c r="F114">
        <v>-0.38399880195466801</v>
      </c>
      <c r="G114">
        <v>-0.638423864158433</v>
      </c>
      <c r="H114">
        <v>-0.38974954973334702</v>
      </c>
      <c r="I114">
        <v>0.38974954969999998</v>
      </c>
      <c r="J114">
        <f t="shared" si="13"/>
        <v>899.34869883887075</v>
      </c>
      <c r="K114">
        <f t="shared" si="14"/>
        <v>2411.0703500377031</v>
      </c>
    </row>
    <row r="115" spans="1:11" x14ac:dyDescent="0.3">
      <c r="A115" s="4" t="s">
        <v>99</v>
      </c>
      <c r="B115" s="5">
        <v>-5</v>
      </c>
      <c r="C115" s="5">
        <v>-5</v>
      </c>
      <c r="D115">
        <v>653019265</v>
      </c>
      <c r="E115">
        <v>793553864.81567597</v>
      </c>
      <c r="F115">
        <v>-0.39972409621576699</v>
      </c>
      <c r="G115">
        <v>-0.66027649882510098</v>
      </c>
      <c r="H115">
        <v>-0.395891082600349</v>
      </c>
      <c r="I115">
        <v>0.3958910826</v>
      </c>
      <c r="J115">
        <f t="shared" si="13"/>
        <v>972.47533964714353</v>
      </c>
      <c r="K115">
        <f t="shared" si="14"/>
        <v>3025.2236367379005</v>
      </c>
    </row>
    <row r="116" spans="1:11" x14ac:dyDescent="0.3">
      <c r="A116" s="4" t="s">
        <v>100</v>
      </c>
      <c r="B116" s="5">
        <v>519313</v>
      </c>
      <c r="C116" s="5">
        <v>519313</v>
      </c>
      <c r="D116">
        <v>1240203</v>
      </c>
      <c r="E116">
        <v>12041727.810231101</v>
      </c>
      <c r="F116">
        <v>-0.38151953354829898</v>
      </c>
      <c r="G116">
        <v>-0.65509482800796504</v>
      </c>
      <c r="H116">
        <v>-0.38238363643815099</v>
      </c>
      <c r="I116">
        <v>0.3823836364</v>
      </c>
      <c r="J116">
        <f t="shared" si="13"/>
        <v>817.51644000055558</v>
      </c>
      <c r="K116">
        <f t="shared" si="14"/>
        <v>1674.4790205180993</v>
      </c>
    </row>
    <row r="117" spans="1:11" x14ac:dyDescent="0.3">
      <c r="A117" s="4" t="s">
        <v>101</v>
      </c>
      <c r="B117" s="5">
        <v>278412</v>
      </c>
      <c r="C117" s="5">
        <v>278412</v>
      </c>
      <c r="D117">
        <v>999307</v>
      </c>
      <c r="E117">
        <v>673793.50060470297</v>
      </c>
      <c r="F117">
        <v>-0.37572482068535501</v>
      </c>
      <c r="G117">
        <v>-0.648540555603216</v>
      </c>
      <c r="H117">
        <v>-0.37704217998556999</v>
      </c>
      <c r="I117">
        <v>0.37704218</v>
      </c>
      <c r="J117">
        <f t="shared" si="13"/>
        <v>761.99073152642211</v>
      </c>
      <c r="K117">
        <f t="shared" si="14"/>
        <v>1140.3333752599997</v>
      </c>
    </row>
    <row r="118" spans="1:11" x14ac:dyDescent="0.3">
      <c r="A118" s="4" t="s">
        <v>102</v>
      </c>
      <c r="B118" s="5">
        <v>7936068</v>
      </c>
      <c r="C118" s="5">
        <v>7936068</v>
      </c>
      <c r="D118">
        <v>8656907</v>
      </c>
      <c r="E118">
        <v>4431982.5767153399</v>
      </c>
      <c r="F118">
        <v>-0.37572482068535501</v>
      </c>
      <c r="G118">
        <v>-0.648540555603216</v>
      </c>
      <c r="H118">
        <v>-0.37704217998556999</v>
      </c>
      <c r="I118">
        <v>0.37704218</v>
      </c>
      <c r="J118">
        <f t="shared" si="13"/>
        <v>761.99073152642211</v>
      </c>
      <c r="K118">
        <f t="shared" si="14"/>
        <v>1140.3333752599997</v>
      </c>
    </row>
    <row r="119" spans="1:11" x14ac:dyDescent="0.3">
      <c r="A119" s="4" t="s">
        <v>103</v>
      </c>
      <c r="B119" s="5">
        <v>22309855700</v>
      </c>
      <c r="C119" s="5">
        <v>-5</v>
      </c>
      <c r="D119">
        <v>93570404218</v>
      </c>
      <c r="E119">
        <v>-5</v>
      </c>
      <c r="F119">
        <v>-0.43623464733670803</v>
      </c>
      <c r="G119">
        <v>-0.61422576586041899</v>
      </c>
      <c r="H119">
        <v>-0.44369003216203201</v>
      </c>
      <c r="I119">
        <v>0.44369003219999997</v>
      </c>
      <c r="J119">
        <f t="shared" si="13"/>
        <v>1719.4848762490878</v>
      </c>
      <c r="K119">
        <f t="shared" si="14"/>
        <v>7805.1185929062021</v>
      </c>
    </row>
    <row r="120" spans="1:11" x14ac:dyDescent="0.3">
      <c r="A120" s="4" t="s">
        <v>104</v>
      </c>
      <c r="B120" s="5">
        <v>1391</v>
      </c>
      <c r="C120" s="5">
        <v>1391</v>
      </c>
      <c r="D120">
        <v>722286</v>
      </c>
      <c r="E120">
        <v>-5</v>
      </c>
      <c r="F120">
        <v>-0.397367054888629</v>
      </c>
      <c r="G120">
        <v>-0.64000215295919904</v>
      </c>
      <c r="H120">
        <v>-0.39477393075263001</v>
      </c>
      <c r="I120">
        <v>0.39477393080000001</v>
      </c>
      <c r="J120">
        <f t="shared" si="13"/>
        <v>958.83158027942045</v>
      </c>
      <c r="K120">
        <f t="shared" si="14"/>
        <v>2913.5084519660013</v>
      </c>
    </row>
    <row r="121" spans="1:11" x14ac:dyDescent="0.3">
      <c r="A121" s="4" t="s">
        <v>105</v>
      </c>
      <c r="B121" s="5">
        <v>793</v>
      </c>
      <c r="C121" s="5">
        <v>793</v>
      </c>
      <c r="D121">
        <v>721688</v>
      </c>
      <c r="E121">
        <v>154.44766041007401</v>
      </c>
      <c r="F121">
        <v>-0.36603776491666601</v>
      </c>
      <c r="G121">
        <v>-0.63573349285520397</v>
      </c>
      <c r="H121">
        <v>-0.37782839266198098</v>
      </c>
      <c r="I121">
        <v>0.37782839270000002</v>
      </c>
      <c r="J121">
        <f t="shared" si="13"/>
        <v>769.96849190445153</v>
      </c>
      <c r="K121">
        <f t="shared" si="14"/>
        <v>1218.9546429010989</v>
      </c>
    </row>
    <row r="122" spans="1:11" x14ac:dyDescent="0.3">
      <c r="A122" s="4" t="s">
        <v>106</v>
      </c>
      <c r="B122" s="5">
        <v>16670</v>
      </c>
      <c r="C122" s="5">
        <v>16670</v>
      </c>
      <c r="D122">
        <v>737565</v>
      </c>
      <c r="E122">
        <v>-5</v>
      </c>
      <c r="F122">
        <v>-0.38399880195466801</v>
      </c>
      <c r="G122">
        <v>-0.638423864158433</v>
      </c>
      <c r="H122">
        <v>-0.38974954973334702</v>
      </c>
      <c r="I122">
        <v>0.38974954969999998</v>
      </c>
      <c r="J122">
        <f t="shared" si="13"/>
        <v>899.34869883887075</v>
      </c>
      <c r="K122">
        <f t="shared" si="14"/>
        <v>2411.0703500377031</v>
      </c>
    </row>
    <row r="123" spans="1:11" x14ac:dyDescent="0.3">
      <c r="A123" s="4" t="s">
        <v>107</v>
      </c>
      <c r="B123" s="5">
        <v>87439</v>
      </c>
      <c r="C123" s="5">
        <v>87439</v>
      </c>
      <c r="D123">
        <v>808334</v>
      </c>
      <c r="E123">
        <v>9268.4985173877103</v>
      </c>
      <c r="F123">
        <v>-0.356501074981459</v>
      </c>
      <c r="G123">
        <v>-0.63145947024256399</v>
      </c>
      <c r="H123">
        <v>-0.36563884623296999</v>
      </c>
      <c r="I123">
        <v>0.36563884619999998</v>
      </c>
      <c r="J123">
        <f t="shared" si="13"/>
        <v>653.52416265185718</v>
      </c>
      <c r="K123">
        <f t="shared" si="14"/>
        <v>0</v>
      </c>
    </row>
    <row r="124" spans="1:11" x14ac:dyDescent="0.3">
      <c r="A124" s="4" t="s">
        <v>108</v>
      </c>
      <c r="B124" s="5">
        <v>2968</v>
      </c>
      <c r="C124" s="5">
        <v>2968</v>
      </c>
      <c r="D124">
        <v>723863</v>
      </c>
      <c r="E124">
        <v>-5</v>
      </c>
      <c r="F124">
        <v>-0.36711041252061899</v>
      </c>
      <c r="G124">
        <v>-0.62343795647796096</v>
      </c>
      <c r="H124">
        <v>-0.37922900871095999</v>
      </c>
      <c r="I124">
        <v>0.37922900869999998</v>
      </c>
      <c r="J124">
        <f t="shared" si="13"/>
        <v>784.34612285598848</v>
      </c>
      <c r="K124">
        <f t="shared" si="14"/>
        <v>1359.0162477989998</v>
      </c>
    </row>
    <row r="125" spans="1:11" x14ac:dyDescent="0.3">
      <c r="A125" s="4" t="s">
        <v>109</v>
      </c>
      <c r="B125" s="5">
        <v>302</v>
      </c>
      <c r="C125" s="5">
        <v>302</v>
      </c>
      <c r="D125">
        <v>721197</v>
      </c>
      <c r="E125">
        <v>-5</v>
      </c>
      <c r="F125">
        <v>-0.397367054888629</v>
      </c>
      <c r="G125">
        <v>-0.64000215295919904</v>
      </c>
      <c r="H125">
        <v>-0.39477393075263001</v>
      </c>
      <c r="I125">
        <v>0.39477393080000001</v>
      </c>
      <c r="J125">
        <f t="shared" si="13"/>
        <v>958.83158027942045</v>
      </c>
      <c r="K125">
        <f t="shared" si="14"/>
        <v>2913.5084519660013</v>
      </c>
    </row>
    <row r="126" spans="1:11" x14ac:dyDescent="0.3">
      <c r="A126" s="4" t="s">
        <v>110</v>
      </c>
      <c r="B126" s="5">
        <v>9680593</v>
      </c>
      <c r="C126" s="5">
        <v>9680593</v>
      </c>
      <c r="D126">
        <v>10401368</v>
      </c>
      <c r="E126">
        <v>-5</v>
      </c>
      <c r="F126">
        <v>-0.50951814329223899</v>
      </c>
      <c r="G126">
        <v>-0.59125114057682104</v>
      </c>
      <c r="H126">
        <v>-0.49986953295523001</v>
      </c>
      <c r="I126">
        <v>0.49986953299999998</v>
      </c>
      <c r="J126">
        <f t="shared" si="13"/>
        <v>3120.9250320020392</v>
      </c>
      <c r="K126">
        <f t="shared" si="14"/>
        <v>13423.068672226002</v>
      </c>
    </row>
    <row r="127" spans="1:11" x14ac:dyDescent="0.3">
      <c r="A127" s="4" t="s">
        <v>111</v>
      </c>
      <c r="B127" s="5">
        <v>268</v>
      </c>
      <c r="C127" s="5">
        <v>268</v>
      </c>
      <c r="D127">
        <v>721163</v>
      </c>
      <c r="E127">
        <v>-5</v>
      </c>
      <c r="F127">
        <v>-0.397367054888629</v>
      </c>
      <c r="G127">
        <v>-0.64000215295919904</v>
      </c>
      <c r="H127">
        <v>-0.39477393075263001</v>
      </c>
      <c r="I127">
        <v>0.39477393080000001</v>
      </c>
      <c r="J127">
        <f t="shared" si="13"/>
        <v>958.83158027942045</v>
      </c>
      <c r="K127">
        <f t="shared" si="14"/>
        <v>2913.5084519660013</v>
      </c>
    </row>
    <row r="128" spans="1:11" x14ac:dyDescent="0.3">
      <c r="A128" s="4" t="s">
        <v>112</v>
      </c>
      <c r="B128" s="5">
        <v>323</v>
      </c>
      <c r="C128" s="5">
        <v>323</v>
      </c>
      <c r="D128">
        <v>721218</v>
      </c>
      <c r="E128">
        <v>182.481609119198</v>
      </c>
      <c r="F128">
        <v>-0.38151953354829898</v>
      </c>
      <c r="G128">
        <v>-0.65509482800796504</v>
      </c>
      <c r="H128">
        <v>-0.38238363643815099</v>
      </c>
      <c r="I128">
        <v>0.3823836364</v>
      </c>
      <c r="J128">
        <f t="shared" si="13"/>
        <v>817.51644000055558</v>
      </c>
      <c r="K128">
        <f t="shared" si="14"/>
        <v>1674.4790205180993</v>
      </c>
    </row>
    <row r="129" spans="1:11" x14ac:dyDescent="0.3">
      <c r="A129" s="4" t="s">
        <v>113</v>
      </c>
      <c r="B129" s="5">
        <v>1073382</v>
      </c>
      <c r="C129" s="5">
        <v>1073382</v>
      </c>
      <c r="D129">
        <v>1794269</v>
      </c>
      <c r="E129">
        <v>-5</v>
      </c>
      <c r="F129">
        <v>-0.397367054888629</v>
      </c>
      <c r="G129">
        <v>-0.64000215295919904</v>
      </c>
      <c r="H129">
        <v>-0.39477393075263001</v>
      </c>
      <c r="I129">
        <v>0.39477393080000001</v>
      </c>
      <c r="J129">
        <f t="shared" si="13"/>
        <v>958.83158027942045</v>
      </c>
      <c r="K129">
        <f t="shared" si="14"/>
        <v>2913.5084519660013</v>
      </c>
    </row>
    <row r="130" spans="1:11" x14ac:dyDescent="0.3">
      <c r="A130" s="4" t="s">
        <v>114</v>
      </c>
      <c r="B130" s="5">
        <v>231048</v>
      </c>
      <c r="C130" s="5">
        <v>231048</v>
      </c>
      <c r="D130">
        <v>951943</v>
      </c>
      <c r="E130">
        <v>483625.77380675799</v>
      </c>
      <c r="F130">
        <v>-0.382792061548</v>
      </c>
      <c r="G130">
        <v>-0.65162568061118098</v>
      </c>
      <c r="H130">
        <v>-0.39068034358515802</v>
      </c>
      <c r="I130">
        <v>0.39068034359999998</v>
      </c>
      <c r="J130">
        <f t="shared" si="13"/>
        <v>910.13916849032489</v>
      </c>
      <c r="K130">
        <f t="shared" si="14"/>
        <v>2504.1497352188026</v>
      </c>
    </row>
    <row r="131" spans="1:11" x14ac:dyDescent="0.3">
      <c r="A131" s="4" t="s">
        <v>115</v>
      </c>
      <c r="B131" s="5">
        <v>447458</v>
      </c>
      <c r="C131" s="5">
        <v>447458</v>
      </c>
      <c r="D131">
        <v>1168350</v>
      </c>
      <c r="E131">
        <v>3035908.66847918</v>
      </c>
      <c r="F131">
        <v>-0.382792061548</v>
      </c>
      <c r="G131">
        <v>-0.65162568061118098</v>
      </c>
      <c r="H131">
        <v>-0.39068034358515802</v>
      </c>
      <c r="I131">
        <v>0.39068034359999998</v>
      </c>
      <c r="J131">
        <f t="shared" ref="J131:J194" si="15">((H131*-1)*10)^5</f>
        <v>910.13916849032489</v>
      </c>
      <c r="K131">
        <f t="shared" ref="K131:K194" si="16">((H131*-1)-(MAX(H131:H2032))*-1)*100000</f>
        <v>2504.1497352188026</v>
      </c>
    </row>
    <row r="132" spans="1:11" x14ac:dyDescent="0.3">
      <c r="A132" s="4" t="s">
        <v>116</v>
      </c>
      <c r="B132" s="5">
        <v>139</v>
      </c>
      <c r="C132" s="5">
        <v>139</v>
      </c>
      <c r="D132">
        <v>721034</v>
      </c>
      <c r="E132">
        <v>-5</v>
      </c>
      <c r="F132">
        <v>-0.397367054888629</v>
      </c>
      <c r="G132">
        <v>-0.64000215295919904</v>
      </c>
      <c r="H132">
        <v>-0.39477393075263001</v>
      </c>
      <c r="I132">
        <v>0.39477393080000001</v>
      </c>
      <c r="J132">
        <f t="shared" si="15"/>
        <v>958.83158027942045</v>
      </c>
      <c r="K132">
        <f t="shared" si="16"/>
        <v>2913.5084519660013</v>
      </c>
    </row>
    <row r="133" spans="1:11" x14ac:dyDescent="0.3">
      <c r="A133" s="4" t="s">
        <v>117</v>
      </c>
      <c r="B133" s="5">
        <v>11440586</v>
      </c>
      <c r="C133" s="5">
        <v>11440585</v>
      </c>
      <c r="D133">
        <v>12161494</v>
      </c>
      <c r="E133">
        <v>-5</v>
      </c>
      <c r="F133">
        <v>-0.446163226377077</v>
      </c>
      <c r="G133">
        <v>-0.59248264108757798</v>
      </c>
      <c r="H133">
        <v>-0.43340701395891901</v>
      </c>
      <c r="I133">
        <v>0.43340701399999998</v>
      </c>
      <c r="J133">
        <f t="shared" si="15"/>
        <v>1529.2541819535099</v>
      </c>
      <c r="K133">
        <f t="shared" si="16"/>
        <v>6776.8167725949015</v>
      </c>
    </row>
    <row r="134" spans="1:11" x14ac:dyDescent="0.3">
      <c r="A134" s="4" t="s">
        <v>118</v>
      </c>
      <c r="B134" s="5">
        <v>2140</v>
      </c>
      <c r="C134" s="5">
        <v>2140</v>
      </c>
      <c r="D134">
        <v>723035</v>
      </c>
      <c r="E134">
        <v>-5</v>
      </c>
      <c r="F134">
        <v>-0.397367054888629</v>
      </c>
      <c r="G134">
        <v>-0.64000215295919904</v>
      </c>
      <c r="H134">
        <v>-0.39477393075263001</v>
      </c>
      <c r="I134">
        <v>0.39477393080000001</v>
      </c>
      <c r="J134">
        <f t="shared" si="15"/>
        <v>958.83158027942045</v>
      </c>
      <c r="K134">
        <f t="shared" si="16"/>
        <v>2913.5084519660013</v>
      </c>
    </row>
    <row r="135" spans="1:11" x14ac:dyDescent="0.3">
      <c r="A135" s="4" t="s">
        <v>119</v>
      </c>
      <c r="B135" s="5">
        <v>449356</v>
      </c>
      <c r="C135" s="5">
        <v>449356</v>
      </c>
      <c r="D135">
        <v>1170248</v>
      </c>
      <c r="E135">
        <v>312904.42807477998</v>
      </c>
      <c r="F135">
        <v>-0.38998748405613598</v>
      </c>
      <c r="G135">
        <v>-0.65732830894616201</v>
      </c>
      <c r="H135">
        <v>-0.38019140629380399</v>
      </c>
      <c r="I135">
        <v>0.38019140629999998</v>
      </c>
      <c r="J135">
        <f t="shared" si="15"/>
        <v>794.34923209289298</v>
      </c>
      <c r="K135">
        <f t="shared" si="16"/>
        <v>1455.2560060833996</v>
      </c>
    </row>
    <row r="136" spans="1:11" x14ac:dyDescent="0.3">
      <c r="A136" s="4" t="s">
        <v>120</v>
      </c>
      <c r="B136" s="5">
        <v>13293</v>
      </c>
      <c r="C136" s="5">
        <v>13293</v>
      </c>
      <c r="D136">
        <v>734188</v>
      </c>
      <c r="E136">
        <v>7605.3126137639101</v>
      </c>
      <c r="F136">
        <v>-0.38151953354829898</v>
      </c>
      <c r="G136">
        <v>-0.65509482800796504</v>
      </c>
      <c r="H136">
        <v>-0.38238363643815099</v>
      </c>
      <c r="I136">
        <v>0.3823836364</v>
      </c>
      <c r="J136">
        <f t="shared" si="15"/>
        <v>817.51644000055558</v>
      </c>
      <c r="K136">
        <f t="shared" si="16"/>
        <v>1674.4790205180993</v>
      </c>
    </row>
    <row r="137" spans="1:11" x14ac:dyDescent="0.3">
      <c r="A137" s="4" t="s">
        <v>121</v>
      </c>
      <c r="B137" s="5">
        <v>2599</v>
      </c>
      <c r="C137" s="5">
        <v>2599</v>
      </c>
      <c r="D137">
        <v>723494</v>
      </c>
      <c r="E137">
        <v>-5</v>
      </c>
      <c r="F137">
        <v>-0.397367054888629</v>
      </c>
      <c r="G137">
        <v>-0.64000215295919904</v>
      </c>
      <c r="H137">
        <v>-0.39477393075263001</v>
      </c>
      <c r="I137">
        <v>0.39477393080000001</v>
      </c>
      <c r="J137">
        <f t="shared" si="15"/>
        <v>958.83158027942045</v>
      </c>
      <c r="K137">
        <f t="shared" si="16"/>
        <v>2913.5084519660013</v>
      </c>
    </row>
    <row r="138" spans="1:11" x14ac:dyDescent="0.3">
      <c r="A138" s="4" t="s">
        <v>122</v>
      </c>
      <c r="B138" s="5">
        <v>32867</v>
      </c>
      <c r="C138" s="5">
        <v>32867</v>
      </c>
      <c r="D138">
        <v>753762</v>
      </c>
      <c r="E138">
        <v>-5</v>
      </c>
      <c r="F138">
        <v>-0.38399880195466801</v>
      </c>
      <c r="G138">
        <v>-0.638423864158433</v>
      </c>
      <c r="H138">
        <v>-0.38974954973334702</v>
      </c>
      <c r="I138">
        <v>0.38974954969999998</v>
      </c>
      <c r="J138">
        <f t="shared" si="15"/>
        <v>899.34869883887075</v>
      </c>
      <c r="K138">
        <f t="shared" si="16"/>
        <v>2411.0703500377031</v>
      </c>
    </row>
    <row r="139" spans="1:11" x14ac:dyDescent="0.3">
      <c r="A139" s="4" t="s">
        <v>123</v>
      </c>
      <c r="B139" s="5">
        <v>2633</v>
      </c>
      <c r="C139" s="5">
        <v>2633</v>
      </c>
      <c r="D139">
        <v>723528</v>
      </c>
      <c r="E139">
        <v>-5</v>
      </c>
      <c r="F139">
        <v>-0.46857152088307003</v>
      </c>
      <c r="G139">
        <v>-0.61899930469842901</v>
      </c>
      <c r="H139">
        <v>-0.45527528850582399</v>
      </c>
      <c r="I139">
        <v>0.45527528849999999</v>
      </c>
      <c r="J139">
        <f t="shared" si="15"/>
        <v>1956.0069396105278</v>
      </c>
      <c r="K139">
        <f t="shared" si="16"/>
        <v>8963.6442272854001</v>
      </c>
    </row>
    <row r="140" spans="1:11" x14ac:dyDescent="0.3">
      <c r="A140" s="4" t="s">
        <v>124</v>
      </c>
      <c r="B140" s="5">
        <v>715</v>
      </c>
      <c r="C140" s="5">
        <v>715</v>
      </c>
      <c r="D140">
        <v>721610</v>
      </c>
      <c r="E140">
        <v>-5</v>
      </c>
      <c r="F140">
        <v>-0.397367054888629</v>
      </c>
      <c r="G140">
        <v>-0.64000215295919904</v>
      </c>
      <c r="H140">
        <v>-0.39477393075263001</v>
      </c>
      <c r="I140">
        <v>0.39477393080000001</v>
      </c>
      <c r="J140">
        <f t="shared" si="15"/>
        <v>958.83158027942045</v>
      </c>
      <c r="K140">
        <f t="shared" si="16"/>
        <v>2913.5084519660013</v>
      </c>
    </row>
    <row r="141" spans="1:11" x14ac:dyDescent="0.3">
      <c r="A141" s="4" t="s">
        <v>125</v>
      </c>
      <c r="B141" s="5">
        <v>30656091</v>
      </c>
      <c r="C141" s="5">
        <v>30677626</v>
      </c>
      <c r="D141">
        <v>119375664</v>
      </c>
      <c r="E141">
        <v>871885.77587995399</v>
      </c>
      <c r="F141">
        <v>-0.356501074981459</v>
      </c>
      <c r="G141">
        <v>-0.63145947024256399</v>
      </c>
      <c r="H141">
        <v>-0.36563884623296999</v>
      </c>
      <c r="I141">
        <v>0.36563884619999998</v>
      </c>
      <c r="J141">
        <f t="shared" si="15"/>
        <v>653.52416265185718</v>
      </c>
      <c r="K141">
        <f t="shared" si="16"/>
        <v>0</v>
      </c>
    </row>
    <row r="142" spans="1:11" x14ac:dyDescent="0.3">
      <c r="A142" s="4" t="s">
        <v>126</v>
      </c>
      <c r="B142" s="5">
        <v>258113</v>
      </c>
      <c r="C142" s="5">
        <v>258113</v>
      </c>
      <c r="D142">
        <v>979008</v>
      </c>
      <c r="E142">
        <v>88806.993470792106</v>
      </c>
      <c r="F142">
        <v>-0.38151953354829898</v>
      </c>
      <c r="G142">
        <v>-0.65509482800796504</v>
      </c>
      <c r="H142">
        <v>-0.38238363643815099</v>
      </c>
      <c r="I142">
        <v>0.3823836364</v>
      </c>
      <c r="J142">
        <f t="shared" si="15"/>
        <v>817.51644000055558</v>
      </c>
      <c r="K142">
        <f t="shared" si="16"/>
        <v>1674.4790205180993</v>
      </c>
    </row>
    <row r="143" spans="1:11" x14ac:dyDescent="0.3">
      <c r="A143" s="4" t="s">
        <v>127</v>
      </c>
      <c r="B143" s="5">
        <v>29456334682</v>
      </c>
      <c r="C143" s="5">
        <v>-5</v>
      </c>
      <c r="D143">
        <v>128767116866</v>
      </c>
      <c r="E143">
        <v>463544188.04024899</v>
      </c>
      <c r="F143">
        <v>-0.36571348326125003</v>
      </c>
      <c r="G143">
        <v>-0.64675488900029399</v>
      </c>
      <c r="H143">
        <v>-0.38728351544675599</v>
      </c>
      <c r="I143">
        <v>0.3872835154</v>
      </c>
      <c r="J143">
        <f t="shared" si="15"/>
        <v>871.2545499469087</v>
      </c>
      <c r="K143">
        <f t="shared" si="16"/>
        <v>2164.4669213785996</v>
      </c>
    </row>
    <row r="144" spans="1:11" x14ac:dyDescent="0.3">
      <c r="A144" s="4" t="s">
        <v>128</v>
      </c>
      <c r="B144" s="5">
        <v>18068</v>
      </c>
      <c r="C144" s="5">
        <v>18068</v>
      </c>
      <c r="D144">
        <v>738963</v>
      </c>
      <c r="E144">
        <v>-5</v>
      </c>
      <c r="F144">
        <v>-0.39583955944406202</v>
      </c>
      <c r="G144">
        <v>-0.617876243367114</v>
      </c>
      <c r="H144">
        <v>-0.397362138708445</v>
      </c>
      <c r="I144">
        <v>0.39736213869999998</v>
      </c>
      <c r="J144">
        <f t="shared" si="15"/>
        <v>990.67778030934608</v>
      </c>
      <c r="K144">
        <f t="shared" si="16"/>
        <v>3172.3292475475005</v>
      </c>
    </row>
    <row r="145" spans="1:11" x14ac:dyDescent="0.3">
      <c r="A145" s="4" t="s">
        <v>129</v>
      </c>
      <c r="B145" s="5">
        <v>2824770000000</v>
      </c>
      <c r="C145" s="5">
        <v>-5</v>
      </c>
      <c r="D145">
        <v>49569883959</v>
      </c>
      <c r="E145">
        <v>18758036235.418201</v>
      </c>
      <c r="F145">
        <v>-0.48777024312284301</v>
      </c>
      <c r="G145">
        <v>-0.61650287216664801</v>
      </c>
      <c r="H145">
        <v>-0.51570092083459496</v>
      </c>
      <c r="I145">
        <v>0.51570092079999996</v>
      </c>
      <c r="J145">
        <f t="shared" si="15"/>
        <v>3647.451572266084</v>
      </c>
      <c r="K145">
        <f t="shared" si="16"/>
        <v>15006.207460162495</v>
      </c>
    </row>
    <row r="146" spans="1:11" x14ac:dyDescent="0.3">
      <c r="A146" s="4" t="s">
        <v>130</v>
      </c>
      <c r="B146" s="5">
        <v>29341358</v>
      </c>
      <c r="C146" s="5">
        <v>99783521</v>
      </c>
      <c r="D146">
        <v>77892693</v>
      </c>
      <c r="E146">
        <v>1185703.8452905901</v>
      </c>
      <c r="F146">
        <v>-0.382792061548</v>
      </c>
      <c r="G146">
        <v>-0.65162568061118098</v>
      </c>
      <c r="H146">
        <v>-0.39068034358515802</v>
      </c>
      <c r="I146">
        <v>0.39068034359999998</v>
      </c>
      <c r="J146">
        <f t="shared" si="15"/>
        <v>910.13916849032489</v>
      </c>
      <c r="K146">
        <f t="shared" si="16"/>
        <v>2504.1497352188026</v>
      </c>
    </row>
    <row r="147" spans="1:11" x14ac:dyDescent="0.3">
      <c r="A147" s="4" t="s">
        <v>131</v>
      </c>
      <c r="B147" s="5">
        <v>16723</v>
      </c>
      <c r="C147" s="5">
        <v>16723</v>
      </c>
      <c r="D147">
        <v>737618</v>
      </c>
      <c r="E147">
        <v>-5</v>
      </c>
      <c r="F147">
        <v>-0.38399880195466801</v>
      </c>
      <c r="G147">
        <v>-0.638423864158433</v>
      </c>
      <c r="H147">
        <v>-0.38974954973334702</v>
      </c>
      <c r="I147">
        <v>0.38974954969999998</v>
      </c>
      <c r="J147">
        <f t="shared" si="15"/>
        <v>899.34869883887075</v>
      </c>
      <c r="K147">
        <f t="shared" si="16"/>
        <v>2411.0703500377031</v>
      </c>
    </row>
    <row r="148" spans="1:11" x14ac:dyDescent="0.3">
      <c r="A148" s="4" t="s">
        <v>132</v>
      </c>
      <c r="B148" s="5">
        <v>100991</v>
      </c>
      <c r="C148" s="5">
        <v>100991</v>
      </c>
      <c r="D148">
        <v>821886</v>
      </c>
      <c r="E148">
        <v>-5</v>
      </c>
      <c r="F148">
        <v>-0.38399880195466801</v>
      </c>
      <c r="G148">
        <v>-0.638423864158433</v>
      </c>
      <c r="H148">
        <v>-0.38974954973334702</v>
      </c>
      <c r="I148">
        <v>0.38974954969999998</v>
      </c>
      <c r="J148">
        <f t="shared" si="15"/>
        <v>899.34869883887075</v>
      </c>
      <c r="K148">
        <f t="shared" si="16"/>
        <v>2411.0703500377031</v>
      </c>
    </row>
    <row r="149" spans="1:11" x14ac:dyDescent="0.3">
      <c r="A149" s="4" t="s">
        <v>133</v>
      </c>
      <c r="B149" s="5">
        <v>62379</v>
      </c>
      <c r="C149" s="5">
        <v>62379</v>
      </c>
      <c r="D149">
        <v>783274</v>
      </c>
      <c r="E149">
        <v>-5</v>
      </c>
      <c r="F149">
        <v>-0.36711041252061899</v>
      </c>
      <c r="G149">
        <v>-0.62343795647796096</v>
      </c>
      <c r="H149">
        <v>-0.37922900871095999</v>
      </c>
      <c r="I149">
        <v>0.37922900869999998</v>
      </c>
      <c r="J149">
        <f t="shared" si="15"/>
        <v>784.34612285598848</v>
      </c>
      <c r="K149">
        <f t="shared" si="16"/>
        <v>1359.0162477989998</v>
      </c>
    </row>
    <row r="150" spans="1:11" x14ac:dyDescent="0.3">
      <c r="A150" s="4" t="s">
        <v>134</v>
      </c>
      <c r="B150" s="5">
        <v>6101</v>
      </c>
      <c r="C150" s="5">
        <v>6101</v>
      </c>
      <c r="D150">
        <v>726996</v>
      </c>
      <c r="E150">
        <v>-5</v>
      </c>
      <c r="F150">
        <v>-0.37152051287430299</v>
      </c>
      <c r="G150">
        <v>-0.61577702276889001</v>
      </c>
      <c r="H150">
        <v>-0.39165178049358101</v>
      </c>
      <c r="I150">
        <v>0.39165178049999999</v>
      </c>
      <c r="J150">
        <f t="shared" si="15"/>
        <v>921.51100520551483</v>
      </c>
      <c r="K150">
        <f t="shared" si="16"/>
        <v>2601.2934260611019</v>
      </c>
    </row>
    <row r="151" spans="1:11" x14ac:dyDescent="0.3">
      <c r="A151" s="4" t="s">
        <v>135</v>
      </c>
      <c r="B151" s="5">
        <v>44200183</v>
      </c>
      <c r="C151" s="5">
        <v>29853068</v>
      </c>
      <c r="D151">
        <v>86502015</v>
      </c>
      <c r="E151">
        <v>1932751.91212911</v>
      </c>
      <c r="F151">
        <v>-0.37572482068535501</v>
      </c>
      <c r="G151">
        <v>-0.648540555603216</v>
      </c>
      <c r="H151">
        <v>-0.37704217998556999</v>
      </c>
      <c r="I151">
        <v>0.37704218</v>
      </c>
      <c r="J151">
        <f t="shared" si="15"/>
        <v>761.99073152642211</v>
      </c>
      <c r="K151">
        <f t="shared" si="16"/>
        <v>1140.3333752599997</v>
      </c>
    </row>
    <row r="152" spans="1:11" x14ac:dyDescent="0.3">
      <c r="A152" s="4" t="s">
        <v>136</v>
      </c>
      <c r="B152" s="5">
        <v>3434</v>
      </c>
      <c r="C152" s="5">
        <v>3434</v>
      </c>
      <c r="D152">
        <v>724329</v>
      </c>
      <c r="E152">
        <v>6810.6905241411896</v>
      </c>
      <c r="F152">
        <v>-0.37572482068535501</v>
      </c>
      <c r="G152">
        <v>-0.648540555603216</v>
      </c>
      <c r="H152">
        <v>-0.37704217998556999</v>
      </c>
      <c r="I152">
        <v>0.37704218</v>
      </c>
      <c r="J152">
        <f t="shared" si="15"/>
        <v>761.99073152642211</v>
      </c>
      <c r="K152">
        <f t="shared" si="16"/>
        <v>1140.3333752599997</v>
      </c>
    </row>
    <row r="153" spans="1:11" x14ac:dyDescent="0.3">
      <c r="A153" s="4" t="s">
        <v>137</v>
      </c>
      <c r="B153" s="5">
        <v>24396200000000</v>
      </c>
      <c r="C153" s="5">
        <v>-5</v>
      </c>
      <c r="D153">
        <v>-5</v>
      </c>
      <c r="E153">
        <v>60074680.171045803</v>
      </c>
      <c r="F153">
        <v>-0.38998748405613598</v>
      </c>
      <c r="G153">
        <v>-0.65732830894616201</v>
      </c>
      <c r="H153">
        <v>-0.38019140629380399</v>
      </c>
      <c r="I153">
        <v>0.38019140629999998</v>
      </c>
      <c r="J153">
        <f t="shared" si="15"/>
        <v>794.34923209289298</v>
      </c>
      <c r="K153">
        <f t="shared" si="16"/>
        <v>1455.2560060833996</v>
      </c>
    </row>
    <row r="154" spans="1:11" x14ac:dyDescent="0.3">
      <c r="A154" s="4" t="s">
        <v>138</v>
      </c>
      <c r="B154" s="5">
        <v>252887217</v>
      </c>
      <c r="C154" s="5">
        <v>332999234</v>
      </c>
      <c r="D154">
        <v>405692521</v>
      </c>
      <c r="E154">
        <v>28471419.357951</v>
      </c>
      <c r="F154">
        <v>-0.46303810858128402</v>
      </c>
      <c r="G154">
        <v>-0.61865734513814197</v>
      </c>
      <c r="H154">
        <v>-0.46283384998812199</v>
      </c>
      <c r="I154">
        <v>0.46283384999999999</v>
      </c>
      <c r="J154">
        <f t="shared" si="15"/>
        <v>2123.8584603427016</v>
      </c>
      <c r="K154">
        <f t="shared" si="16"/>
        <v>9719.5003755151993</v>
      </c>
    </row>
    <row r="155" spans="1:11" x14ac:dyDescent="0.3">
      <c r="A155" s="4" t="s">
        <v>139</v>
      </c>
      <c r="B155" s="5">
        <v>427670</v>
      </c>
      <c r="C155" s="5">
        <v>427670</v>
      </c>
      <c r="D155">
        <v>1148562</v>
      </c>
      <c r="E155">
        <v>226316.875874046</v>
      </c>
      <c r="F155">
        <v>-0.48077443380764401</v>
      </c>
      <c r="G155">
        <v>-0.62718196757726397</v>
      </c>
      <c r="H155">
        <v>-0.47362114170936298</v>
      </c>
      <c r="I155">
        <v>0.47362114170000003</v>
      </c>
      <c r="J155">
        <f t="shared" si="15"/>
        <v>2383.1720778673639</v>
      </c>
      <c r="K155">
        <f t="shared" si="16"/>
        <v>10798.229547639299</v>
      </c>
    </row>
    <row r="156" spans="1:11" x14ac:dyDescent="0.3">
      <c r="A156" s="4" t="s">
        <v>140</v>
      </c>
      <c r="B156" s="5">
        <v>280890</v>
      </c>
      <c r="C156" s="5">
        <v>280890</v>
      </c>
      <c r="D156">
        <v>1001785</v>
      </c>
      <c r="E156">
        <v>-5</v>
      </c>
      <c r="F156">
        <v>-0.45172586617101601</v>
      </c>
      <c r="G156">
        <v>-0.613750536257063</v>
      </c>
      <c r="H156">
        <v>-0.44897643176556401</v>
      </c>
      <c r="I156">
        <v>0.44897643180000002</v>
      </c>
      <c r="J156">
        <f t="shared" si="15"/>
        <v>1824.3901565595645</v>
      </c>
      <c r="K156">
        <f t="shared" si="16"/>
        <v>8333.7585532594021</v>
      </c>
    </row>
    <row r="157" spans="1:11" x14ac:dyDescent="0.3">
      <c r="A157" s="4" t="s">
        <v>141</v>
      </c>
      <c r="B157" s="5">
        <v>540496</v>
      </c>
      <c r="C157" s="5">
        <v>540496</v>
      </c>
      <c r="D157">
        <v>1261386</v>
      </c>
      <c r="E157">
        <v>-5</v>
      </c>
      <c r="F157">
        <v>-0.45536725849347198</v>
      </c>
      <c r="G157">
        <v>-0.57879509837093801</v>
      </c>
      <c r="H157">
        <v>-0.45806146574130202</v>
      </c>
      <c r="I157">
        <v>0.4580614657</v>
      </c>
      <c r="J157">
        <f t="shared" si="15"/>
        <v>2016.5954929540565</v>
      </c>
      <c r="K157">
        <f t="shared" si="16"/>
        <v>9242.2619508332027</v>
      </c>
    </row>
    <row r="158" spans="1:11" x14ac:dyDescent="0.3">
      <c r="A158" s="4" t="s">
        <v>142</v>
      </c>
      <c r="B158" s="5">
        <v>772456016</v>
      </c>
      <c r="C158" s="5">
        <v>-5</v>
      </c>
      <c r="D158">
        <v>49180507634</v>
      </c>
      <c r="E158">
        <v>12786498.1352934</v>
      </c>
      <c r="F158">
        <v>-0.45113431852300701</v>
      </c>
      <c r="G158">
        <v>-0.57939223480270696</v>
      </c>
      <c r="H158">
        <v>-0.45869761725428998</v>
      </c>
      <c r="I158">
        <v>0.45869761730000003</v>
      </c>
      <c r="J158">
        <f t="shared" si="15"/>
        <v>2030.63758742251</v>
      </c>
      <c r="K158">
        <f t="shared" si="16"/>
        <v>9305.877102131999</v>
      </c>
    </row>
    <row r="159" spans="1:11" x14ac:dyDescent="0.3">
      <c r="A159" s="4" t="s">
        <v>143</v>
      </c>
      <c r="B159" s="5">
        <v>109696995</v>
      </c>
      <c r="C159" s="5">
        <v>23254838538</v>
      </c>
      <c r="D159">
        <v>105087463</v>
      </c>
      <c r="E159">
        <v>-5</v>
      </c>
      <c r="F159">
        <v>-0.46675381352292</v>
      </c>
      <c r="G159">
        <v>-0.61118649095271205</v>
      </c>
      <c r="H159">
        <v>-0.46707541410192799</v>
      </c>
      <c r="I159">
        <v>0.46707541409999997</v>
      </c>
      <c r="J159">
        <f t="shared" si="15"/>
        <v>2222.9773494136407</v>
      </c>
      <c r="K159">
        <f t="shared" si="16"/>
        <v>10143.656786895799</v>
      </c>
    </row>
    <row r="160" spans="1:11" x14ac:dyDescent="0.3">
      <c r="A160" s="4" t="s">
        <v>144</v>
      </c>
      <c r="B160" s="5">
        <v>2559949</v>
      </c>
      <c r="C160" s="5">
        <v>2559949</v>
      </c>
      <c r="D160">
        <v>3280838</v>
      </c>
      <c r="E160">
        <v>-5</v>
      </c>
      <c r="F160">
        <v>-0.46675381352292</v>
      </c>
      <c r="G160">
        <v>-0.61118649095271205</v>
      </c>
      <c r="H160">
        <v>-0.46707541410192799</v>
      </c>
      <c r="I160">
        <v>0.46707541409999997</v>
      </c>
      <c r="J160">
        <f t="shared" si="15"/>
        <v>2222.9773494136407</v>
      </c>
      <c r="K160">
        <f t="shared" si="16"/>
        <v>10143.656786895799</v>
      </c>
    </row>
    <row r="161" spans="1:11" x14ac:dyDescent="0.3">
      <c r="A161" s="4" t="s">
        <v>1661</v>
      </c>
      <c r="B161" s="5">
        <v>135</v>
      </c>
      <c r="C161" s="5">
        <v>135</v>
      </c>
      <c r="D161">
        <v>721030</v>
      </c>
      <c r="E161">
        <v>-5</v>
      </c>
      <c r="F161">
        <v>-0.42614294709737899</v>
      </c>
      <c r="G161">
        <v>-0.69882764835371303</v>
      </c>
      <c r="H161">
        <v>-0.43825178130192799</v>
      </c>
      <c r="I161">
        <v>0.43825178129999998</v>
      </c>
      <c r="J161">
        <f t="shared" si="15"/>
        <v>1616.6590952824824</v>
      </c>
      <c r="K161">
        <f t="shared" si="16"/>
        <v>7261.2935068957995</v>
      </c>
    </row>
    <row r="162" spans="1:11" x14ac:dyDescent="0.3">
      <c r="A162" s="4" t="s">
        <v>1662</v>
      </c>
      <c r="B162" s="5">
        <v>17060595</v>
      </c>
      <c r="C162" s="5">
        <v>17060594</v>
      </c>
      <c r="D162">
        <v>17781212</v>
      </c>
      <c r="E162">
        <v>-5</v>
      </c>
      <c r="F162">
        <v>-0.42614294709737899</v>
      </c>
      <c r="G162">
        <v>-0.69882764835371303</v>
      </c>
      <c r="H162">
        <v>-0.43825178130192799</v>
      </c>
      <c r="I162">
        <v>0.43825178129999998</v>
      </c>
      <c r="J162">
        <f t="shared" si="15"/>
        <v>1616.6590952824824</v>
      </c>
      <c r="K162">
        <f t="shared" si="16"/>
        <v>7261.2935068957995</v>
      </c>
    </row>
    <row r="163" spans="1:11" x14ac:dyDescent="0.3">
      <c r="A163" s="4" t="s">
        <v>145</v>
      </c>
      <c r="B163" s="5">
        <v>2523160072</v>
      </c>
      <c r="C163" s="5">
        <v>-5</v>
      </c>
      <c r="D163">
        <v>49386094269</v>
      </c>
      <c r="E163">
        <v>2991915.1945057702</v>
      </c>
      <c r="F163">
        <v>-0.39693130665462301</v>
      </c>
      <c r="G163">
        <v>-0.67036800105613004</v>
      </c>
      <c r="H163">
        <v>-0.42615244326011498</v>
      </c>
      <c r="I163">
        <v>0.42615244330000002</v>
      </c>
      <c r="J163">
        <f t="shared" si="15"/>
        <v>1405.4807885490309</v>
      </c>
      <c r="K163">
        <f t="shared" si="16"/>
        <v>6051.3597027144979</v>
      </c>
    </row>
    <row r="164" spans="1:11" x14ac:dyDescent="0.3">
      <c r="A164" s="4" t="s">
        <v>1663</v>
      </c>
      <c r="B164" s="5">
        <v>128</v>
      </c>
      <c r="C164" s="5">
        <v>128</v>
      </c>
      <c r="D164">
        <v>721023</v>
      </c>
      <c r="E164">
        <v>-5</v>
      </c>
      <c r="F164">
        <v>-0.42614294709737899</v>
      </c>
      <c r="G164">
        <v>-0.69882764835371303</v>
      </c>
      <c r="H164">
        <v>-0.43825178130192799</v>
      </c>
      <c r="I164">
        <v>0.43825178129999998</v>
      </c>
      <c r="J164">
        <f t="shared" si="15"/>
        <v>1616.6590952824824</v>
      </c>
      <c r="K164">
        <f t="shared" si="16"/>
        <v>7261.2935068957995</v>
      </c>
    </row>
    <row r="165" spans="1:11" x14ac:dyDescent="0.3">
      <c r="A165" s="4" t="s">
        <v>1664</v>
      </c>
      <c r="B165" s="5">
        <v>2774010</v>
      </c>
      <c r="C165" s="5">
        <v>2774010</v>
      </c>
      <c r="D165">
        <v>3494888</v>
      </c>
      <c r="E165">
        <v>206937.56892029999</v>
      </c>
      <c r="F165">
        <v>-0.42408063022432602</v>
      </c>
      <c r="G165">
        <v>-0.69115177020908303</v>
      </c>
      <c r="H165">
        <v>-0.44324609734333897</v>
      </c>
      <c r="I165">
        <v>0.44324609729999997</v>
      </c>
      <c r="J165">
        <f t="shared" si="15"/>
        <v>1710.8999052280083</v>
      </c>
      <c r="K165">
        <f t="shared" si="16"/>
        <v>7760.7251110368979</v>
      </c>
    </row>
    <row r="166" spans="1:11" x14ac:dyDescent="0.3">
      <c r="A166" s="4" t="s">
        <v>146</v>
      </c>
      <c r="B166" s="5">
        <v>23741402114</v>
      </c>
      <c r="C166" s="5">
        <v>-5</v>
      </c>
      <c r="D166">
        <v>1506593646</v>
      </c>
      <c r="E166">
        <v>128084532.47790501</v>
      </c>
      <c r="F166">
        <v>-0.48966755683671198</v>
      </c>
      <c r="G166">
        <v>-0.65912124345997603</v>
      </c>
      <c r="H166">
        <v>-0.51681575672559099</v>
      </c>
      <c r="I166">
        <v>0.51681575670000002</v>
      </c>
      <c r="J166">
        <f t="shared" si="15"/>
        <v>3687.0474775981634</v>
      </c>
      <c r="K166">
        <f t="shared" si="16"/>
        <v>15117.691049262099</v>
      </c>
    </row>
    <row r="167" spans="1:11" x14ac:dyDescent="0.3">
      <c r="A167" s="4" t="s">
        <v>1665</v>
      </c>
      <c r="B167" s="5">
        <v>125</v>
      </c>
      <c r="C167" s="5">
        <v>125</v>
      </c>
      <c r="D167">
        <v>721020</v>
      </c>
      <c r="E167">
        <v>-5</v>
      </c>
      <c r="F167">
        <v>-0.42614294709737899</v>
      </c>
      <c r="G167">
        <v>-0.69882764835371303</v>
      </c>
      <c r="H167">
        <v>-0.43825178130192799</v>
      </c>
      <c r="I167">
        <v>0.43825178129999998</v>
      </c>
      <c r="J167">
        <f t="shared" si="15"/>
        <v>1616.6590952824824</v>
      </c>
      <c r="K167">
        <f t="shared" si="16"/>
        <v>7261.2935068957995</v>
      </c>
    </row>
    <row r="168" spans="1:11" x14ac:dyDescent="0.3">
      <c r="A168" s="4" t="s">
        <v>1666</v>
      </c>
      <c r="B168" s="5">
        <v>820923</v>
      </c>
      <c r="C168" s="5">
        <v>820923</v>
      </c>
      <c r="D168">
        <v>1541812</v>
      </c>
      <c r="E168">
        <v>104261783.247814</v>
      </c>
      <c r="F168">
        <v>-0.42408063022432602</v>
      </c>
      <c r="G168">
        <v>-0.69115177020908303</v>
      </c>
      <c r="H168">
        <v>-0.44324609734333897</v>
      </c>
      <c r="I168">
        <v>0.44324609729999997</v>
      </c>
      <c r="J168">
        <f t="shared" si="15"/>
        <v>1710.8999052280083</v>
      </c>
      <c r="K168">
        <f t="shared" si="16"/>
        <v>7760.7251110368979</v>
      </c>
    </row>
    <row r="169" spans="1:11" x14ac:dyDescent="0.3">
      <c r="A169" s="4" t="s">
        <v>147</v>
      </c>
      <c r="B169" s="5">
        <v>53055</v>
      </c>
      <c r="C169" s="5">
        <v>53055</v>
      </c>
      <c r="D169">
        <v>773950</v>
      </c>
      <c r="E169">
        <v>-5</v>
      </c>
      <c r="F169">
        <v>-0.38399880195466801</v>
      </c>
      <c r="G169">
        <v>-0.638423864158433</v>
      </c>
      <c r="H169">
        <v>-0.38974954973334702</v>
      </c>
      <c r="I169">
        <v>0.38974954969999998</v>
      </c>
      <c r="J169">
        <f t="shared" si="15"/>
        <v>899.34869883887075</v>
      </c>
      <c r="K169">
        <f t="shared" si="16"/>
        <v>2411.0703500377031</v>
      </c>
    </row>
    <row r="170" spans="1:11" x14ac:dyDescent="0.3">
      <c r="A170" s="4" t="s">
        <v>148</v>
      </c>
      <c r="B170" s="5">
        <v>303778</v>
      </c>
      <c r="C170" s="5">
        <v>303778</v>
      </c>
      <c r="D170">
        <v>1024673</v>
      </c>
      <c r="E170">
        <v>-5</v>
      </c>
      <c r="F170">
        <v>-0.397367054888629</v>
      </c>
      <c r="G170">
        <v>-0.64000215295919904</v>
      </c>
      <c r="H170">
        <v>-0.39477393075263001</v>
      </c>
      <c r="I170">
        <v>0.39477393080000001</v>
      </c>
      <c r="J170">
        <f t="shared" si="15"/>
        <v>958.83158027942045</v>
      </c>
      <c r="K170">
        <f t="shared" si="16"/>
        <v>2913.5084519660013</v>
      </c>
    </row>
    <row r="171" spans="1:11" x14ac:dyDescent="0.3">
      <c r="A171" s="4" t="s">
        <v>149</v>
      </c>
      <c r="B171" s="5">
        <v>61121</v>
      </c>
      <c r="C171" s="5">
        <v>61121</v>
      </c>
      <c r="D171">
        <v>782016</v>
      </c>
      <c r="E171">
        <v>-5</v>
      </c>
      <c r="F171">
        <v>-0.397367054888629</v>
      </c>
      <c r="G171">
        <v>-0.64000215295919904</v>
      </c>
      <c r="H171">
        <v>-0.39477393075263001</v>
      </c>
      <c r="I171">
        <v>0.39477393080000001</v>
      </c>
      <c r="J171">
        <f t="shared" si="15"/>
        <v>958.83158027942045</v>
      </c>
      <c r="K171">
        <f t="shared" si="16"/>
        <v>2913.5084519660013</v>
      </c>
    </row>
    <row r="172" spans="1:11" x14ac:dyDescent="0.3">
      <c r="A172" s="4" t="s">
        <v>150</v>
      </c>
      <c r="B172" s="5">
        <v>3329875</v>
      </c>
      <c r="C172" s="5">
        <v>3329875</v>
      </c>
      <c r="D172">
        <v>4050689</v>
      </c>
      <c r="E172">
        <v>-5</v>
      </c>
      <c r="F172">
        <v>-0.36711041252061899</v>
      </c>
      <c r="G172">
        <v>-0.62343795647796096</v>
      </c>
      <c r="H172">
        <v>-0.37922900871095999</v>
      </c>
      <c r="I172">
        <v>0.37922900869999998</v>
      </c>
      <c r="J172">
        <f t="shared" si="15"/>
        <v>784.34612285598848</v>
      </c>
      <c r="K172">
        <f t="shared" si="16"/>
        <v>1359.0162477989998</v>
      </c>
    </row>
    <row r="173" spans="1:11" x14ac:dyDescent="0.3">
      <c r="A173" s="4" t="s">
        <v>151</v>
      </c>
      <c r="B173" s="5">
        <v>616176</v>
      </c>
      <c r="C173" s="5">
        <v>616176</v>
      </c>
      <c r="D173">
        <v>1337064</v>
      </c>
      <c r="E173">
        <v>-5</v>
      </c>
      <c r="F173">
        <v>-0.36711041252061899</v>
      </c>
      <c r="G173">
        <v>-0.62343795647796096</v>
      </c>
      <c r="H173">
        <v>-0.37922900871095999</v>
      </c>
      <c r="I173">
        <v>0.37922900869999998</v>
      </c>
      <c r="J173">
        <f t="shared" si="15"/>
        <v>784.34612285598848</v>
      </c>
      <c r="K173">
        <f t="shared" si="16"/>
        <v>1359.0162477989998</v>
      </c>
    </row>
    <row r="174" spans="1:11" x14ac:dyDescent="0.3">
      <c r="A174" s="4" t="s">
        <v>152</v>
      </c>
      <c r="B174" s="5">
        <v>3393</v>
      </c>
      <c r="C174" s="5">
        <v>3393</v>
      </c>
      <c r="D174">
        <v>724288</v>
      </c>
      <c r="E174">
        <v>-5</v>
      </c>
      <c r="F174">
        <v>-0.46857152088307003</v>
      </c>
      <c r="G174">
        <v>-0.61899930469842901</v>
      </c>
      <c r="H174">
        <v>-0.45527528850582399</v>
      </c>
      <c r="I174">
        <v>0.45527528849999999</v>
      </c>
      <c r="J174">
        <f t="shared" si="15"/>
        <v>1956.0069396105278</v>
      </c>
      <c r="K174">
        <f t="shared" si="16"/>
        <v>8963.6442272854001</v>
      </c>
    </row>
    <row r="175" spans="1:11" x14ac:dyDescent="0.3">
      <c r="A175" s="4" t="s">
        <v>153</v>
      </c>
      <c r="B175" s="5">
        <v>3712</v>
      </c>
      <c r="C175" s="5">
        <v>3712</v>
      </c>
      <c r="D175">
        <v>724607</v>
      </c>
      <c r="E175">
        <v>1508.9614072843499</v>
      </c>
      <c r="F175">
        <v>-0.38151953354829898</v>
      </c>
      <c r="G175">
        <v>-0.65509482800796504</v>
      </c>
      <c r="H175">
        <v>-0.38238363643815099</v>
      </c>
      <c r="I175">
        <v>0.3823836364</v>
      </c>
      <c r="J175">
        <f t="shared" si="15"/>
        <v>817.51644000055558</v>
      </c>
      <c r="K175">
        <f t="shared" si="16"/>
        <v>1674.4790205180993</v>
      </c>
    </row>
    <row r="176" spans="1:11" x14ac:dyDescent="0.3">
      <c r="A176" s="4" t="s">
        <v>154</v>
      </c>
      <c r="B176" s="5">
        <v>1813</v>
      </c>
      <c r="C176" s="5">
        <v>1813</v>
      </c>
      <c r="D176">
        <v>722708</v>
      </c>
      <c r="E176">
        <v>-5</v>
      </c>
      <c r="F176">
        <v>-0.397367054888629</v>
      </c>
      <c r="G176">
        <v>-0.64000215295919904</v>
      </c>
      <c r="H176">
        <v>-0.39477393075263001</v>
      </c>
      <c r="I176">
        <v>0.39477393080000001</v>
      </c>
      <c r="J176">
        <f t="shared" si="15"/>
        <v>958.83158027942045</v>
      </c>
      <c r="K176">
        <f t="shared" si="16"/>
        <v>2913.5084519660013</v>
      </c>
    </row>
    <row r="177" spans="1:11" x14ac:dyDescent="0.3">
      <c r="A177" s="4" t="s">
        <v>155</v>
      </c>
      <c r="B177" s="5">
        <v>39870</v>
      </c>
      <c r="C177" s="5">
        <v>39870</v>
      </c>
      <c r="D177">
        <v>760765</v>
      </c>
      <c r="E177">
        <v>133948.557585918</v>
      </c>
      <c r="F177">
        <v>-0.38998748405613598</v>
      </c>
      <c r="G177">
        <v>-0.65732830894616201</v>
      </c>
      <c r="H177">
        <v>-0.38019140629380399</v>
      </c>
      <c r="I177">
        <v>0.38019140629999998</v>
      </c>
      <c r="J177">
        <f t="shared" si="15"/>
        <v>794.34923209289298</v>
      </c>
      <c r="K177">
        <f t="shared" si="16"/>
        <v>1455.2560060833996</v>
      </c>
    </row>
    <row r="178" spans="1:11" x14ac:dyDescent="0.3">
      <c r="A178" s="4" t="s">
        <v>156</v>
      </c>
      <c r="B178" s="5">
        <v>22310</v>
      </c>
      <c r="C178" s="5">
        <v>22310</v>
      </c>
      <c r="D178">
        <v>743205</v>
      </c>
      <c r="E178">
        <v>-5</v>
      </c>
      <c r="F178">
        <v>-0.36711041252061899</v>
      </c>
      <c r="G178">
        <v>-0.62343795647796096</v>
      </c>
      <c r="H178">
        <v>-0.37922900871095999</v>
      </c>
      <c r="I178">
        <v>0.37922900869999998</v>
      </c>
      <c r="J178">
        <f t="shared" si="15"/>
        <v>784.34612285598848</v>
      </c>
      <c r="K178">
        <f t="shared" si="16"/>
        <v>1359.0162477989998</v>
      </c>
    </row>
    <row r="179" spans="1:11" x14ac:dyDescent="0.3">
      <c r="A179" s="4" t="s">
        <v>157</v>
      </c>
      <c r="B179" s="5">
        <v>6494</v>
      </c>
      <c r="C179" s="5">
        <v>6494</v>
      </c>
      <c r="D179">
        <v>727389</v>
      </c>
      <c r="E179">
        <v>8605.2614371749405</v>
      </c>
      <c r="F179">
        <v>-0.38998748405613598</v>
      </c>
      <c r="G179">
        <v>-0.65732830894616201</v>
      </c>
      <c r="H179">
        <v>-0.38019140629380399</v>
      </c>
      <c r="I179">
        <v>0.38019140629999998</v>
      </c>
      <c r="J179">
        <f t="shared" si="15"/>
        <v>794.34923209289298</v>
      </c>
      <c r="K179">
        <f t="shared" si="16"/>
        <v>1455.2560060833996</v>
      </c>
    </row>
    <row r="180" spans="1:11" x14ac:dyDescent="0.3">
      <c r="A180" s="4" t="s">
        <v>158</v>
      </c>
      <c r="B180" s="5">
        <v>1424252</v>
      </c>
      <c r="C180" s="5">
        <v>1424252</v>
      </c>
      <c r="D180">
        <v>2145129</v>
      </c>
      <c r="E180">
        <v>996497.86509357695</v>
      </c>
      <c r="F180">
        <v>-0.356501074981459</v>
      </c>
      <c r="G180">
        <v>-0.63145947024256399</v>
      </c>
      <c r="H180">
        <v>-0.36563884623296999</v>
      </c>
      <c r="I180">
        <v>0.36563884619999998</v>
      </c>
      <c r="J180">
        <f t="shared" si="15"/>
        <v>653.52416265185718</v>
      </c>
      <c r="K180">
        <f t="shared" si="16"/>
        <v>0</v>
      </c>
    </row>
    <row r="181" spans="1:11" x14ac:dyDescent="0.3">
      <c r="A181" s="4" t="s">
        <v>159</v>
      </c>
      <c r="B181" s="5">
        <v>863408</v>
      </c>
      <c r="C181" s="5">
        <v>863408</v>
      </c>
      <c r="D181">
        <v>1584296</v>
      </c>
      <c r="E181">
        <v>9409563.3802945502</v>
      </c>
      <c r="F181">
        <v>-0.38151953354829898</v>
      </c>
      <c r="G181">
        <v>-0.65509482800796504</v>
      </c>
      <c r="H181">
        <v>-0.38238363643815099</v>
      </c>
      <c r="I181">
        <v>0.3823836364</v>
      </c>
      <c r="J181">
        <f t="shared" si="15"/>
        <v>817.51644000055558</v>
      </c>
      <c r="K181">
        <f t="shared" si="16"/>
        <v>1674.4790205180993</v>
      </c>
    </row>
    <row r="182" spans="1:11" x14ac:dyDescent="0.3">
      <c r="A182" s="4" t="s">
        <v>160</v>
      </c>
      <c r="B182" s="5">
        <v>30862</v>
      </c>
      <c r="C182" s="5">
        <v>30862</v>
      </c>
      <c r="D182">
        <v>751757</v>
      </c>
      <c r="E182">
        <v>1540.9513459206401</v>
      </c>
      <c r="F182">
        <v>-0.36571348326125003</v>
      </c>
      <c r="G182">
        <v>-0.64675488900029399</v>
      </c>
      <c r="H182">
        <v>-0.38728351544675599</v>
      </c>
      <c r="I182">
        <v>0.3872835154</v>
      </c>
      <c r="J182">
        <f t="shared" si="15"/>
        <v>871.2545499469087</v>
      </c>
      <c r="K182">
        <f t="shared" si="16"/>
        <v>2164.4669213785996</v>
      </c>
    </row>
    <row r="183" spans="1:11" x14ac:dyDescent="0.3">
      <c r="A183" s="4" t="s">
        <v>161</v>
      </c>
      <c r="B183" s="5">
        <v>14394</v>
      </c>
      <c r="C183" s="5">
        <v>14394</v>
      </c>
      <c r="D183">
        <v>735289</v>
      </c>
      <c r="E183">
        <v>3373.5339231801599</v>
      </c>
      <c r="F183">
        <v>-0.39972409621576699</v>
      </c>
      <c r="G183">
        <v>-0.66027649882510098</v>
      </c>
      <c r="H183">
        <v>-0.395891082600349</v>
      </c>
      <c r="I183">
        <v>0.3958910826</v>
      </c>
      <c r="J183">
        <f t="shared" si="15"/>
        <v>972.47533964714353</v>
      </c>
      <c r="K183">
        <f t="shared" si="16"/>
        <v>3025.2236367379005</v>
      </c>
    </row>
    <row r="184" spans="1:11" x14ac:dyDescent="0.3">
      <c r="A184" s="4" t="s">
        <v>162</v>
      </c>
      <c r="B184" s="5">
        <v>631695</v>
      </c>
      <c r="C184" s="5">
        <v>631695</v>
      </c>
      <c r="D184">
        <v>1352583</v>
      </c>
      <c r="E184">
        <v>-5</v>
      </c>
      <c r="F184">
        <v>-0.488097964157725</v>
      </c>
      <c r="G184">
        <v>-0.59979637304376399</v>
      </c>
      <c r="H184">
        <v>-0.47774305582054</v>
      </c>
      <c r="I184">
        <v>0.47774305579999998</v>
      </c>
      <c r="J184">
        <f t="shared" si="15"/>
        <v>2488.6963776815155</v>
      </c>
      <c r="K184">
        <f t="shared" si="16"/>
        <v>11210.420958757</v>
      </c>
    </row>
    <row r="185" spans="1:11" x14ac:dyDescent="0.3">
      <c r="A185" s="4" t="s">
        <v>163</v>
      </c>
      <c r="B185" s="5">
        <v>26</v>
      </c>
      <c r="C185" s="5">
        <v>26</v>
      </c>
      <c r="D185">
        <v>720921</v>
      </c>
      <c r="E185">
        <v>46.820366661006901</v>
      </c>
      <c r="F185">
        <v>-0.38151953354829898</v>
      </c>
      <c r="G185">
        <v>-0.65509482800796504</v>
      </c>
      <c r="H185">
        <v>-0.38238363643815099</v>
      </c>
      <c r="I185">
        <v>0.3823836364</v>
      </c>
      <c r="J185">
        <f t="shared" si="15"/>
        <v>817.51644000055558</v>
      </c>
      <c r="K185">
        <f t="shared" si="16"/>
        <v>1674.4790205180993</v>
      </c>
    </row>
    <row r="186" spans="1:11" x14ac:dyDescent="0.3">
      <c r="A186" s="4" t="s">
        <v>164</v>
      </c>
      <c r="B186" s="5">
        <v>307659</v>
      </c>
      <c r="C186" s="5">
        <v>307659</v>
      </c>
      <c r="D186">
        <v>1028554</v>
      </c>
      <c r="E186">
        <v>-5</v>
      </c>
      <c r="F186">
        <v>-0.397367054888629</v>
      </c>
      <c r="G186">
        <v>-0.64000215295919904</v>
      </c>
      <c r="H186">
        <v>-0.39477393075263001</v>
      </c>
      <c r="I186">
        <v>0.39477393080000001</v>
      </c>
      <c r="J186">
        <f t="shared" si="15"/>
        <v>958.83158027942045</v>
      </c>
      <c r="K186">
        <f t="shared" si="16"/>
        <v>2913.5084519660013</v>
      </c>
    </row>
    <row r="187" spans="1:11" x14ac:dyDescent="0.3">
      <c r="A187" s="4" t="s">
        <v>165</v>
      </c>
      <c r="B187" s="5">
        <v>69458</v>
      </c>
      <c r="C187" s="5">
        <v>69458</v>
      </c>
      <c r="D187">
        <v>790353</v>
      </c>
      <c r="E187">
        <v>24723.157706226299</v>
      </c>
      <c r="F187">
        <v>-0.38998748405613598</v>
      </c>
      <c r="G187">
        <v>-0.65732830894616201</v>
      </c>
      <c r="H187">
        <v>-0.38019140629380399</v>
      </c>
      <c r="I187">
        <v>0.38019140629999998</v>
      </c>
      <c r="J187">
        <f t="shared" si="15"/>
        <v>794.34923209289298</v>
      </c>
      <c r="K187">
        <f t="shared" si="16"/>
        <v>1455.2560060833996</v>
      </c>
    </row>
    <row r="188" spans="1:11" x14ac:dyDescent="0.3">
      <c r="A188" s="4" t="s">
        <v>166</v>
      </c>
      <c r="B188" s="5">
        <v>1497211</v>
      </c>
      <c r="C188" s="5">
        <v>1497211</v>
      </c>
      <c r="D188">
        <v>2218102</v>
      </c>
      <c r="E188">
        <v>-5</v>
      </c>
      <c r="F188">
        <v>-0.397367054888629</v>
      </c>
      <c r="G188">
        <v>-0.64000215295919904</v>
      </c>
      <c r="H188">
        <v>-0.39477393075263001</v>
      </c>
      <c r="I188">
        <v>0.39477393080000001</v>
      </c>
      <c r="J188">
        <f t="shared" si="15"/>
        <v>958.83158027942045</v>
      </c>
      <c r="K188">
        <f t="shared" si="16"/>
        <v>2913.5084519660013</v>
      </c>
    </row>
    <row r="189" spans="1:11" x14ac:dyDescent="0.3">
      <c r="A189" s="4" t="s">
        <v>167</v>
      </c>
      <c r="B189" s="5">
        <v>7110</v>
      </c>
      <c r="C189" s="5">
        <v>7110</v>
      </c>
      <c r="D189">
        <v>728005</v>
      </c>
      <c r="E189">
        <v>-5</v>
      </c>
      <c r="F189">
        <v>-0.397367054888629</v>
      </c>
      <c r="G189">
        <v>-0.64000215295919904</v>
      </c>
      <c r="H189">
        <v>-0.39477393075263001</v>
      </c>
      <c r="I189">
        <v>0.39477393080000001</v>
      </c>
      <c r="J189">
        <f t="shared" si="15"/>
        <v>958.83158027942045</v>
      </c>
      <c r="K189">
        <f t="shared" si="16"/>
        <v>2913.5084519660013</v>
      </c>
    </row>
    <row r="190" spans="1:11" x14ac:dyDescent="0.3">
      <c r="A190" s="4" t="s">
        <v>168</v>
      </c>
      <c r="B190" s="5">
        <v>34501</v>
      </c>
      <c r="C190" s="5">
        <v>34501</v>
      </c>
      <c r="D190">
        <v>755396</v>
      </c>
      <c r="E190">
        <v>-5</v>
      </c>
      <c r="F190">
        <v>-0.39583955944406202</v>
      </c>
      <c r="G190">
        <v>-0.617876243367114</v>
      </c>
      <c r="H190">
        <v>-0.397362138708445</v>
      </c>
      <c r="I190">
        <v>0.39736213869999998</v>
      </c>
      <c r="J190">
        <f t="shared" si="15"/>
        <v>990.67778030934608</v>
      </c>
      <c r="K190">
        <f t="shared" si="16"/>
        <v>3172.3292475475005</v>
      </c>
    </row>
    <row r="191" spans="1:11" x14ac:dyDescent="0.3">
      <c r="A191" s="4" t="s">
        <v>169</v>
      </c>
      <c r="B191" s="5">
        <v>91</v>
      </c>
      <c r="C191" s="5">
        <v>91</v>
      </c>
      <c r="D191">
        <v>720986</v>
      </c>
      <c r="E191">
        <v>93.731720006951306</v>
      </c>
      <c r="F191">
        <v>-0.38998748405613598</v>
      </c>
      <c r="G191">
        <v>-0.65732830894616201</v>
      </c>
      <c r="H191">
        <v>-0.38019140629380399</v>
      </c>
      <c r="I191">
        <v>0.38019140629999998</v>
      </c>
      <c r="J191">
        <f t="shared" si="15"/>
        <v>794.34923209289298</v>
      </c>
      <c r="K191">
        <f t="shared" si="16"/>
        <v>1455.2560060833996</v>
      </c>
    </row>
    <row r="192" spans="1:11" x14ac:dyDescent="0.3">
      <c r="A192" s="4" t="s">
        <v>170</v>
      </c>
      <c r="B192" s="5">
        <v>49212</v>
      </c>
      <c r="C192" s="5">
        <v>49212</v>
      </c>
      <c r="D192">
        <v>770107</v>
      </c>
      <c r="E192">
        <v>-5</v>
      </c>
      <c r="F192">
        <v>-0.397367054888629</v>
      </c>
      <c r="G192">
        <v>-0.64000215295919904</v>
      </c>
      <c r="H192">
        <v>-0.39477393075263001</v>
      </c>
      <c r="I192">
        <v>0.39477393080000001</v>
      </c>
      <c r="J192">
        <f t="shared" si="15"/>
        <v>958.83158027942045</v>
      </c>
      <c r="K192">
        <f t="shared" si="16"/>
        <v>2913.5084519660013</v>
      </c>
    </row>
    <row r="193" spans="1:11" x14ac:dyDescent="0.3">
      <c r="A193" s="4" t="s">
        <v>171</v>
      </c>
      <c r="B193" s="5">
        <v>26229730</v>
      </c>
      <c r="C193" s="5">
        <v>41992361</v>
      </c>
      <c r="D193">
        <v>474844279</v>
      </c>
      <c r="E193">
        <v>4912385.2633270398</v>
      </c>
      <c r="F193">
        <v>-0.39972409621576699</v>
      </c>
      <c r="G193">
        <v>-0.66027649882510098</v>
      </c>
      <c r="H193">
        <v>-0.395891082600349</v>
      </c>
      <c r="I193">
        <v>0.3958910826</v>
      </c>
      <c r="J193">
        <f t="shared" si="15"/>
        <v>972.47533964714353</v>
      </c>
      <c r="K193">
        <f t="shared" si="16"/>
        <v>3025.2236367379005</v>
      </c>
    </row>
    <row r="194" spans="1:11" x14ac:dyDescent="0.3">
      <c r="A194" s="4" t="s">
        <v>172</v>
      </c>
      <c r="B194" s="5">
        <v>273421</v>
      </c>
      <c r="C194" s="5">
        <v>273421</v>
      </c>
      <c r="D194">
        <v>994316</v>
      </c>
      <c r="E194">
        <v>123751.506205923</v>
      </c>
      <c r="F194">
        <v>-0.36603776491666601</v>
      </c>
      <c r="G194">
        <v>-0.63573349285520397</v>
      </c>
      <c r="H194">
        <v>-0.37782839266198098</v>
      </c>
      <c r="I194">
        <v>0.37782839270000002</v>
      </c>
      <c r="J194">
        <f t="shared" si="15"/>
        <v>769.96849190445153</v>
      </c>
      <c r="K194">
        <f t="shared" si="16"/>
        <v>1218.9546429010989</v>
      </c>
    </row>
    <row r="195" spans="1:11" x14ac:dyDescent="0.3">
      <c r="A195" s="4" t="s">
        <v>173</v>
      </c>
      <c r="B195" s="5">
        <v>636942</v>
      </c>
      <c r="C195" s="5">
        <v>636942</v>
      </c>
      <c r="D195">
        <v>1357830</v>
      </c>
      <c r="E195">
        <v>-5</v>
      </c>
      <c r="F195">
        <v>-0.397367054888629</v>
      </c>
      <c r="G195">
        <v>-0.64000215295919904</v>
      </c>
      <c r="H195">
        <v>-0.39477393075263001</v>
      </c>
      <c r="I195">
        <v>0.39477393080000001</v>
      </c>
      <c r="J195">
        <f t="shared" ref="J195:J258" si="17">((H195*-1)*10)^5</f>
        <v>958.83158027942045</v>
      </c>
      <c r="K195">
        <f t="shared" ref="K195:K258" si="18">((H195*-1)-(MAX(H195:H2096))*-1)*100000</f>
        <v>2913.5084519660013</v>
      </c>
    </row>
    <row r="196" spans="1:11" x14ac:dyDescent="0.3">
      <c r="A196" s="4" t="s">
        <v>174</v>
      </c>
      <c r="B196" s="5">
        <v>3940</v>
      </c>
      <c r="C196" s="5">
        <v>3940</v>
      </c>
      <c r="D196">
        <v>724835</v>
      </c>
      <c r="E196">
        <v>-5</v>
      </c>
      <c r="F196">
        <v>-0.397367054888629</v>
      </c>
      <c r="G196">
        <v>-0.64000215295919904</v>
      </c>
      <c r="H196">
        <v>-0.39477393075263001</v>
      </c>
      <c r="I196">
        <v>0.39477393080000001</v>
      </c>
      <c r="J196">
        <f t="shared" si="17"/>
        <v>958.83158027942045</v>
      </c>
      <c r="K196">
        <f t="shared" si="18"/>
        <v>2913.5084519660013</v>
      </c>
    </row>
    <row r="197" spans="1:11" x14ac:dyDescent="0.3">
      <c r="A197" s="4" t="s">
        <v>175</v>
      </c>
      <c r="B197" s="5">
        <v>5799</v>
      </c>
      <c r="C197" s="5">
        <v>5799</v>
      </c>
      <c r="D197">
        <v>726694</v>
      </c>
      <c r="E197">
        <v>-5</v>
      </c>
      <c r="F197">
        <v>-0.397367054888629</v>
      </c>
      <c r="G197">
        <v>-0.64000215295919904</v>
      </c>
      <c r="H197">
        <v>-0.39477393075263001</v>
      </c>
      <c r="I197">
        <v>0.39477393080000001</v>
      </c>
      <c r="J197">
        <f t="shared" si="17"/>
        <v>958.83158027942045</v>
      </c>
      <c r="K197">
        <f t="shared" si="18"/>
        <v>2913.5084519660013</v>
      </c>
    </row>
    <row r="198" spans="1:11" x14ac:dyDescent="0.3">
      <c r="A198" s="4" t="s">
        <v>176</v>
      </c>
      <c r="B198" s="5">
        <v>6132</v>
      </c>
      <c r="C198" s="5">
        <v>6132</v>
      </c>
      <c r="D198">
        <v>727027</v>
      </c>
      <c r="E198">
        <v>-5</v>
      </c>
      <c r="F198">
        <v>-0.38399880195466801</v>
      </c>
      <c r="G198">
        <v>-0.638423864158433</v>
      </c>
      <c r="H198">
        <v>-0.38974954973334702</v>
      </c>
      <c r="I198">
        <v>0.38974954969999998</v>
      </c>
      <c r="J198">
        <f t="shared" si="17"/>
        <v>899.34869883887075</v>
      </c>
      <c r="K198">
        <f t="shared" si="18"/>
        <v>2411.0703500377031</v>
      </c>
    </row>
    <row r="199" spans="1:11" x14ac:dyDescent="0.3">
      <c r="A199" s="4" t="s">
        <v>177</v>
      </c>
      <c r="B199" s="5">
        <v>716299104</v>
      </c>
      <c r="C199" s="5">
        <v>1655100433</v>
      </c>
      <c r="D199">
        <v>85694372761</v>
      </c>
      <c r="E199">
        <v>664693896.45642304</v>
      </c>
      <c r="F199">
        <v>-0.356501074981459</v>
      </c>
      <c r="G199">
        <v>-0.63145947024256399</v>
      </c>
      <c r="H199">
        <v>-0.36563884623296999</v>
      </c>
      <c r="I199">
        <v>0.36563884619999998</v>
      </c>
      <c r="J199">
        <f t="shared" si="17"/>
        <v>653.52416265185718</v>
      </c>
      <c r="K199">
        <f t="shared" si="18"/>
        <v>0</v>
      </c>
    </row>
    <row r="200" spans="1:11" x14ac:dyDescent="0.3">
      <c r="A200" s="4" t="s">
        <v>178</v>
      </c>
      <c r="B200" s="5">
        <v>278</v>
      </c>
      <c r="C200" s="5">
        <v>278</v>
      </c>
      <c r="D200">
        <v>721173</v>
      </c>
      <c r="E200">
        <v>-5</v>
      </c>
      <c r="F200">
        <v>-0.397367054888629</v>
      </c>
      <c r="G200">
        <v>-0.64000215295919904</v>
      </c>
      <c r="H200">
        <v>-0.39477393075263001</v>
      </c>
      <c r="I200">
        <v>0.39477393080000001</v>
      </c>
      <c r="J200">
        <f t="shared" si="17"/>
        <v>958.83158027942045</v>
      </c>
      <c r="K200">
        <f t="shared" si="18"/>
        <v>2913.5084519660013</v>
      </c>
    </row>
    <row r="201" spans="1:11" x14ac:dyDescent="0.3">
      <c r="A201" s="4" t="s">
        <v>179</v>
      </c>
      <c r="B201" s="5">
        <v>254</v>
      </c>
      <c r="C201" s="5">
        <v>254</v>
      </c>
      <c r="D201">
        <v>721149</v>
      </c>
      <c r="E201">
        <v>-5</v>
      </c>
      <c r="F201">
        <v>-0.38399880195466801</v>
      </c>
      <c r="G201">
        <v>-0.638423864158433</v>
      </c>
      <c r="H201">
        <v>-0.38974954973334702</v>
      </c>
      <c r="I201">
        <v>0.38974954969999998</v>
      </c>
      <c r="J201">
        <f t="shared" si="17"/>
        <v>899.34869883887075</v>
      </c>
      <c r="K201">
        <f t="shared" si="18"/>
        <v>2411.0703500377031</v>
      </c>
    </row>
    <row r="202" spans="1:11" x14ac:dyDescent="0.3">
      <c r="A202" s="4" t="s">
        <v>180</v>
      </c>
      <c r="B202" s="5">
        <v>204045</v>
      </c>
      <c r="C202" s="5">
        <v>204045</v>
      </c>
      <c r="D202">
        <v>924940</v>
      </c>
      <c r="E202">
        <v>21814893.725850198</v>
      </c>
      <c r="F202">
        <v>-0.356501074981459</v>
      </c>
      <c r="G202">
        <v>-0.63145947024256399</v>
      </c>
      <c r="H202">
        <v>-0.36563884623296999</v>
      </c>
      <c r="I202">
        <v>0.36563884619999998</v>
      </c>
      <c r="J202">
        <f t="shared" si="17"/>
        <v>653.52416265185718</v>
      </c>
      <c r="K202">
        <f t="shared" si="18"/>
        <v>0</v>
      </c>
    </row>
    <row r="203" spans="1:11" x14ac:dyDescent="0.3">
      <c r="A203" s="4" t="s">
        <v>181</v>
      </c>
      <c r="B203" s="5">
        <v>1396</v>
      </c>
      <c r="C203" s="5">
        <v>1396</v>
      </c>
      <c r="D203">
        <v>722291</v>
      </c>
      <c r="E203">
        <v>888.70348422433005</v>
      </c>
      <c r="F203">
        <v>-0.39972409621576699</v>
      </c>
      <c r="G203">
        <v>-0.66027649882510098</v>
      </c>
      <c r="H203">
        <v>-0.395891082600349</v>
      </c>
      <c r="I203">
        <v>0.3958910826</v>
      </c>
      <c r="J203">
        <f t="shared" si="17"/>
        <v>972.47533964714353</v>
      </c>
      <c r="K203">
        <f t="shared" si="18"/>
        <v>3025.2236367379005</v>
      </c>
    </row>
    <row r="204" spans="1:11" x14ac:dyDescent="0.3">
      <c r="A204" s="4" t="s">
        <v>182</v>
      </c>
      <c r="B204" s="5">
        <v>311128</v>
      </c>
      <c r="C204" s="5">
        <v>311128</v>
      </c>
      <c r="D204">
        <v>1032023</v>
      </c>
      <c r="E204">
        <v>-5</v>
      </c>
      <c r="F204">
        <v>-0.37152051287430299</v>
      </c>
      <c r="G204">
        <v>-0.61577702276889001</v>
      </c>
      <c r="H204">
        <v>-0.39165178049358101</v>
      </c>
      <c r="I204">
        <v>0.39165178049999999</v>
      </c>
      <c r="J204">
        <f t="shared" si="17"/>
        <v>921.51100520551483</v>
      </c>
      <c r="K204">
        <f t="shared" si="18"/>
        <v>2601.2934260611019</v>
      </c>
    </row>
    <row r="205" spans="1:11" x14ac:dyDescent="0.3">
      <c r="A205" s="4" t="s">
        <v>183</v>
      </c>
      <c r="B205" s="5">
        <v>2650</v>
      </c>
      <c r="C205" s="5">
        <v>2650</v>
      </c>
      <c r="D205">
        <v>723545</v>
      </c>
      <c r="E205">
        <v>1699.26189866048</v>
      </c>
      <c r="F205">
        <v>-0.37572482068535501</v>
      </c>
      <c r="G205">
        <v>-0.648540555603216</v>
      </c>
      <c r="H205">
        <v>-0.37704217998556999</v>
      </c>
      <c r="I205">
        <v>0.37704218</v>
      </c>
      <c r="J205">
        <f t="shared" si="17"/>
        <v>761.99073152642211</v>
      </c>
      <c r="K205">
        <f t="shared" si="18"/>
        <v>1140.3333752599997</v>
      </c>
    </row>
    <row r="206" spans="1:11" x14ac:dyDescent="0.3">
      <c r="A206" s="4" t="s">
        <v>184</v>
      </c>
      <c r="B206" s="5">
        <v>2039</v>
      </c>
      <c r="C206" s="5">
        <v>2039</v>
      </c>
      <c r="D206">
        <v>722934</v>
      </c>
      <c r="E206">
        <v>141.008966889482</v>
      </c>
      <c r="F206">
        <v>-0.37058678013095597</v>
      </c>
      <c r="G206">
        <v>-0.65733467665054701</v>
      </c>
      <c r="H206">
        <v>-0.376748191910449</v>
      </c>
      <c r="I206">
        <v>0.37674819189999997</v>
      </c>
      <c r="J206">
        <f t="shared" si="17"/>
        <v>759.02465595338549</v>
      </c>
      <c r="K206">
        <f t="shared" si="18"/>
        <v>1110.9345677479009</v>
      </c>
    </row>
    <row r="207" spans="1:11" x14ac:dyDescent="0.3">
      <c r="A207" s="4" t="s">
        <v>185</v>
      </c>
      <c r="B207" s="5">
        <v>6494882</v>
      </c>
      <c r="C207" s="5">
        <v>6494882</v>
      </c>
      <c r="D207">
        <v>7215733</v>
      </c>
      <c r="E207">
        <v>144970.73864091601</v>
      </c>
      <c r="F207">
        <v>-0.38998748405613598</v>
      </c>
      <c r="G207">
        <v>-0.65732830894616201</v>
      </c>
      <c r="H207">
        <v>-0.38019140629380399</v>
      </c>
      <c r="I207">
        <v>0.38019140629999998</v>
      </c>
      <c r="J207">
        <f t="shared" si="17"/>
        <v>794.34923209289298</v>
      </c>
      <c r="K207">
        <f t="shared" si="18"/>
        <v>1455.2560060833996</v>
      </c>
    </row>
    <row r="208" spans="1:11" x14ac:dyDescent="0.3">
      <c r="A208" s="4" t="s">
        <v>186</v>
      </c>
      <c r="B208" s="5">
        <v>6551325</v>
      </c>
      <c r="C208" s="5">
        <v>6551325</v>
      </c>
      <c r="D208">
        <v>7272160</v>
      </c>
      <c r="E208">
        <v>-5</v>
      </c>
      <c r="F208">
        <v>-0.488097964157725</v>
      </c>
      <c r="G208">
        <v>-0.59979637304376399</v>
      </c>
      <c r="H208">
        <v>-0.47774305582054</v>
      </c>
      <c r="I208">
        <v>0.47774305579999998</v>
      </c>
      <c r="J208">
        <f t="shared" si="17"/>
        <v>2488.6963776815155</v>
      </c>
      <c r="K208">
        <f t="shared" si="18"/>
        <v>11210.420958757</v>
      </c>
    </row>
    <row r="209" spans="1:11" x14ac:dyDescent="0.3">
      <c r="A209" s="4" t="s">
        <v>187</v>
      </c>
      <c r="B209" s="5">
        <v>215135000000</v>
      </c>
      <c r="C209" s="5">
        <v>-5</v>
      </c>
      <c r="D209">
        <v>52362294335</v>
      </c>
      <c r="E209">
        <v>9680180594.0241108</v>
      </c>
      <c r="F209">
        <v>-0.38151953354829898</v>
      </c>
      <c r="G209">
        <v>-0.65509482800796504</v>
      </c>
      <c r="H209">
        <v>-0.38238363643815099</v>
      </c>
      <c r="I209">
        <v>0.3823836364</v>
      </c>
      <c r="J209">
        <f t="shared" si="17"/>
        <v>817.51644000055558</v>
      </c>
      <c r="K209">
        <f t="shared" si="18"/>
        <v>1674.4790205180993</v>
      </c>
    </row>
    <row r="210" spans="1:11" x14ac:dyDescent="0.3">
      <c r="A210" s="4" t="s">
        <v>188</v>
      </c>
      <c r="B210" s="5">
        <v>359326</v>
      </c>
      <c r="C210" s="5">
        <v>359326</v>
      </c>
      <c r="D210">
        <v>1080220</v>
      </c>
      <c r="E210">
        <v>-5</v>
      </c>
      <c r="F210">
        <v>-0.39781340500812101</v>
      </c>
      <c r="G210">
        <v>-0.649484455745445</v>
      </c>
      <c r="H210">
        <v>-0.41642106119821598</v>
      </c>
      <c r="I210">
        <v>0.4164210612</v>
      </c>
      <c r="J210">
        <f t="shared" si="17"/>
        <v>1252.1703987039555</v>
      </c>
      <c r="K210">
        <f t="shared" si="18"/>
        <v>5078.2214965245985</v>
      </c>
    </row>
    <row r="211" spans="1:11" x14ac:dyDescent="0.3">
      <c r="A211" s="4" t="s">
        <v>189</v>
      </c>
      <c r="B211" s="5">
        <v>32676</v>
      </c>
      <c r="C211" s="5">
        <v>32676</v>
      </c>
      <c r="D211">
        <v>753571</v>
      </c>
      <c r="E211">
        <v>-5</v>
      </c>
      <c r="F211">
        <v>-0.38399880195466801</v>
      </c>
      <c r="G211">
        <v>-0.638423864158433</v>
      </c>
      <c r="H211">
        <v>-0.38974954973334702</v>
      </c>
      <c r="I211">
        <v>0.38974954969999998</v>
      </c>
      <c r="J211">
        <f t="shared" si="17"/>
        <v>899.34869883887075</v>
      </c>
      <c r="K211">
        <f t="shared" si="18"/>
        <v>2411.0703500377031</v>
      </c>
    </row>
    <row r="212" spans="1:11" x14ac:dyDescent="0.3">
      <c r="A212" s="4" t="s">
        <v>190</v>
      </c>
      <c r="B212" s="5">
        <v>39162</v>
      </c>
      <c r="C212" s="5">
        <v>39162</v>
      </c>
      <c r="D212">
        <v>760057</v>
      </c>
      <c r="E212">
        <v>117790.85081127701</v>
      </c>
      <c r="F212">
        <v>-0.36603776491666601</v>
      </c>
      <c r="G212">
        <v>-0.63573349285520397</v>
      </c>
      <c r="H212">
        <v>-0.37782839266198098</v>
      </c>
      <c r="I212">
        <v>0.37782839270000002</v>
      </c>
      <c r="J212">
        <f t="shared" si="17"/>
        <v>769.96849190445153</v>
      </c>
      <c r="K212">
        <f t="shared" si="18"/>
        <v>1218.9546429010989</v>
      </c>
    </row>
    <row r="213" spans="1:11" x14ac:dyDescent="0.3">
      <c r="A213" s="4" t="s">
        <v>191</v>
      </c>
      <c r="B213" s="5">
        <v>188618</v>
      </c>
      <c r="C213" s="5">
        <v>188618</v>
      </c>
      <c r="D213">
        <v>909513</v>
      </c>
      <c r="E213">
        <v>-5</v>
      </c>
      <c r="F213">
        <v>-0.38160479996079799</v>
      </c>
      <c r="G213">
        <v>-0.59720484037020105</v>
      </c>
      <c r="H213">
        <v>-0.395226036056958</v>
      </c>
      <c r="I213">
        <v>0.39522603610000001</v>
      </c>
      <c r="J213">
        <f t="shared" si="17"/>
        <v>964.33456365422853</v>
      </c>
      <c r="K213">
        <f t="shared" si="18"/>
        <v>2958.7189823988001</v>
      </c>
    </row>
    <row r="214" spans="1:11" x14ac:dyDescent="0.3">
      <c r="A214" s="4" t="s">
        <v>192</v>
      </c>
      <c r="B214" s="5">
        <v>38375</v>
      </c>
      <c r="C214" s="5">
        <v>38375</v>
      </c>
      <c r="D214">
        <v>759270</v>
      </c>
      <c r="E214">
        <v>-5</v>
      </c>
      <c r="F214">
        <v>-0.488097964157725</v>
      </c>
      <c r="G214">
        <v>-0.59979637304376399</v>
      </c>
      <c r="H214">
        <v>-0.47774305582054</v>
      </c>
      <c r="I214">
        <v>0.47774305579999998</v>
      </c>
      <c r="J214">
        <f t="shared" si="17"/>
        <v>2488.6963776815155</v>
      </c>
      <c r="K214">
        <f t="shared" si="18"/>
        <v>11210.420958757</v>
      </c>
    </row>
    <row r="215" spans="1:11" x14ac:dyDescent="0.3">
      <c r="A215" s="4" t="s">
        <v>193</v>
      </c>
      <c r="B215" s="5">
        <v>248263</v>
      </c>
      <c r="C215" s="5">
        <v>248263</v>
      </c>
      <c r="D215">
        <v>969158</v>
      </c>
      <c r="E215">
        <v>10344450.4366128</v>
      </c>
      <c r="F215">
        <v>-0.382792061548</v>
      </c>
      <c r="G215">
        <v>-0.65162568061118098</v>
      </c>
      <c r="H215">
        <v>-0.39068034358515802</v>
      </c>
      <c r="I215">
        <v>0.39068034359999998</v>
      </c>
      <c r="J215">
        <f t="shared" si="17"/>
        <v>910.13916849032489</v>
      </c>
      <c r="K215">
        <f t="shared" si="18"/>
        <v>2504.1497352188026</v>
      </c>
    </row>
    <row r="216" spans="1:11" x14ac:dyDescent="0.3">
      <c r="A216" s="4" t="s">
        <v>194</v>
      </c>
      <c r="B216" s="5">
        <v>39410706</v>
      </c>
      <c r="C216" s="5">
        <v>30741764</v>
      </c>
      <c r="D216">
        <v>149509011</v>
      </c>
      <c r="E216">
        <v>-5</v>
      </c>
      <c r="F216">
        <v>-0.36711041252061899</v>
      </c>
      <c r="G216">
        <v>-0.62343795647796096</v>
      </c>
      <c r="H216">
        <v>-0.37922900871095999</v>
      </c>
      <c r="I216">
        <v>0.37922900869999998</v>
      </c>
      <c r="J216">
        <f t="shared" si="17"/>
        <v>784.34612285598848</v>
      </c>
      <c r="K216">
        <f t="shared" si="18"/>
        <v>1359.0162477989998</v>
      </c>
    </row>
    <row r="217" spans="1:11" x14ac:dyDescent="0.3">
      <c r="A217" s="4" t="s">
        <v>195</v>
      </c>
      <c r="B217" s="5">
        <v>9978</v>
      </c>
      <c r="C217" s="5">
        <v>9978</v>
      </c>
      <c r="D217">
        <v>730873</v>
      </c>
      <c r="E217">
        <v>1205.4314520584801</v>
      </c>
      <c r="F217">
        <v>-0.36571348326125003</v>
      </c>
      <c r="G217">
        <v>-0.64675488900029399</v>
      </c>
      <c r="H217">
        <v>-0.38728351544675599</v>
      </c>
      <c r="I217">
        <v>0.3872835154</v>
      </c>
      <c r="J217">
        <f t="shared" si="17"/>
        <v>871.2545499469087</v>
      </c>
      <c r="K217">
        <f t="shared" si="18"/>
        <v>2164.4669213785996</v>
      </c>
    </row>
    <row r="218" spans="1:11" x14ac:dyDescent="0.3">
      <c r="A218" s="4" t="s">
        <v>196</v>
      </c>
      <c r="B218" s="5">
        <v>518526</v>
      </c>
      <c r="C218" s="5">
        <v>518526</v>
      </c>
      <c r="D218">
        <v>1239416</v>
      </c>
      <c r="E218">
        <v>-5</v>
      </c>
      <c r="F218">
        <v>-0.46857152088307003</v>
      </c>
      <c r="G218">
        <v>-0.61899930469842901</v>
      </c>
      <c r="H218">
        <v>-0.45527528850582399</v>
      </c>
      <c r="I218">
        <v>0.45527528849999999</v>
      </c>
      <c r="J218">
        <f t="shared" si="17"/>
        <v>1956.0069396105278</v>
      </c>
      <c r="K218">
        <f t="shared" si="18"/>
        <v>8963.6442272854001</v>
      </c>
    </row>
    <row r="219" spans="1:11" x14ac:dyDescent="0.3">
      <c r="A219" s="4" t="s">
        <v>197</v>
      </c>
      <c r="B219" s="5">
        <v>1730344</v>
      </c>
      <c r="C219" s="5">
        <v>1730344</v>
      </c>
      <c r="D219">
        <v>2451234</v>
      </c>
      <c r="E219">
        <v>-5</v>
      </c>
      <c r="F219">
        <v>-0.38160479996079799</v>
      </c>
      <c r="G219">
        <v>-0.59720484037020105</v>
      </c>
      <c r="H219">
        <v>-0.395226036056958</v>
      </c>
      <c r="I219">
        <v>0.39522603610000001</v>
      </c>
      <c r="J219">
        <f t="shared" si="17"/>
        <v>964.33456365422853</v>
      </c>
      <c r="K219">
        <f t="shared" si="18"/>
        <v>2958.7189823988001</v>
      </c>
    </row>
    <row r="220" spans="1:11" x14ac:dyDescent="0.3">
      <c r="A220" s="4" t="s">
        <v>198</v>
      </c>
      <c r="B220" s="5">
        <v>127025</v>
      </c>
      <c r="C220" s="5">
        <v>127025</v>
      </c>
      <c r="D220">
        <v>847920</v>
      </c>
      <c r="E220">
        <v>99817.815372623998</v>
      </c>
      <c r="F220">
        <v>-0.356501074981459</v>
      </c>
      <c r="G220">
        <v>-0.63145947024256399</v>
      </c>
      <c r="H220">
        <v>-0.36563884623296999</v>
      </c>
      <c r="I220">
        <v>0.36563884619999998</v>
      </c>
      <c r="J220">
        <f t="shared" si="17"/>
        <v>653.52416265185718</v>
      </c>
      <c r="K220">
        <f t="shared" si="18"/>
        <v>0</v>
      </c>
    </row>
    <row r="221" spans="1:11" x14ac:dyDescent="0.3">
      <c r="A221" s="4" t="s">
        <v>199</v>
      </c>
      <c r="B221" s="5">
        <v>669763</v>
      </c>
      <c r="C221" s="5">
        <v>669763</v>
      </c>
      <c r="D221">
        <v>1390651</v>
      </c>
      <c r="E221">
        <v>-5</v>
      </c>
      <c r="F221">
        <v>-0.446163226377077</v>
      </c>
      <c r="G221">
        <v>-0.59248264108757798</v>
      </c>
      <c r="H221">
        <v>-0.43340701395891901</v>
      </c>
      <c r="I221">
        <v>0.43340701399999998</v>
      </c>
      <c r="J221">
        <f t="shared" si="17"/>
        <v>1529.2541819535099</v>
      </c>
      <c r="K221">
        <f t="shared" si="18"/>
        <v>6776.8167725949015</v>
      </c>
    </row>
    <row r="222" spans="1:11" x14ac:dyDescent="0.3">
      <c r="A222" s="4" t="s">
        <v>200</v>
      </c>
      <c r="B222" s="5">
        <v>2087</v>
      </c>
      <c r="C222" s="5">
        <v>2087</v>
      </c>
      <c r="D222">
        <v>722982</v>
      </c>
      <c r="E222">
        <v>-5</v>
      </c>
      <c r="F222">
        <v>-0.46857152088307003</v>
      </c>
      <c r="G222">
        <v>-0.61899930469842901</v>
      </c>
      <c r="H222">
        <v>-0.45527528850582399</v>
      </c>
      <c r="I222">
        <v>0.45527528849999999</v>
      </c>
      <c r="J222">
        <f t="shared" si="17"/>
        <v>1956.0069396105278</v>
      </c>
      <c r="K222">
        <f t="shared" si="18"/>
        <v>8963.6442272854001</v>
      </c>
    </row>
    <row r="223" spans="1:11" x14ac:dyDescent="0.3">
      <c r="A223" s="4" t="s">
        <v>201</v>
      </c>
      <c r="B223" s="5">
        <v>427361</v>
      </c>
      <c r="C223" s="5">
        <v>427361</v>
      </c>
      <c r="D223">
        <v>1148253</v>
      </c>
      <c r="E223">
        <v>-5</v>
      </c>
      <c r="F223">
        <v>-0.397367054888629</v>
      </c>
      <c r="G223">
        <v>-0.64000215295919904</v>
      </c>
      <c r="H223">
        <v>-0.39477393075263001</v>
      </c>
      <c r="I223">
        <v>0.39477393080000001</v>
      </c>
      <c r="J223">
        <f t="shared" si="17"/>
        <v>958.83158027942045</v>
      </c>
      <c r="K223">
        <f t="shared" si="18"/>
        <v>2913.5084519660013</v>
      </c>
    </row>
    <row r="224" spans="1:11" x14ac:dyDescent="0.3">
      <c r="A224" s="4" t="s">
        <v>202</v>
      </c>
      <c r="B224" s="5">
        <v>10322</v>
      </c>
      <c r="C224" s="5">
        <v>10322</v>
      </c>
      <c r="D224">
        <v>731217</v>
      </c>
      <c r="E224">
        <v>-5</v>
      </c>
      <c r="F224">
        <v>-0.38399880195466801</v>
      </c>
      <c r="G224">
        <v>-0.638423864158433</v>
      </c>
      <c r="H224">
        <v>-0.38974954973334702</v>
      </c>
      <c r="I224">
        <v>0.38974954969999998</v>
      </c>
      <c r="J224">
        <f t="shared" si="17"/>
        <v>899.34869883887075</v>
      </c>
      <c r="K224">
        <f t="shared" si="18"/>
        <v>2411.0703500377031</v>
      </c>
    </row>
    <row r="225" spans="1:11" x14ac:dyDescent="0.3">
      <c r="A225" s="4" t="s">
        <v>203</v>
      </c>
      <c r="B225" s="5">
        <v>2212</v>
      </c>
      <c r="C225" s="5">
        <v>2212</v>
      </c>
      <c r="D225">
        <v>723107</v>
      </c>
      <c r="E225">
        <v>-5</v>
      </c>
      <c r="F225">
        <v>-0.38399880195466801</v>
      </c>
      <c r="G225">
        <v>-0.638423864158433</v>
      </c>
      <c r="H225">
        <v>-0.38974954973334702</v>
      </c>
      <c r="I225">
        <v>0.38974954969999998</v>
      </c>
      <c r="J225">
        <f t="shared" si="17"/>
        <v>899.34869883887075</v>
      </c>
      <c r="K225">
        <f t="shared" si="18"/>
        <v>2411.0703500377031</v>
      </c>
    </row>
    <row r="226" spans="1:11" x14ac:dyDescent="0.3">
      <c r="A226" s="4" t="s">
        <v>204</v>
      </c>
      <c r="B226" s="5">
        <v>484</v>
      </c>
      <c r="C226" s="5">
        <v>484</v>
      </c>
      <c r="D226">
        <v>721379</v>
      </c>
      <c r="E226">
        <v>-5</v>
      </c>
      <c r="F226">
        <v>-0.38399880195466801</v>
      </c>
      <c r="G226">
        <v>-0.638423864158433</v>
      </c>
      <c r="H226">
        <v>-0.38974954973334702</v>
      </c>
      <c r="I226">
        <v>0.38974954969999998</v>
      </c>
      <c r="J226">
        <f t="shared" si="17"/>
        <v>899.34869883887075</v>
      </c>
      <c r="K226">
        <f t="shared" si="18"/>
        <v>2411.0703500377031</v>
      </c>
    </row>
    <row r="227" spans="1:11" x14ac:dyDescent="0.3">
      <c r="A227" s="4" t="s">
        <v>205</v>
      </c>
      <c r="B227" s="5">
        <v>5702</v>
      </c>
      <c r="C227" s="5">
        <v>5702</v>
      </c>
      <c r="D227">
        <v>726597</v>
      </c>
      <c r="E227">
        <v>5041.7170036603702</v>
      </c>
      <c r="F227">
        <v>-0.38151953354829898</v>
      </c>
      <c r="G227">
        <v>-0.65509482800796504</v>
      </c>
      <c r="H227">
        <v>-0.38238363643815099</v>
      </c>
      <c r="I227">
        <v>0.3823836364</v>
      </c>
      <c r="J227">
        <f t="shared" si="17"/>
        <v>817.51644000055558</v>
      </c>
      <c r="K227">
        <f t="shared" si="18"/>
        <v>1674.4790205180993</v>
      </c>
    </row>
    <row r="228" spans="1:11" x14ac:dyDescent="0.3">
      <c r="A228" s="4" t="s">
        <v>206</v>
      </c>
      <c r="B228" s="5">
        <v>143369</v>
      </c>
      <c r="C228" s="5">
        <v>143369</v>
      </c>
      <c r="D228">
        <v>864264</v>
      </c>
      <c r="E228">
        <v>-5</v>
      </c>
      <c r="F228">
        <v>-0.397367054888629</v>
      </c>
      <c r="G228">
        <v>-0.64000215295919904</v>
      </c>
      <c r="H228">
        <v>-0.39477393075263001</v>
      </c>
      <c r="I228">
        <v>0.39477393080000001</v>
      </c>
      <c r="J228">
        <f t="shared" si="17"/>
        <v>958.83158027942045</v>
      </c>
      <c r="K228">
        <f t="shared" si="18"/>
        <v>2913.5084519660013</v>
      </c>
    </row>
    <row r="229" spans="1:11" x14ac:dyDescent="0.3">
      <c r="A229" s="4" t="s">
        <v>207</v>
      </c>
      <c r="B229" s="5">
        <v>11383</v>
      </c>
      <c r="C229" s="5">
        <v>11383</v>
      </c>
      <c r="D229">
        <v>732278</v>
      </c>
      <c r="E229">
        <v>4947.0421924293196</v>
      </c>
      <c r="F229">
        <v>-0.38151953354829898</v>
      </c>
      <c r="G229">
        <v>-0.65509482800796504</v>
      </c>
      <c r="H229">
        <v>-0.38238363643815099</v>
      </c>
      <c r="I229">
        <v>0.3823836364</v>
      </c>
      <c r="J229">
        <f t="shared" si="17"/>
        <v>817.51644000055558</v>
      </c>
      <c r="K229">
        <f t="shared" si="18"/>
        <v>1674.4790205180993</v>
      </c>
    </row>
    <row r="230" spans="1:11" x14ac:dyDescent="0.3">
      <c r="A230" s="4" t="s">
        <v>208</v>
      </c>
      <c r="B230" s="5">
        <v>42872</v>
      </c>
      <c r="C230" s="5">
        <v>42872</v>
      </c>
      <c r="D230">
        <v>763767</v>
      </c>
      <c r="E230">
        <v>-5</v>
      </c>
      <c r="F230">
        <v>-0.46857152088307003</v>
      </c>
      <c r="G230">
        <v>-0.61899930469842901</v>
      </c>
      <c r="H230">
        <v>-0.45527528850582399</v>
      </c>
      <c r="I230">
        <v>0.45527528849999999</v>
      </c>
      <c r="J230">
        <f t="shared" si="17"/>
        <v>1956.0069396105278</v>
      </c>
      <c r="K230">
        <f t="shared" si="18"/>
        <v>8963.6442272854001</v>
      </c>
    </row>
    <row r="231" spans="1:11" x14ac:dyDescent="0.3">
      <c r="A231" s="4" t="s">
        <v>209</v>
      </c>
      <c r="B231" s="5">
        <v>143451</v>
      </c>
      <c r="C231" s="5">
        <v>143451</v>
      </c>
      <c r="D231">
        <v>864346</v>
      </c>
      <c r="E231">
        <v>-5</v>
      </c>
      <c r="F231">
        <v>-0.36473026253630603</v>
      </c>
      <c r="G231">
        <v>-0.60800290273119795</v>
      </c>
      <c r="H231">
        <v>-0.375292649908405</v>
      </c>
      <c r="I231">
        <v>0.3752926499</v>
      </c>
      <c r="J231">
        <f t="shared" si="17"/>
        <v>744.47530147216992</v>
      </c>
      <c r="K231">
        <f t="shared" si="18"/>
        <v>965.38036754350026</v>
      </c>
    </row>
    <row r="232" spans="1:11" x14ac:dyDescent="0.3">
      <c r="A232" s="4" t="s">
        <v>210</v>
      </c>
      <c r="B232" s="5">
        <v>1815889</v>
      </c>
      <c r="C232" s="5">
        <v>1815889</v>
      </c>
      <c r="D232">
        <v>2536779</v>
      </c>
      <c r="E232">
        <v>926445.55632035097</v>
      </c>
      <c r="F232">
        <v>-0.38151953354829898</v>
      </c>
      <c r="G232">
        <v>-0.65509482800796504</v>
      </c>
      <c r="H232">
        <v>-0.38238363643815099</v>
      </c>
      <c r="I232">
        <v>0.3823836364</v>
      </c>
      <c r="J232">
        <f t="shared" si="17"/>
        <v>817.51644000055558</v>
      </c>
      <c r="K232">
        <f t="shared" si="18"/>
        <v>1674.4790205180993</v>
      </c>
    </row>
    <row r="233" spans="1:11" x14ac:dyDescent="0.3">
      <c r="A233" s="4" t="s">
        <v>211</v>
      </c>
      <c r="B233" s="5">
        <v>980952</v>
      </c>
      <c r="C233" s="5">
        <v>980952</v>
      </c>
      <c r="D233">
        <v>1701839</v>
      </c>
      <c r="E233">
        <v>434376.69283181499</v>
      </c>
      <c r="F233">
        <v>-0.38151953354829898</v>
      </c>
      <c r="G233">
        <v>-0.65509482800796504</v>
      </c>
      <c r="H233">
        <v>-0.38238363643815099</v>
      </c>
      <c r="I233">
        <v>0.3823836364</v>
      </c>
      <c r="J233">
        <f t="shared" si="17"/>
        <v>817.51644000055558</v>
      </c>
      <c r="K233">
        <f t="shared" si="18"/>
        <v>1674.4790205180993</v>
      </c>
    </row>
    <row r="234" spans="1:11" x14ac:dyDescent="0.3">
      <c r="A234" s="4" t="s">
        <v>212</v>
      </c>
      <c r="B234" s="5">
        <v>7715893409</v>
      </c>
      <c r="C234" s="5">
        <v>319731529</v>
      </c>
      <c r="D234">
        <v>734670516</v>
      </c>
      <c r="E234">
        <v>-5</v>
      </c>
      <c r="F234">
        <v>-0.36711041252061899</v>
      </c>
      <c r="G234">
        <v>-0.62343795647796096</v>
      </c>
      <c r="H234">
        <v>-0.37922900871095999</v>
      </c>
      <c r="I234">
        <v>0.37922900869999998</v>
      </c>
      <c r="J234">
        <f t="shared" si="17"/>
        <v>784.34612285598848</v>
      </c>
      <c r="K234">
        <f t="shared" si="18"/>
        <v>1359.0162477989998</v>
      </c>
    </row>
    <row r="235" spans="1:11" x14ac:dyDescent="0.3">
      <c r="A235" s="4" t="s">
        <v>213</v>
      </c>
      <c r="B235" s="5">
        <v>24</v>
      </c>
      <c r="C235" s="5">
        <v>24</v>
      </c>
      <c r="D235">
        <v>720919</v>
      </c>
      <c r="E235">
        <v>30.6732266960387</v>
      </c>
      <c r="F235">
        <v>-0.38151953354829898</v>
      </c>
      <c r="G235">
        <v>-0.65509482800796504</v>
      </c>
      <c r="H235">
        <v>-0.38238363643815099</v>
      </c>
      <c r="I235">
        <v>0.3823836364</v>
      </c>
      <c r="J235">
        <f t="shared" si="17"/>
        <v>817.51644000055558</v>
      </c>
      <c r="K235">
        <f t="shared" si="18"/>
        <v>1674.4790205180993</v>
      </c>
    </row>
    <row r="236" spans="1:11" x14ac:dyDescent="0.3">
      <c r="A236" s="4" t="s">
        <v>214</v>
      </c>
      <c r="B236" s="5">
        <v>14671</v>
      </c>
      <c r="C236" s="5">
        <v>14671</v>
      </c>
      <c r="D236">
        <v>735566</v>
      </c>
      <c r="E236">
        <v>-5</v>
      </c>
      <c r="F236">
        <v>-0.39583955944406202</v>
      </c>
      <c r="G236">
        <v>-0.617876243367114</v>
      </c>
      <c r="H236">
        <v>-0.397362138708445</v>
      </c>
      <c r="I236">
        <v>0.39736213869999998</v>
      </c>
      <c r="J236">
        <f t="shared" si="17"/>
        <v>990.67778030934608</v>
      </c>
      <c r="K236">
        <f t="shared" si="18"/>
        <v>3172.3292475475005</v>
      </c>
    </row>
    <row r="237" spans="1:11" x14ac:dyDescent="0.3">
      <c r="A237" s="4" t="s">
        <v>215</v>
      </c>
      <c r="B237" s="5">
        <v>2821</v>
      </c>
      <c r="C237" s="5">
        <v>2821</v>
      </c>
      <c r="D237">
        <v>723716</v>
      </c>
      <c r="E237">
        <v>-5</v>
      </c>
      <c r="F237">
        <v>-0.397367054888629</v>
      </c>
      <c r="G237">
        <v>-0.64000215295919904</v>
      </c>
      <c r="H237">
        <v>-0.39477393075263001</v>
      </c>
      <c r="I237">
        <v>0.39477393080000001</v>
      </c>
      <c r="J237">
        <f t="shared" si="17"/>
        <v>958.83158027942045</v>
      </c>
      <c r="K237">
        <f t="shared" si="18"/>
        <v>2913.5084519660013</v>
      </c>
    </row>
    <row r="238" spans="1:11" x14ac:dyDescent="0.3">
      <c r="A238" s="4" t="s">
        <v>216</v>
      </c>
      <c r="B238" s="5">
        <v>2822</v>
      </c>
      <c r="C238" s="5">
        <v>2822</v>
      </c>
      <c r="D238">
        <v>723717</v>
      </c>
      <c r="E238">
        <v>-5</v>
      </c>
      <c r="F238">
        <v>-0.38399880195466801</v>
      </c>
      <c r="G238">
        <v>-0.638423864158433</v>
      </c>
      <c r="H238">
        <v>-0.38974954973334702</v>
      </c>
      <c r="I238">
        <v>0.38974954969999998</v>
      </c>
      <c r="J238">
        <f t="shared" si="17"/>
        <v>899.34869883887075</v>
      </c>
      <c r="K238">
        <f t="shared" si="18"/>
        <v>2411.0703500377031</v>
      </c>
    </row>
    <row r="239" spans="1:11" x14ac:dyDescent="0.3">
      <c r="A239" s="4" t="s">
        <v>217</v>
      </c>
      <c r="B239" s="5">
        <v>529955</v>
      </c>
      <c r="C239" s="5">
        <v>529955</v>
      </c>
      <c r="D239">
        <v>1250845</v>
      </c>
      <c r="E239">
        <v>260574.916627295</v>
      </c>
      <c r="F239">
        <v>-0.37583366012776198</v>
      </c>
      <c r="G239">
        <v>-0.65079596681636598</v>
      </c>
      <c r="H239">
        <v>-0.37716824165441298</v>
      </c>
      <c r="I239">
        <v>0.37716824170000002</v>
      </c>
      <c r="J239">
        <f t="shared" si="17"/>
        <v>763.26541752301102</v>
      </c>
      <c r="K239">
        <f t="shared" si="18"/>
        <v>1152.9395421442989</v>
      </c>
    </row>
    <row r="240" spans="1:11" x14ac:dyDescent="0.3">
      <c r="A240" s="4" t="s">
        <v>218</v>
      </c>
      <c r="B240" s="5">
        <v>2307</v>
      </c>
      <c r="C240" s="5">
        <v>2307</v>
      </c>
      <c r="D240">
        <v>723202</v>
      </c>
      <c r="E240">
        <v>-5</v>
      </c>
      <c r="F240">
        <v>-0.397367054888629</v>
      </c>
      <c r="G240">
        <v>-0.64000215295919904</v>
      </c>
      <c r="H240">
        <v>-0.39477393075263001</v>
      </c>
      <c r="I240">
        <v>0.39477393080000001</v>
      </c>
      <c r="J240">
        <f t="shared" si="17"/>
        <v>958.83158027942045</v>
      </c>
      <c r="K240">
        <f t="shared" si="18"/>
        <v>2913.5084519660013</v>
      </c>
    </row>
    <row r="241" spans="1:11" x14ac:dyDescent="0.3">
      <c r="A241" s="4" t="s">
        <v>219</v>
      </c>
      <c r="B241" s="5">
        <v>109147</v>
      </c>
      <c r="C241" s="5">
        <v>109147</v>
      </c>
      <c r="D241">
        <v>830042</v>
      </c>
      <c r="E241">
        <v>110795.491891702</v>
      </c>
      <c r="F241">
        <v>-0.36603776491666601</v>
      </c>
      <c r="G241">
        <v>-0.63573349285520397</v>
      </c>
      <c r="H241">
        <v>-0.37782839266198098</v>
      </c>
      <c r="I241">
        <v>0.37782839270000002</v>
      </c>
      <c r="J241">
        <f t="shared" si="17"/>
        <v>769.96849190445153</v>
      </c>
      <c r="K241">
        <f t="shared" si="18"/>
        <v>1218.9546429010989</v>
      </c>
    </row>
    <row r="242" spans="1:11" x14ac:dyDescent="0.3">
      <c r="A242" s="4" t="s">
        <v>220</v>
      </c>
      <c r="B242" s="5">
        <v>678883</v>
      </c>
      <c r="C242" s="5">
        <v>678883</v>
      </c>
      <c r="D242">
        <v>1399771</v>
      </c>
      <c r="E242">
        <v>179396239.86664301</v>
      </c>
      <c r="F242">
        <v>-0.47886468404765697</v>
      </c>
      <c r="G242">
        <v>-0.60425434089574004</v>
      </c>
      <c r="H242">
        <v>-0.49085537823183401</v>
      </c>
      <c r="I242">
        <v>0.49085537820000003</v>
      </c>
      <c r="J242">
        <f t="shared" si="17"/>
        <v>2849.4941473002182</v>
      </c>
      <c r="K242">
        <f t="shared" si="18"/>
        <v>12521.653199886401</v>
      </c>
    </row>
    <row r="243" spans="1:11" x14ac:dyDescent="0.3">
      <c r="A243" s="4" t="s">
        <v>221</v>
      </c>
      <c r="B243" s="5">
        <v>-5</v>
      </c>
      <c r="C243" s="5">
        <v>-5</v>
      </c>
      <c r="D243">
        <v>789418090</v>
      </c>
      <c r="E243">
        <v>438918929755.35999</v>
      </c>
      <c r="F243">
        <v>-0.39972409621576699</v>
      </c>
      <c r="G243">
        <v>-0.66027649882510098</v>
      </c>
      <c r="H243">
        <v>-0.395891082600349</v>
      </c>
      <c r="I243">
        <v>0.3958910826</v>
      </c>
      <c r="J243">
        <f t="shared" si="17"/>
        <v>972.47533964714353</v>
      </c>
      <c r="K243">
        <f t="shared" si="18"/>
        <v>3025.2236367379005</v>
      </c>
    </row>
    <row r="244" spans="1:11" x14ac:dyDescent="0.3">
      <c r="A244" s="4" t="s">
        <v>222</v>
      </c>
      <c r="B244" s="5">
        <v>1014766</v>
      </c>
      <c r="C244" s="5">
        <v>1014766</v>
      </c>
      <c r="D244">
        <v>1735653</v>
      </c>
      <c r="E244">
        <v>-5</v>
      </c>
      <c r="F244">
        <v>-0.37512188069543101</v>
      </c>
      <c r="G244">
        <v>-0.64883191152372599</v>
      </c>
      <c r="H244">
        <v>-0.39367768234432599</v>
      </c>
      <c r="I244">
        <v>0.3936776823</v>
      </c>
      <c r="J244">
        <f t="shared" si="17"/>
        <v>945.59240717302578</v>
      </c>
      <c r="K244">
        <f t="shared" si="18"/>
        <v>2803.883611135599</v>
      </c>
    </row>
    <row r="245" spans="1:11" x14ac:dyDescent="0.3">
      <c r="A245" s="4" t="s">
        <v>223</v>
      </c>
      <c r="B245" s="5">
        <v>1023926</v>
      </c>
      <c r="C245" s="5">
        <v>1023926</v>
      </c>
      <c r="D245">
        <v>1744813</v>
      </c>
      <c r="E245">
        <v>-5</v>
      </c>
      <c r="F245">
        <v>-0.38399880195466801</v>
      </c>
      <c r="G245">
        <v>-0.638423864158433</v>
      </c>
      <c r="H245">
        <v>-0.38974954973334702</v>
      </c>
      <c r="I245">
        <v>0.38974954969999998</v>
      </c>
      <c r="J245">
        <f t="shared" si="17"/>
        <v>899.34869883887075</v>
      </c>
      <c r="K245">
        <f t="shared" si="18"/>
        <v>2411.0703500377031</v>
      </c>
    </row>
    <row r="246" spans="1:11" x14ac:dyDescent="0.3">
      <c r="A246" s="4" t="s">
        <v>224</v>
      </c>
      <c r="B246" s="5">
        <v>1670</v>
      </c>
      <c r="C246" s="5">
        <v>1670</v>
      </c>
      <c r="D246">
        <v>722565</v>
      </c>
      <c r="E246">
        <v>465.47261529781099</v>
      </c>
      <c r="F246">
        <v>-0.38151953354829898</v>
      </c>
      <c r="G246">
        <v>-0.65509482800796504</v>
      </c>
      <c r="H246">
        <v>-0.38238363643815099</v>
      </c>
      <c r="I246">
        <v>0.3823836364</v>
      </c>
      <c r="J246">
        <f t="shared" si="17"/>
        <v>817.51644000055558</v>
      </c>
      <c r="K246">
        <f t="shared" si="18"/>
        <v>1674.4790205180993</v>
      </c>
    </row>
    <row r="247" spans="1:11" x14ac:dyDescent="0.3">
      <c r="A247" s="4" t="s">
        <v>225</v>
      </c>
      <c r="B247" s="5">
        <v>1984743</v>
      </c>
      <c r="C247" s="5">
        <v>1984743</v>
      </c>
      <c r="D247">
        <v>2705630</v>
      </c>
      <c r="E247">
        <v>1268792.45907466</v>
      </c>
      <c r="F247">
        <v>-0.38151953354829898</v>
      </c>
      <c r="G247">
        <v>-0.65509482800796504</v>
      </c>
      <c r="H247">
        <v>-0.38238363643815099</v>
      </c>
      <c r="I247">
        <v>0.3823836364</v>
      </c>
      <c r="J247">
        <f t="shared" si="17"/>
        <v>817.51644000055558</v>
      </c>
      <c r="K247">
        <f t="shared" si="18"/>
        <v>1674.4790205180993</v>
      </c>
    </row>
    <row r="248" spans="1:11" x14ac:dyDescent="0.3">
      <c r="A248" s="4" t="s">
        <v>226</v>
      </c>
      <c r="B248" s="5">
        <v>439630</v>
      </c>
      <c r="C248" s="5">
        <v>439630</v>
      </c>
      <c r="D248">
        <v>1160522</v>
      </c>
      <c r="E248">
        <v>-5</v>
      </c>
      <c r="F248">
        <v>-0.397367054888629</v>
      </c>
      <c r="G248">
        <v>-0.64000215295919904</v>
      </c>
      <c r="H248">
        <v>-0.39477393075263001</v>
      </c>
      <c r="I248">
        <v>0.39477393080000001</v>
      </c>
      <c r="J248">
        <f t="shared" si="17"/>
        <v>958.83158027942045</v>
      </c>
      <c r="K248">
        <f t="shared" si="18"/>
        <v>2913.5084519660013</v>
      </c>
    </row>
    <row r="249" spans="1:11" x14ac:dyDescent="0.3">
      <c r="A249" s="4" t="s">
        <v>227</v>
      </c>
      <c r="B249" s="5">
        <v>439719</v>
      </c>
      <c r="C249" s="5">
        <v>439719</v>
      </c>
      <c r="D249">
        <v>1160611</v>
      </c>
      <c r="E249">
        <v>-5</v>
      </c>
      <c r="F249">
        <v>-0.397367054888629</v>
      </c>
      <c r="G249">
        <v>-0.64000215295919904</v>
      </c>
      <c r="H249">
        <v>-0.39477393075263001</v>
      </c>
      <c r="I249">
        <v>0.39477393080000001</v>
      </c>
      <c r="J249">
        <f t="shared" si="17"/>
        <v>958.83158027942045</v>
      </c>
      <c r="K249">
        <f t="shared" si="18"/>
        <v>2913.5084519660013</v>
      </c>
    </row>
    <row r="250" spans="1:11" x14ac:dyDescent="0.3">
      <c r="A250" s="4" t="s">
        <v>228</v>
      </c>
      <c r="B250" s="5">
        <v>29489</v>
      </c>
      <c r="C250" s="5">
        <v>29489</v>
      </c>
      <c r="D250">
        <v>750384</v>
      </c>
      <c r="E250">
        <v>-5</v>
      </c>
      <c r="F250">
        <v>-0.397367054888629</v>
      </c>
      <c r="G250">
        <v>-0.64000215295919904</v>
      </c>
      <c r="H250">
        <v>-0.39477393075263001</v>
      </c>
      <c r="I250">
        <v>0.39477393080000001</v>
      </c>
      <c r="J250">
        <f t="shared" si="17"/>
        <v>958.83158027942045</v>
      </c>
      <c r="K250">
        <f t="shared" si="18"/>
        <v>2913.5084519660013</v>
      </c>
    </row>
    <row r="251" spans="1:11" x14ac:dyDescent="0.3">
      <c r="A251" s="4" t="s">
        <v>229</v>
      </c>
      <c r="B251" s="5">
        <v>10186069</v>
      </c>
      <c r="C251" s="5">
        <v>10186069</v>
      </c>
      <c r="D251">
        <v>10906885</v>
      </c>
      <c r="E251">
        <v>39841283.1306585</v>
      </c>
      <c r="F251">
        <v>-0.38151953354829898</v>
      </c>
      <c r="G251">
        <v>-0.65509482800796504</v>
      </c>
      <c r="H251">
        <v>-0.38238363643815099</v>
      </c>
      <c r="I251">
        <v>0.3823836364</v>
      </c>
      <c r="J251">
        <f t="shared" si="17"/>
        <v>817.51644000055558</v>
      </c>
      <c r="K251">
        <f t="shared" si="18"/>
        <v>1674.4790205180993</v>
      </c>
    </row>
    <row r="252" spans="1:11" x14ac:dyDescent="0.3">
      <c r="A252" s="4" t="s">
        <v>230</v>
      </c>
      <c r="B252" s="5">
        <v>2379</v>
      </c>
      <c r="C252" s="5">
        <v>2379</v>
      </c>
      <c r="D252">
        <v>723274</v>
      </c>
      <c r="E252">
        <v>-5</v>
      </c>
      <c r="F252">
        <v>-0.397367054888629</v>
      </c>
      <c r="G252">
        <v>-0.64000215295919904</v>
      </c>
      <c r="H252">
        <v>-0.39477393075263001</v>
      </c>
      <c r="I252">
        <v>0.39477393080000001</v>
      </c>
      <c r="J252">
        <f t="shared" si="17"/>
        <v>958.83158027942045</v>
      </c>
      <c r="K252">
        <f t="shared" si="18"/>
        <v>2913.5084519660013</v>
      </c>
    </row>
    <row r="253" spans="1:11" x14ac:dyDescent="0.3">
      <c r="A253" s="4" t="s">
        <v>231</v>
      </c>
      <c r="B253" s="5">
        <v>45</v>
      </c>
      <c r="C253" s="5">
        <v>45</v>
      </c>
      <c r="D253">
        <v>720940</v>
      </c>
      <c r="E253">
        <v>23.546291210283599</v>
      </c>
      <c r="F253">
        <v>-0.38151953354829898</v>
      </c>
      <c r="G253">
        <v>-0.65509482800796504</v>
      </c>
      <c r="H253">
        <v>-0.38238363643815099</v>
      </c>
      <c r="I253">
        <v>0.3823836364</v>
      </c>
      <c r="J253">
        <f t="shared" si="17"/>
        <v>817.51644000055558</v>
      </c>
      <c r="K253">
        <f t="shared" si="18"/>
        <v>1674.4790205180993</v>
      </c>
    </row>
    <row r="254" spans="1:11" x14ac:dyDescent="0.3">
      <c r="A254" s="4" t="s">
        <v>232</v>
      </c>
      <c r="B254" s="5">
        <v>95608</v>
      </c>
      <c r="C254" s="5">
        <v>95608</v>
      </c>
      <c r="D254">
        <v>816503</v>
      </c>
      <c r="E254">
        <v>-5</v>
      </c>
      <c r="F254">
        <v>-0.36711041252061899</v>
      </c>
      <c r="G254">
        <v>-0.62343795647796096</v>
      </c>
      <c r="H254">
        <v>-0.37922900871095999</v>
      </c>
      <c r="I254">
        <v>0.37922900869999998</v>
      </c>
      <c r="J254">
        <f t="shared" si="17"/>
        <v>784.34612285598848</v>
      </c>
      <c r="K254">
        <f t="shared" si="18"/>
        <v>1359.0162477989998</v>
      </c>
    </row>
    <row r="255" spans="1:11" x14ac:dyDescent="0.3">
      <c r="A255" s="4" t="s">
        <v>233</v>
      </c>
      <c r="B255" s="5">
        <v>-5</v>
      </c>
      <c r="C255" s="5">
        <v>-5</v>
      </c>
      <c r="D255">
        <v>764722528002</v>
      </c>
      <c r="E255">
        <v>2272606221302.2798</v>
      </c>
      <c r="F255">
        <v>-0.39972409621576699</v>
      </c>
      <c r="G255">
        <v>-0.66027649882510098</v>
      </c>
      <c r="H255">
        <v>-0.395891082600349</v>
      </c>
      <c r="I255">
        <v>0.3958910826</v>
      </c>
      <c r="J255">
        <f t="shared" si="17"/>
        <v>972.47533964714353</v>
      </c>
      <c r="K255">
        <f t="shared" si="18"/>
        <v>3025.2236367379005</v>
      </c>
    </row>
    <row r="256" spans="1:11" x14ac:dyDescent="0.3">
      <c r="A256" s="4" t="s">
        <v>234</v>
      </c>
      <c r="B256" s="5">
        <v>389</v>
      </c>
      <c r="C256" s="5">
        <v>389</v>
      </c>
      <c r="D256">
        <v>721284</v>
      </c>
      <c r="E256">
        <v>-5</v>
      </c>
      <c r="F256">
        <v>-0.38399880195466801</v>
      </c>
      <c r="G256">
        <v>-0.638423864158433</v>
      </c>
      <c r="H256">
        <v>-0.38974954973334702</v>
      </c>
      <c r="I256">
        <v>0.38974954969999998</v>
      </c>
      <c r="J256">
        <f t="shared" si="17"/>
        <v>899.34869883887075</v>
      </c>
      <c r="K256">
        <f t="shared" si="18"/>
        <v>2411.0703500377031</v>
      </c>
    </row>
    <row r="257" spans="1:11" x14ac:dyDescent="0.3">
      <c r="A257" s="4" t="s">
        <v>235</v>
      </c>
      <c r="B257" s="5">
        <v>270398000000</v>
      </c>
      <c r="C257" s="5">
        <v>283502883</v>
      </c>
      <c r="D257">
        <v>81980257</v>
      </c>
      <c r="E257">
        <v>65360056.929691501</v>
      </c>
      <c r="F257">
        <v>-0.38151953354829898</v>
      </c>
      <c r="G257">
        <v>-0.65509482800796504</v>
      </c>
      <c r="H257">
        <v>-0.38238363643815099</v>
      </c>
      <c r="I257">
        <v>0.3823836364</v>
      </c>
      <c r="J257">
        <f t="shared" si="17"/>
        <v>817.51644000055558</v>
      </c>
      <c r="K257">
        <f t="shared" si="18"/>
        <v>1674.4790205180993</v>
      </c>
    </row>
    <row r="258" spans="1:11" x14ac:dyDescent="0.3">
      <c r="A258" s="4" t="s">
        <v>236</v>
      </c>
      <c r="B258" s="5">
        <v>24591123</v>
      </c>
      <c r="C258" s="5">
        <v>23039673</v>
      </c>
      <c r="D258">
        <v>961874563</v>
      </c>
      <c r="E258">
        <v>13145364.8541876</v>
      </c>
      <c r="F258">
        <v>-0.38151953354829898</v>
      </c>
      <c r="G258">
        <v>-0.65509482800796504</v>
      </c>
      <c r="H258">
        <v>-0.38238363643815099</v>
      </c>
      <c r="I258">
        <v>0.3823836364</v>
      </c>
      <c r="J258">
        <f t="shared" si="17"/>
        <v>817.51644000055558</v>
      </c>
      <c r="K258">
        <f t="shared" si="18"/>
        <v>1674.4790205180993</v>
      </c>
    </row>
    <row r="259" spans="1:11" x14ac:dyDescent="0.3">
      <c r="A259" s="4" t="s">
        <v>237</v>
      </c>
      <c r="B259" s="5">
        <v>325632</v>
      </c>
      <c r="C259" s="5">
        <v>325632</v>
      </c>
      <c r="D259">
        <v>1046527</v>
      </c>
      <c r="E259">
        <v>-5</v>
      </c>
      <c r="F259">
        <v>-0.39547776926804401</v>
      </c>
      <c r="G259">
        <v>-0.62168948230336996</v>
      </c>
      <c r="H259">
        <v>-0.41419320790649999</v>
      </c>
      <c r="I259">
        <v>0.41419320790000003</v>
      </c>
      <c r="J259">
        <f t="shared" ref="J259:J322" si="19">((H259*-1)*10)^5</f>
        <v>1219.0313216415088</v>
      </c>
      <c r="K259">
        <f t="shared" ref="K259:K322" si="20">((H259*-1)-(MAX(H259:H2160))*-1)*100000</f>
        <v>4855.4361673530002</v>
      </c>
    </row>
    <row r="260" spans="1:11" x14ac:dyDescent="0.3">
      <c r="A260" s="4" t="s">
        <v>238</v>
      </c>
      <c r="B260" s="5">
        <v>17508800000000</v>
      </c>
      <c r="C260" s="5">
        <v>-5</v>
      </c>
      <c r="D260">
        <v>-5</v>
      </c>
      <c r="E260">
        <v>5153296164420.0801</v>
      </c>
      <c r="F260">
        <v>-0.51627670961754801</v>
      </c>
      <c r="G260">
        <v>-0.56463691702238195</v>
      </c>
      <c r="H260">
        <v>-0.51125819143997997</v>
      </c>
      <c r="I260">
        <v>0.51125819139999995</v>
      </c>
      <c r="J260">
        <f t="shared" si="19"/>
        <v>3493.0226112347373</v>
      </c>
      <c r="K260">
        <f t="shared" si="20"/>
        <v>14561.934520700997</v>
      </c>
    </row>
    <row r="261" spans="1:11" x14ac:dyDescent="0.3">
      <c r="A261" s="4" t="s">
        <v>239</v>
      </c>
      <c r="B261" s="5">
        <v>1193</v>
      </c>
      <c r="C261" s="5">
        <v>1193</v>
      </c>
      <c r="D261">
        <v>722088</v>
      </c>
      <c r="E261">
        <v>142.31896287739499</v>
      </c>
      <c r="F261">
        <v>-0.36563666075510998</v>
      </c>
      <c r="G261">
        <v>-0.634168550465673</v>
      </c>
      <c r="H261">
        <v>-0.38242925981145998</v>
      </c>
      <c r="I261">
        <v>0.38242925979999998</v>
      </c>
      <c r="J261">
        <f t="shared" si="19"/>
        <v>818.00425845669042</v>
      </c>
      <c r="K261">
        <f t="shared" si="20"/>
        <v>1679.0413578489981</v>
      </c>
    </row>
    <row r="262" spans="1:11" x14ac:dyDescent="0.3">
      <c r="A262" s="4" t="s">
        <v>240</v>
      </c>
      <c r="B262" s="5">
        <v>13733</v>
      </c>
      <c r="C262" s="5">
        <v>13733</v>
      </c>
      <c r="D262">
        <v>734628</v>
      </c>
      <c r="E262">
        <v>-5</v>
      </c>
      <c r="F262">
        <v>-0.397367054888629</v>
      </c>
      <c r="G262">
        <v>-0.64000215295919904</v>
      </c>
      <c r="H262">
        <v>-0.39477393075263001</v>
      </c>
      <c r="I262">
        <v>0.39477393080000001</v>
      </c>
      <c r="J262">
        <f t="shared" si="19"/>
        <v>958.83158027942045</v>
      </c>
      <c r="K262">
        <f t="shared" si="20"/>
        <v>2913.5084519660013</v>
      </c>
    </row>
    <row r="263" spans="1:11" x14ac:dyDescent="0.3">
      <c r="A263" s="4" t="s">
        <v>241</v>
      </c>
      <c r="B263" s="5">
        <v>326773</v>
      </c>
      <c r="C263" s="5">
        <v>326773</v>
      </c>
      <c r="D263">
        <v>1047668</v>
      </c>
      <c r="E263">
        <v>719888.32166974898</v>
      </c>
      <c r="F263">
        <v>-0.38151953354829898</v>
      </c>
      <c r="G263">
        <v>-0.65509482800796504</v>
      </c>
      <c r="H263">
        <v>-0.38238363643815099</v>
      </c>
      <c r="I263">
        <v>0.3823836364</v>
      </c>
      <c r="J263">
        <f t="shared" si="19"/>
        <v>817.51644000055558</v>
      </c>
      <c r="K263">
        <f t="shared" si="20"/>
        <v>1674.4790205180993</v>
      </c>
    </row>
    <row r="264" spans="1:11" x14ac:dyDescent="0.3">
      <c r="A264" s="4" t="s">
        <v>242</v>
      </c>
      <c r="B264" s="5">
        <v>2563</v>
      </c>
      <c r="C264" s="5">
        <v>2563</v>
      </c>
      <c r="D264">
        <v>723458</v>
      </c>
      <c r="E264">
        <v>1092.2850950463001</v>
      </c>
      <c r="F264">
        <v>-0.38998748405613598</v>
      </c>
      <c r="G264">
        <v>-0.65732830894616201</v>
      </c>
      <c r="H264">
        <v>-0.38019140629380399</v>
      </c>
      <c r="I264">
        <v>0.38019140629999998</v>
      </c>
      <c r="J264">
        <f t="shared" si="19"/>
        <v>794.34923209289298</v>
      </c>
      <c r="K264">
        <f t="shared" si="20"/>
        <v>1455.2560060833996</v>
      </c>
    </row>
    <row r="265" spans="1:11" x14ac:dyDescent="0.3">
      <c r="A265" s="4" t="s">
        <v>243</v>
      </c>
      <c r="B265" s="5">
        <v>326855</v>
      </c>
      <c r="C265" s="5">
        <v>326855</v>
      </c>
      <c r="D265">
        <v>1047750</v>
      </c>
      <c r="E265">
        <v>90101.222525200195</v>
      </c>
      <c r="F265">
        <v>-0.36854201300296202</v>
      </c>
      <c r="G265">
        <v>-0.66725677195546396</v>
      </c>
      <c r="H265">
        <v>-0.38510999141426799</v>
      </c>
      <c r="I265">
        <v>0.38510999140000002</v>
      </c>
      <c r="J265">
        <f t="shared" si="19"/>
        <v>847.07903112546103</v>
      </c>
      <c r="K265">
        <f t="shared" si="20"/>
        <v>1947.1145181298</v>
      </c>
    </row>
    <row r="266" spans="1:11" x14ac:dyDescent="0.3">
      <c r="A266" s="4" t="s">
        <v>244</v>
      </c>
      <c r="B266" s="5">
        <v>2173431</v>
      </c>
      <c r="C266" s="5">
        <v>2173431</v>
      </c>
      <c r="D266">
        <v>2894323</v>
      </c>
      <c r="E266">
        <v>312157.77029690897</v>
      </c>
      <c r="F266">
        <v>-0.36563666075510998</v>
      </c>
      <c r="G266">
        <v>-0.634168550465673</v>
      </c>
      <c r="H266">
        <v>-0.38242925981145998</v>
      </c>
      <c r="I266">
        <v>0.38242925979999998</v>
      </c>
      <c r="J266">
        <f t="shared" si="19"/>
        <v>818.00425845669042</v>
      </c>
      <c r="K266">
        <f t="shared" si="20"/>
        <v>1679.0413578489981</v>
      </c>
    </row>
    <row r="267" spans="1:11" x14ac:dyDescent="0.3">
      <c r="A267" s="4" t="s">
        <v>245</v>
      </c>
      <c r="B267" s="5">
        <v>61996</v>
      </c>
      <c r="C267" s="5">
        <v>61996</v>
      </c>
      <c r="D267">
        <v>782891</v>
      </c>
      <c r="E267">
        <v>65173.657842714601</v>
      </c>
      <c r="F267">
        <v>-0.36563666075510998</v>
      </c>
      <c r="G267">
        <v>-0.634168550465673</v>
      </c>
      <c r="H267">
        <v>-0.38242925981145998</v>
      </c>
      <c r="I267">
        <v>0.38242925979999998</v>
      </c>
      <c r="J267">
        <f t="shared" si="19"/>
        <v>818.00425845669042</v>
      </c>
      <c r="K267">
        <f t="shared" si="20"/>
        <v>1679.0413578489981</v>
      </c>
    </row>
    <row r="268" spans="1:11" x14ac:dyDescent="0.3">
      <c r="A268" s="4" t="s">
        <v>246</v>
      </c>
      <c r="B268" s="5">
        <v>731010</v>
      </c>
      <c r="C268" s="5">
        <v>731010</v>
      </c>
      <c r="D268">
        <v>1451904</v>
      </c>
      <c r="E268">
        <v>79726.4359920774</v>
      </c>
      <c r="F268">
        <v>-0.39972409621576699</v>
      </c>
      <c r="G268">
        <v>-0.66027649882510098</v>
      </c>
      <c r="H268">
        <v>-0.395891082600349</v>
      </c>
      <c r="I268">
        <v>0.3958910826</v>
      </c>
      <c r="J268">
        <f t="shared" si="19"/>
        <v>972.47533964714353</v>
      </c>
      <c r="K268">
        <f t="shared" si="20"/>
        <v>3025.2236367379005</v>
      </c>
    </row>
    <row r="269" spans="1:11" x14ac:dyDescent="0.3">
      <c r="A269" s="4" t="s">
        <v>247</v>
      </c>
      <c r="B269" s="5">
        <v>2211106</v>
      </c>
      <c r="C269" s="5">
        <v>2211106</v>
      </c>
      <c r="D269">
        <v>2931996</v>
      </c>
      <c r="E269">
        <v>112040579.99301299</v>
      </c>
      <c r="F269">
        <v>-0.38151953354829898</v>
      </c>
      <c r="G269">
        <v>-0.65509482800796504</v>
      </c>
      <c r="H269">
        <v>-0.38238363643815099</v>
      </c>
      <c r="I269">
        <v>0.3823836364</v>
      </c>
      <c r="J269">
        <f t="shared" si="19"/>
        <v>817.51644000055558</v>
      </c>
      <c r="K269">
        <f t="shared" si="20"/>
        <v>1674.4790205180993</v>
      </c>
    </row>
    <row r="270" spans="1:11" x14ac:dyDescent="0.3">
      <c r="A270" s="4" t="s">
        <v>248</v>
      </c>
      <c r="B270" s="5">
        <v>4233</v>
      </c>
      <c r="C270" s="5">
        <v>4233</v>
      </c>
      <c r="D270">
        <v>725128</v>
      </c>
      <c r="E270">
        <v>3940.5461044713002</v>
      </c>
      <c r="F270">
        <v>-0.38151953354829898</v>
      </c>
      <c r="G270">
        <v>-0.65509482800796504</v>
      </c>
      <c r="H270">
        <v>-0.38238363643815099</v>
      </c>
      <c r="I270">
        <v>0.3823836364</v>
      </c>
      <c r="J270">
        <f t="shared" si="19"/>
        <v>817.51644000055558</v>
      </c>
      <c r="K270">
        <f t="shared" si="20"/>
        <v>1674.4790205180993</v>
      </c>
    </row>
    <row r="271" spans="1:11" x14ac:dyDescent="0.3">
      <c r="A271" s="4" t="s">
        <v>249</v>
      </c>
      <c r="B271" s="5">
        <v>12492469</v>
      </c>
      <c r="C271" s="5">
        <v>12492468</v>
      </c>
      <c r="D271">
        <v>13213096</v>
      </c>
      <c r="E271">
        <v>802411.285881766</v>
      </c>
      <c r="F271">
        <v>-0.38151953354829898</v>
      </c>
      <c r="G271">
        <v>-0.65509482800796504</v>
      </c>
      <c r="H271">
        <v>-0.38238363643815099</v>
      </c>
      <c r="I271">
        <v>0.3823836364</v>
      </c>
      <c r="J271">
        <f t="shared" si="19"/>
        <v>817.51644000055558</v>
      </c>
      <c r="K271">
        <f t="shared" si="20"/>
        <v>1674.4790205180993</v>
      </c>
    </row>
    <row r="272" spans="1:11" x14ac:dyDescent="0.3">
      <c r="A272" s="4" t="s">
        <v>250</v>
      </c>
      <c r="B272" s="5">
        <v>12506711</v>
      </c>
      <c r="C272" s="5">
        <v>12506710</v>
      </c>
      <c r="D272">
        <v>13227336</v>
      </c>
      <c r="E272">
        <v>-5</v>
      </c>
      <c r="F272">
        <v>-0.397367054888629</v>
      </c>
      <c r="G272">
        <v>-0.64000215295919904</v>
      </c>
      <c r="H272">
        <v>-0.39477393075263001</v>
      </c>
      <c r="I272">
        <v>0.39477393080000001</v>
      </c>
      <c r="J272">
        <f t="shared" si="19"/>
        <v>958.83158027942045</v>
      </c>
      <c r="K272">
        <f t="shared" si="20"/>
        <v>2913.5084519660013</v>
      </c>
    </row>
    <row r="273" spans="1:11" x14ac:dyDescent="0.3">
      <c r="A273" s="4" t="s">
        <v>251</v>
      </c>
      <c r="B273" s="5">
        <v>2246467</v>
      </c>
      <c r="C273" s="5">
        <v>2246467</v>
      </c>
      <c r="D273">
        <v>2967357</v>
      </c>
      <c r="E273">
        <v>11515777.458177499</v>
      </c>
      <c r="F273">
        <v>-0.43893687357616601</v>
      </c>
      <c r="G273">
        <v>-0.67337701821370999</v>
      </c>
      <c r="H273">
        <v>-0.42918107392609001</v>
      </c>
      <c r="I273">
        <v>0.42918107389999999</v>
      </c>
      <c r="J273">
        <f t="shared" si="19"/>
        <v>1456.1389227143841</v>
      </c>
      <c r="K273">
        <f t="shared" si="20"/>
        <v>6354.2227693120012</v>
      </c>
    </row>
    <row r="274" spans="1:11" x14ac:dyDescent="0.3">
      <c r="A274" s="4" t="s">
        <v>252</v>
      </c>
      <c r="B274" s="5">
        <v>17623</v>
      </c>
      <c r="C274" s="5">
        <v>17623</v>
      </c>
      <c r="D274">
        <v>738518</v>
      </c>
      <c r="E274">
        <v>42388.472429880698</v>
      </c>
      <c r="F274">
        <v>-0.39972409621576699</v>
      </c>
      <c r="G274">
        <v>-0.66027649882510098</v>
      </c>
      <c r="H274">
        <v>-0.395891082600349</v>
      </c>
      <c r="I274">
        <v>0.3958910826</v>
      </c>
      <c r="J274">
        <f t="shared" si="19"/>
        <v>972.47533964714353</v>
      </c>
      <c r="K274">
        <f t="shared" si="20"/>
        <v>3025.2236367379005</v>
      </c>
    </row>
    <row r="275" spans="1:11" x14ac:dyDescent="0.3">
      <c r="A275" s="4" t="s">
        <v>253</v>
      </c>
      <c r="B275" s="5">
        <v>2259418</v>
      </c>
      <c r="C275" s="5">
        <v>2259418</v>
      </c>
      <c r="D275">
        <v>2980308</v>
      </c>
      <c r="E275">
        <v>2758844.1407047999</v>
      </c>
      <c r="F275">
        <v>-0.37058678013095597</v>
      </c>
      <c r="G275">
        <v>-0.65733467665054701</v>
      </c>
      <c r="H275">
        <v>-0.376748191910449</v>
      </c>
      <c r="I275">
        <v>0.37674819189999997</v>
      </c>
      <c r="J275">
        <f t="shared" si="19"/>
        <v>759.02465595338549</v>
      </c>
      <c r="K275">
        <f t="shared" si="20"/>
        <v>1110.9345677479009</v>
      </c>
    </row>
    <row r="276" spans="1:11" x14ac:dyDescent="0.3">
      <c r="A276" s="4" t="s">
        <v>254</v>
      </c>
      <c r="B276" s="5">
        <v>475192000000</v>
      </c>
      <c r="C276" s="5">
        <v>-5</v>
      </c>
      <c r="D276">
        <v>-5</v>
      </c>
      <c r="E276">
        <v>-5</v>
      </c>
      <c r="F276">
        <v>-0.41100658911342902</v>
      </c>
      <c r="G276">
        <v>-0.64147620285618501</v>
      </c>
      <c r="H276">
        <v>-0.430488987226475</v>
      </c>
      <c r="I276">
        <v>0.43048898720000001</v>
      </c>
      <c r="J276">
        <f t="shared" si="19"/>
        <v>1478.4622125254079</v>
      </c>
      <c r="K276">
        <f t="shared" si="20"/>
        <v>6485.0140993505001</v>
      </c>
    </row>
    <row r="277" spans="1:11" x14ac:dyDescent="0.3">
      <c r="A277" s="4" t="s">
        <v>255</v>
      </c>
      <c r="B277" s="5">
        <v>1127472</v>
      </c>
      <c r="C277" s="5">
        <v>1127472</v>
      </c>
      <c r="D277">
        <v>1848359</v>
      </c>
      <c r="E277">
        <v>58010.925593353597</v>
      </c>
      <c r="F277">
        <v>-0.38998748405613598</v>
      </c>
      <c r="G277">
        <v>-0.65732830894616201</v>
      </c>
      <c r="H277">
        <v>-0.38019140629380399</v>
      </c>
      <c r="I277">
        <v>0.38019140629999998</v>
      </c>
      <c r="J277">
        <f t="shared" si="19"/>
        <v>794.34923209289298</v>
      </c>
      <c r="K277">
        <f t="shared" si="20"/>
        <v>1455.2560060833996</v>
      </c>
    </row>
    <row r="278" spans="1:11" x14ac:dyDescent="0.3">
      <c r="A278" s="4" t="s">
        <v>256</v>
      </c>
      <c r="B278" s="5">
        <v>233450</v>
      </c>
      <c r="C278" s="5">
        <v>233450</v>
      </c>
      <c r="D278">
        <v>954345</v>
      </c>
      <c r="E278">
        <v>-5</v>
      </c>
      <c r="F278">
        <v>-0.38399880195466801</v>
      </c>
      <c r="G278">
        <v>-0.638423864158433</v>
      </c>
      <c r="H278">
        <v>-0.38974954973334702</v>
      </c>
      <c r="I278">
        <v>0.38974954969999998</v>
      </c>
      <c r="J278">
        <f t="shared" si="19"/>
        <v>899.34869883887075</v>
      </c>
      <c r="K278">
        <f t="shared" si="20"/>
        <v>2411.0703500377031</v>
      </c>
    </row>
    <row r="279" spans="1:11" x14ac:dyDescent="0.3">
      <c r="A279" s="4" t="s">
        <v>257</v>
      </c>
      <c r="B279" s="5">
        <v>-5</v>
      </c>
      <c r="C279" s="5">
        <v>-5</v>
      </c>
      <c r="D279">
        <v>77348299</v>
      </c>
      <c r="E279">
        <v>2975428210.5232301</v>
      </c>
      <c r="F279">
        <v>-0.39972409621576699</v>
      </c>
      <c r="G279">
        <v>-0.66027649882510098</v>
      </c>
      <c r="H279">
        <v>-0.395891082600349</v>
      </c>
      <c r="I279">
        <v>0.3958910826</v>
      </c>
      <c r="J279">
        <f t="shared" si="19"/>
        <v>972.47533964714353</v>
      </c>
      <c r="K279">
        <f t="shared" si="20"/>
        <v>3025.2236367379005</v>
      </c>
    </row>
    <row r="280" spans="1:11" x14ac:dyDescent="0.3">
      <c r="A280" s="4" t="s">
        <v>258</v>
      </c>
      <c r="B280" s="5">
        <v>7848</v>
      </c>
      <c r="C280" s="5">
        <v>7848</v>
      </c>
      <c r="D280">
        <v>728743</v>
      </c>
      <c r="E280">
        <v>-5</v>
      </c>
      <c r="F280">
        <v>-0.38399880195466801</v>
      </c>
      <c r="G280">
        <v>-0.638423864158433</v>
      </c>
      <c r="H280">
        <v>-0.38974954973334702</v>
      </c>
      <c r="I280">
        <v>0.38974954969999998</v>
      </c>
      <c r="J280">
        <f t="shared" si="19"/>
        <v>899.34869883887075</v>
      </c>
      <c r="K280">
        <f t="shared" si="20"/>
        <v>2411.0703500377031</v>
      </c>
    </row>
    <row r="281" spans="1:11" x14ac:dyDescent="0.3">
      <c r="A281" s="4" t="s">
        <v>259</v>
      </c>
      <c r="B281" s="5">
        <v>12977</v>
      </c>
      <c r="C281" s="5">
        <v>12977</v>
      </c>
      <c r="D281">
        <v>733872</v>
      </c>
      <c r="E281">
        <v>7653.0677341413102</v>
      </c>
      <c r="F281">
        <v>-0.41978158998391502</v>
      </c>
      <c r="G281">
        <v>-0.66400696090818301</v>
      </c>
      <c r="H281">
        <v>-0.41095976154060698</v>
      </c>
      <c r="I281">
        <v>0.41095976150000002</v>
      </c>
      <c r="J281">
        <f t="shared" si="19"/>
        <v>1172.1859284836705</v>
      </c>
      <c r="K281">
        <f t="shared" si="20"/>
        <v>4532.0915307636988</v>
      </c>
    </row>
    <row r="282" spans="1:11" x14ac:dyDescent="0.3">
      <c r="A282" s="4" t="s">
        <v>260</v>
      </c>
      <c r="B282" s="5">
        <v>13614464</v>
      </c>
      <c r="C282" s="5">
        <v>13614463</v>
      </c>
      <c r="D282">
        <v>14335002</v>
      </c>
      <c r="E282">
        <v>-5</v>
      </c>
      <c r="F282">
        <v>-0.38399880195466801</v>
      </c>
      <c r="G282">
        <v>-0.638423864158433</v>
      </c>
      <c r="H282">
        <v>-0.38974954973334702</v>
      </c>
      <c r="I282">
        <v>0.38974954969999998</v>
      </c>
      <c r="J282">
        <f t="shared" si="19"/>
        <v>899.34869883887075</v>
      </c>
      <c r="K282">
        <f t="shared" si="20"/>
        <v>2411.0703500377031</v>
      </c>
    </row>
    <row r="283" spans="1:11" x14ac:dyDescent="0.3">
      <c r="A283" s="4" t="s">
        <v>261</v>
      </c>
      <c r="B283" s="5">
        <v>10797</v>
      </c>
      <c r="C283" s="5">
        <v>10797</v>
      </c>
      <c r="D283">
        <v>731692</v>
      </c>
      <c r="E283">
        <v>-5</v>
      </c>
      <c r="F283">
        <v>-0.397367054888629</v>
      </c>
      <c r="G283">
        <v>-0.64000215295919904</v>
      </c>
      <c r="H283">
        <v>-0.39477393075263001</v>
      </c>
      <c r="I283">
        <v>0.39477393080000001</v>
      </c>
      <c r="J283">
        <f t="shared" si="19"/>
        <v>958.83158027942045</v>
      </c>
      <c r="K283">
        <f t="shared" si="20"/>
        <v>2913.5084519660013</v>
      </c>
    </row>
    <row r="284" spans="1:11" x14ac:dyDescent="0.3">
      <c r="A284" s="4" t="s">
        <v>262</v>
      </c>
      <c r="B284" s="5">
        <v>40055462</v>
      </c>
      <c r="C284" s="5">
        <v>46170041</v>
      </c>
      <c r="D284">
        <v>134210091</v>
      </c>
      <c r="E284">
        <v>17912748.320744399</v>
      </c>
      <c r="F284">
        <v>-0.36603776491666601</v>
      </c>
      <c r="G284">
        <v>-0.63573349285520397</v>
      </c>
      <c r="H284">
        <v>-0.37782839266198098</v>
      </c>
      <c r="I284">
        <v>0.37782839270000002</v>
      </c>
      <c r="J284">
        <f t="shared" si="19"/>
        <v>769.96849190445153</v>
      </c>
      <c r="K284">
        <f t="shared" si="20"/>
        <v>1218.9546429010989</v>
      </c>
    </row>
    <row r="285" spans="1:11" x14ac:dyDescent="0.3">
      <c r="A285" s="4" t="s">
        <v>263</v>
      </c>
      <c r="B285" s="5">
        <v>56559754531</v>
      </c>
      <c r="C285" s="5">
        <v>1089454086</v>
      </c>
      <c r="D285">
        <v>203021122385</v>
      </c>
      <c r="E285">
        <v>3127804425.8196101</v>
      </c>
      <c r="F285">
        <v>-0.356501074981459</v>
      </c>
      <c r="G285">
        <v>-0.63145947024256399</v>
      </c>
      <c r="H285">
        <v>-0.36563884623296999</v>
      </c>
      <c r="I285">
        <v>0.36563884619999998</v>
      </c>
      <c r="J285">
        <f t="shared" si="19"/>
        <v>653.52416265185718</v>
      </c>
      <c r="K285">
        <f t="shared" si="20"/>
        <v>0</v>
      </c>
    </row>
    <row r="286" spans="1:11" x14ac:dyDescent="0.3">
      <c r="A286" s="4" t="s">
        <v>264</v>
      </c>
      <c r="B286" s="5">
        <v>2617</v>
      </c>
      <c r="C286" s="5">
        <v>2617</v>
      </c>
      <c r="D286">
        <v>723512</v>
      </c>
      <c r="E286">
        <v>5028.5960737473597</v>
      </c>
      <c r="F286">
        <v>-0.38998748405613598</v>
      </c>
      <c r="G286">
        <v>-0.65732830894616201</v>
      </c>
      <c r="H286">
        <v>-0.38019140629380399</v>
      </c>
      <c r="I286">
        <v>0.38019140629999998</v>
      </c>
      <c r="J286">
        <f t="shared" si="19"/>
        <v>794.34923209289298</v>
      </c>
      <c r="K286">
        <f t="shared" si="20"/>
        <v>1455.2560060833996</v>
      </c>
    </row>
    <row r="287" spans="1:11" x14ac:dyDescent="0.3">
      <c r="A287" s="4" t="s">
        <v>265</v>
      </c>
      <c r="B287" s="5">
        <v>11856</v>
      </c>
      <c r="C287" s="5">
        <v>11856</v>
      </c>
      <c r="D287">
        <v>732751</v>
      </c>
      <c r="E287">
        <v>6476.7501289087204</v>
      </c>
      <c r="F287">
        <v>-0.37572482068535501</v>
      </c>
      <c r="G287">
        <v>-0.648540555603216</v>
      </c>
      <c r="H287">
        <v>-0.37704217998556999</v>
      </c>
      <c r="I287">
        <v>0.37704218</v>
      </c>
      <c r="J287">
        <f t="shared" si="19"/>
        <v>761.99073152642211</v>
      </c>
      <c r="K287">
        <f t="shared" si="20"/>
        <v>1140.3333752599997</v>
      </c>
    </row>
    <row r="288" spans="1:11" x14ac:dyDescent="0.3">
      <c r="A288" s="4" t="s">
        <v>266</v>
      </c>
      <c r="B288" s="5">
        <v>156537</v>
      </c>
      <c r="C288" s="5">
        <v>156537</v>
      </c>
      <c r="D288">
        <v>877432</v>
      </c>
      <c r="E288">
        <v>118839.511191841</v>
      </c>
      <c r="F288">
        <v>-0.38151953354829898</v>
      </c>
      <c r="G288">
        <v>-0.65509482800796504</v>
      </c>
      <c r="H288">
        <v>-0.38238363643815099</v>
      </c>
      <c r="I288">
        <v>0.3823836364</v>
      </c>
      <c r="J288">
        <f t="shared" si="19"/>
        <v>817.51644000055558</v>
      </c>
      <c r="K288">
        <f t="shared" si="20"/>
        <v>1674.4790205180993</v>
      </c>
    </row>
    <row r="289" spans="1:11" x14ac:dyDescent="0.3">
      <c r="A289" s="4" t="s">
        <v>267</v>
      </c>
      <c r="B289" s="5">
        <v>2383968</v>
      </c>
      <c r="C289" s="5">
        <v>2383968</v>
      </c>
      <c r="D289">
        <v>3104857</v>
      </c>
      <c r="E289">
        <v>429827.08647756302</v>
      </c>
      <c r="F289">
        <v>-0.38398989261648903</v>
      </c>
      <c r="G289">
        <v>-0.65931211714247795</v>
      </c>
      <c r="H289">
        <v>-0.38715798954492298</v>
      </c>
      <c r="I289">
        <v>0.38715798950000002</v>
      </c>
      <c r="J289">
        <f t="shared" si="19"/>
        <v>869.84351465634029</v>
      </c>
      <c r="K289">
        <f t="shared" si="20"/>
        <v>2151.914331195298</v>
      </c>
    </row>
    <row r="290" spans="1:11" x14ac:dyDescent="0.3">
      <c r="A290" s="4" t="s">
        <v>268</v>
      </c>
      <c r="B290" s="5">
        <v>6861</v>
      </c>
      <c r="C290" s="5">
        <v>6861</v>
      </c>
      <c r="D290">
        <v>727756</v>
      </c>
      <c r="E290">
        <v>2447.5731526388699</v>
      </c>
      <c r="F290">
        <v>-0.38151953354829898</v>
      </c>
      <c r="G290">
        <v>-0.65509482800796504</v>
      </c>
      <c r="H290">
        <v>-0.38238363643815099</v>
      </c>
      <c r="I290">
        <v>0.3823836364</v>
      </c>
      <c r="J290">
        <f t="shared" si="19"/>
        <v>817.51644000055558</v>
      </c>
      <c r="K290">
        <f t="shared" si="20"/>
        <v>1674.4790205180993</v>
      </c>
    </row>
    <row r="291" spans="1:11" x14ac:dyDescent="0.3">
      <c r="A291" s="4" t="s">
        <v>269</v>
      </c>
      <c r="B291" s="5">
        <v>83</v>
      </c>
      <c r="C291" s="5">
        <v>83</v>
      </c>
      <c r="D291">
        <v>720978</v>
      </c>
      <c r="E291">
        <v>63.925505020404898</v>
      </c>
      <c r="F291">
        <v>-0.38151953354829898</v>
      </c>
      <c r="G291">
        <v>-0.65509482800796504</v>
      </c>
      <c r="H291">
        <v>-0.38238363643815099</v>
      </c>
      <c r="I291">
        <v>0.3823836364</v>
      </c>
      <c r="J291">
        <f t="shared" si="19"/>
        <v>817.51644000055558</v>
      </c>
      <c r="K291">
        <f t="shared" si="20"/>
        <v>1674.4790205180993</v>
      </c>
    </row>
    <row r="292" spans="1:11" x14ac:dyDescent="0.3">
      <c r="A292" s="4" t="s">
        <v>270</v>
      </c>
      <c r="B292" s="5">
        <v>73259</v>
      </c>
      <c r="C292" s="5">
        <v>73259</v>
      </c>
      <c r="D292">
        <v>794154</v>
      </c>
      <c r="E292">
        <v>72296.080805751495</v>
      </c>
      <c r="F292">
        <v>-0.37572482068535501</v>
      </c>
      <c r="G292">
        <v>-0.648540555603216</v>
      </c>
      <c r="H292">
        <v>-0.37704217998556999</v>
      </c>
      <c r="I292">
        <v>0.37704218</v>
      </c>
      <c r="J292">
        <f t="shared" si="19"/>
        <v>761.99073152642211</v>
      </c>
      <c r="K292">
        <f t="shared" si="20"/>
        <v>1140.3333752599997</v>
      </c>
    </row>
    <row r="293" spans="1:11" x14ac:dyDescent="0.3">
      <c r="A293" s="4" t="s">
        <v>271</v>
      </c>
      <c r="B293" s="5">
        <v>469</v>
      </c>
      <c r="C293" s="5">
        <v>469</v>
      </c>
      <c r="D293">
        <v>721364</v>
      </c>
      <c r="E293">
        <v>195.70345874802999</v>
      </c>
      <c r="F293">
        <v>-0.38151953354829898</v>
      </c>
      <c r="G293">
        <v>-0.65509482800796504</v>
      </c>
      <c r="H293">
        <v>-0.38238363643815099</v>
      </c>
      <c r="I293">
        <v>0.3823836364</v>
      </c>
      <c r="J293">
        <f t="shared" si="19"/>
        <v>817.51644000055558</v>
      </c>
      <c r="K293">
        <f t="shared" si="20"/>
        <v>1674.4790205180993</v>
      </c>
    </row>
    <row r="294" spans="1:11" x14ac:dyDescent="0.3">
      <c r="A294" s="4" t="s">
        <v>272</v>
      </c>
      <c r="B294" s="5">
        <v>156730</v>
      </c>
      <c r="C294" s="5">
        <v>156730</v>
      </c>
      <c r="D294">
        <v>877625</v>
      </c>
      <c r="E294">
        <v>54835.3701277863</v>
      </c>
      <c r="F294">
        <v>-0.38151953354829898</v>
      </c>
      <c r="G294">
        <v>-0.65509482800796504</v>
      </c>
      <c r="H294">
        <v>-0.38238363643815099</v>
      </c>
      <c r="I294">
        <v>0.3823836364</v>
      </c>
      <c r="J294">
        <f t="shared" si="19"/>
        <v>817.51644000055558</v>
      </c>
      <c r="K294">
        <f t="shared" si="20"/>
        <v>1674.4790205180993</v>
      </c>
    </row>
    <row r="295" spans="1:11" x14ac:dyDescent="0.3">
      <c r="A295" s="4" t="s">
        <v>273</v>
      </c>
      <c r="B295" s="5">
        <v>-5</v>
      </c>
      <c r="C295" s="5">
        <v>244604672</v>
      </c>
      <c r="D295">
        <v>78965629</v>
      </c>
      <c r="E295">
        <v>6038599.7531350497</v>
      </c>
      <c r="F295">
        <v>-0.39972409621576699</v>
      </c>
      <c r="G295">
        <v>-0.66027649882510098</v>
      </c>
      <c r="H295">
        <v>-0.395891082600349</v>
      </c>
      <c r="I295">
        <v>0.3958910826</v>
      </c>
      <c r="J295">
        <f t="shared" si="19"/>
        <v>972.47533964714353</v>
      </c>
      <c r="K295">
        <f t="shared" si="20"/>
        <v>3025.2236367379005</v>
      </c>
    </row>
    <row r="296" spans="1:11" x14ac:dyDescent="0.3">
      <c r="A296" s="4" t="s">
        <v>274</v>
      </c>
      <c r="B296" s="5">
        <v>40422</v>
      </c>
      <c r="C296" s="5">
        <v>40422</v>
      </c>
      <c r="D296">
        <v>761317</v>
      </c>
      <c r="E296">
        <v>22758.3101012466</v>
      </c>
      <c r="F296">
        <v>-0.38151953354829898</v>
      </c>
      <c r="G296">
        <v>-0.65509482800796504</v>
      </c>
      <c r="H296">
        <v>-0.38238363643815099</v>
      </c>
      <c r="I296">
        <v>0.3823836364</v>
      </c>
      <c r="J296">
        <f t="shared" si="19"/>
        <v>817.51644000055558</v>
      </c>
      <c r="K296">
        <f t="shared" si="20"/>
        <v>1674.4790205180993</v>
      </c>
    </row>
    <row r="297" spans="1:11" x14ac:dyDescent="0.3">
      <c r="A297" s="4" t="s">
        <v>275</v>
      </c>
      <c r="B297" s="5">
        <v>25042</v>
      </c>
      <c r="C297" s="5">
        <v>25042</v>
      </c>
      <c r="D297">
        <v>745937</v>
      </c>
      <c r="E297">
        <v>-5</v>
      </c>
      <c r="F297">
        <v>-0.397367054888629</v>
      </c>
      <c r="G297">
        <v>-0.64000215295919904</v>
      </c>
      <c r="H297">
        <v>-0.39477393075263001</v>
      </c>
      <c r="I297">
        <v>0.39477393080000001</v>
      </c>
      <c r="J297">
        <f t="shared" si="19"/>
        <v>958.83158027942045</v>
      </c>
      <c r="K297">
        <f t="shared" si="20"/>
        <v>2913.5084519660013</v>
      </c>
    </row>
    <row r="298" spans="1:11" x14ac:dyDescent="0.3">
      <c r="A298" s="4" t="s">
        <v>276</v>
      </c>
      <c r="B298" s="5">
        <v>2498095</v>
      </c>
      <c r="C298" s="5">
        <v>2498095</v>
      </c>
      <c r="D298">
        <v>3218984</v>
      </c>
      <c r="E298">
        <v>448964.93524264201</v>
      </c>
      <c r="F298">
        <v>-0.38998748405613598</v>
      </c>
      <c r="G298">
        <v>-0.65732830894616201</v>
      </c>
      <c r="H298">
        <v>-0.38019140629380399</v>
      </c>
      <c r="I298">
        <v>0.38019140629999998</v>
      </c>
      <c r="J298">
        <f t="shared" si="19"/>
        <v>794.34923209289298</v>
      </c>
      <c r="K298">
        <f t="shared" si="20"/>
        <v>1455.2560060833996</v>
      </c>
    </row>
    <row r="299" spans="1:11" x14ac:dyDescent="0.3">
      <c r="A299" s="4" t="s">
        <v>277</v>
      </c>
      <c r="B299" s="5">
        <v>181589</v>
      </c>
      <c r="C299" s="5">
        <v>181589</v>
      </c>
      <c r="D299">
        <v>902484</v>
      </c>
      <c r="E299">
        <v>1052215.4504344601</v>
      </c>
      <c r="F299">
        <v>-0.41978158998391502</v>
      </c>
      <c r="G299">
        <v>-0.66400696090818301</v>
      </c>
      <c r="H299">
        <v>-0.41095976154060698</v>
      </c>
      <c r="I299">
        <v>0.41095976150000002</v>
      </c>
      <c r="J299">
        <f t="shared" si="19"/>
        <v>1172.1859284836705</v>
      </c>
      <c r="K299">
        <f t="shared" si="20"/>
        <v>4532.0915307636988</v>
      </c>
    </row>
    <row r="300" spans="1:11" x14ac:dyDescent="0.3">
      <c r="A300" s="4" t="s">
        <v>278</v>
      </c>
      <c r="B300" s="5">
        <v>123291</v>
      </c>
      <c r="C300" s="5">
        <v>123291</v>
      </c>
      <c r="D300">
        <v>844186</v>
      </c>
      <c r="E300">
        <v>53362.684448831802</v>
      </c>
      <c r="F300">
        <v>-0.37058678013095597</v>
      </c>
      <c r="G300">
        <v>-0.65733467665054701</v>
      </c>
      <c r="H300">
        <v>-0.376748191910449</v>
      </c>
      <c r="I300">
        <v>0.37674819189999997</v>
      </c>
      <c r="J300">
        <f t="shared" si="19"/>
        <v>759.02465595338549</v>
      </c>
      <c r="K300">
        <f t="shared" si="20"/>
        <v>1110.9345677479009</v>
      </c>
    </row>
    <row r="301" spans="1:11" x14ac:dyDescent="0.3">
      <c r="A301" s="4" t="s">
        <v>279</v>
      </c>
      <c r="B301" s="5">
        <v>38757</v>
      </c>
      <c r="C301" s="5">
        <v>38757</v>
      </c>
      <c r="D301">
        <v>759652</v>
      </c>
      <c r="E301">
        <v>-5</v>
      </c>
      <c r="F301">
        <v>-0.397367054888629</v>
      </c>
      <c r="G301">
        <v>-0.64000215295919904</v>
      </c>
      <c r="H301">
        <v>-0.39477393075263001</v>
      </c>
      <c r="I301">
        <v>0.39477393080000001</v>
      </c>
      <c r="J301">
        <f t="shared" si="19"/>
        <v>958.83158027942045</v>
      </c>
      <c r="K301">
        <f t="shared" si="20"/>
        <v>2913.5084519660013</v>
      </c>
    </row>
    <row r="302" spans="1:11" x14ac:dyDescent="0.3">
      <c r="A302" s="4" t="s">
        <v>280</v>
      </c>
      <c r="B302" s="5">
        <v>60590</v>
      </c>
      <c r="C302" s="5">
        <v>60590</v>
      </c>
      <c r="D302">
        <v>781485</v>
      </c>
      <c r="E302">
        <v>113866.432019559</v>
      </c>
      <c r="F302">
        <v>-0.37572482068535501</v>
      </c>
      <c r="G302">
        <v>-0.648540555603216</v>
      </c>
      <c r="H302">
        <v>-0.37704217998556999</v>
      </c>
      <c r="I302">
        <v>0.37704218</v>
      </c>
      <c r="J302">
        <f t="shared" si="19"/>
        <v>761.99073152642211</v>
      </c>
      <c r="K302">
        <f t="shared" si="20"/>
        <v>1140.3333752599997</v>
      </c>
    </row>
    <row r="303" spans="1:11" x14ac:dyDescent="0.3">
      <c r="A303" s="4" t="s">
        <v>281</v>
      </c>
      <c r="B303" s="5">
        <v>26706</v>
      </c>
      <c r="C303" s="5">
        <v>26706</v>
      </c>
      <c r="D303">
        <v>747601</v>
      </c>
      <c r="E303">
        <v>5438.4481150407801</v>
      </c>
      <c r="F303">
        <v>-0.37058678013095597</v>
      </c>
      <c r="G303">
        <v>-0.65733467665054701</v>
      </c>
      <c r="H303">
        <v>-0.376748191910449</v>
      </c>
      <c r="I303">
        <v>0.37674819189999997</v>
      </c>
      <c r="J303">
        <f t="shared" si="19"/>
        <v>759.02465595338549</v>
      </c>
      <c r="K303">
        <f t="shared" si="20"/>
        <v>1110.9345677479009</v>
      </c>
    </row>
    <row r="304" spans="1:11" x14ac:dyDescent="0.3">
      <c r="A304" s="4" t="s">
        <v>282</v>
      </c>
      <c r="B304" s="5">
        <v>4242</v>
      </c>
      <c r="C304" s="5">
        <v>4242</v>
      </c>
      <c r="D304">
        <v>725137</v>
      </c>
      <c r="E304">
        <v>1159.35404244032</v>
      </c>
      <c r="F304">
        <v>-0.38151953354829898</v>
      </c>
      <c r="G304">
        <v>-0.65509482800796504</v>
      </c>
      <c r="H304">
        <v>-0.38238363643815099</v>
      </c>
      <c r="I304">
        <v>0.3823836364</v>
      </c>
      <c r="J304">
        <f t="shared" si="19"/>
        <v>817.51644000055558</v>
      </c>
      <c r="K304">
        <f t="shared" si="20"/>
        <v>1674.4790205180993</v>
      </c>
    </row>
    <row r="305" spans="1:11" x14ac:dyDescent="0.3">
      <c r="A305" s="4" t="s">
        <v>283</v>
      </c>
      <c r="B305" s="5">
        <v>16073844</v>
      </c>
      <c r="C305" s="5">
        <v>16073843</v>
      </c>
      <c r="D305">
        <v>16794471</v>
      </c>
      <c r="E305">
        <v>10198241.303442599</v>
      </c>
      <c r="F305">
        <v>-0.36854201300296202</v>
      </c>
      <c r="G305">
        <v>-0.66725677195546396</v>
      </c>
      <c r="H305">
        <v>-0.38510999141426799</v>
      </c>
      <c r="I305">
        <v>0.38510999140000002</v>
      </c>
      <c r="J305">
        <f t="shared" si="19"/>
        <v>847.07903112546103</v>
      </c>
      <c r="K305">
        <f t="shared" si="20"/>
        <v>1947.1145181298</v>
      </c>
    </row>
    <row r="306" spans="1:11" x14ac:dyDescent="0.3">
      <c r="A306" s="4" t="s">
        <v>284</v>
      </c>
      <c r="B306" s="5">
        <v>289</v>
      </c>
      <c r="C306" s="5">
        <v>289</v>
      </c>
      <c r="D306">
        <v>721184</v>
      </c>
      <c r="E306">
        <v>-5</v>
      </c>
      <c r="F306">
        <v>-0.397367054888629</v>
      </c>
      <c r="G306">
        <v>-0.64000215295919904</v>
      </c>
      <c r="H306">
        <v>-0.39477393075263001</v>
      </c>
      <c r="I306">
        <v>0.39477393080000001</v>
      </c>
      <c r="J306">
        <f t="shared" si="19"/>
        <v>958.83158027942045</v>
      </c>
      <c r="K306">
        <f t="shared" si="20"/>
        <v>2913.5084519660013</v>
      </c>
    </row>
    <row r="307" spans="1:11" x14ac:dyDescent="0.3">
      <c r="A307" s="4" t="s">
        <v>285</v>
      </c>
      <c r="B307" s="5">
        <v>4065</v>
      </c>
      <c r="C307" s="5">
        <v>4065</v>
      </c>
      <c r="D307">
        <v>724960</v>
      </c>
      <c r="E307">
        <v>-5</v>
      </c>
      <c r="F307">
        <v>-0.397367054888629</v>
      </c>
      <c r="G307">
        <v>-0.64000215295919904</v>
      </c>
      <c r="H307">
        <v>-0.39477393075263001</v>
      </c>
      <c r="I307">
        <v>0.39477393080000001</v>
      </c>
      <c r="J307">
        <f t="shared" si="19"/>
        <v>958.83158027942045</v>
      </c>
      <c r="K307">
        <f t="shared" si="20"/>
        <v>2913.5084519660013</v>
      </c>
    </row>
    <row r="308" spans="1:11" x14ac:dyDescent="0.3">
      <c r="A308" s="4" t="s">
        <v>286</v>
      </c>
      <c r="B308" s="5">
        <v>19235</v>
      </c>
      <c r="C308" s="5">
        <v>19235</v>
      </c>
      <c r="D308">
        <v>740130</v>
      </c>
      <c r="E308">
        <v>-5</v>
      </c>
      <c r="F308">
        <v>-0.38399880195466801</v>
      </c>
      <c r="G308">
        <v>-0.638423864158433</v>
      </c>
      <c r="H308">
        <v>-0.38974954973334702</v>
      </c>
      <c r="I308">
        <v>0.38974954969999998</v>
      </c>
      <c r="J308">
        <f t="shared" si="19"/>
        <v>899.34869883887075</v>
      </c>
      <c r="K308">
        <f t="shared" si="20"/>
        <v>2411.0703500377031</v>
      </c>
    </row>
    <row r="309" spans="1:11" x14ac:dyDescent="0.3">
      <c r="A309" s="4" t="s">
        <v>287</v>
      </c>
      <c r="B309" s="5">
        <v>16239</v>
      </c>
      <c r="C309" s="5">
        <v>16239</v>
      </c>
      <c r="D309">
        <v>737134</v>
      </c>
      <c r="E309">
        <v>1577.6420383101099</v>
      </c>
      <c r="F309">
        <v>-0.55767147019021202</v>
      </c>
      <c r="G309">
        <v>-0.61131399518551899</v>
      </c>
      <c r="H309">
        <v>-0.56209234604134795</v>
      </c>
      <c r="I309">
        <v>0.56209234600000002</v>
      </c>
      <c r="J309">
        <f t="shared" si="19"/>
        <v>5610.9753132374544</v>
      </c>
      <c r="K309">
        <f t="shared" si="20"/>
        <v>19645.349980837796</v>
      </c>
    </row>
    <row r="310" spans="1:11" x14ac:dyDescent="0.3">
      <c r="A310" s="4" t="s">
        <v>288</v>
      </c>
      <c r="B310" s="5">
        <v>50375</v>
      </c>
      <c r="C310" s="5">
        <v>50375</v>
      </c>
      <c r="D310">
        <v>771270</v>
      </c>
      <c r="E310">
        <v>1308.4497366553201</v>
      </c>
      <c r="F310">
        <v>-0.47019770459169102</v>
      </c>
      <c r="G310">
        <v>-0.64775852927056798</v>
      </c>
      <c r="H310">
        <v>-0.458144113999367</v>
      </c>
      <c r="I310">
        <v>0.45814411399999999</v>
      </c>
      <c r="J310">
        <f t="shared" si="19"/>
        <v>2018.4154262168911</v>
      </c>
      <c r="K310">
        <f t="shared" si="20"/>
        <v>9250.526776639701</v>
      </c>
    </row>
    <row r="311" spans="1:11" x14ac:dyDescent="0.3">
      <c r="A311" s="4" t="s">
        <v>289</v>
      </c>
      <c r="B311" s="5">
        <v>126819344</v>
      </c>
      <c r="C311" s="5">
        <v>-5</v>
      </c>
      <c r="D311">
        <v>440682463</v>
      </c>
      <c r="E311">
        <v>76916991.314229205</v>
      </c>
      <c r="F311">
        <v>-0.44739736087446302</v>
      </c>
      <c r="G311">
        <v>-0.62588593768579004</v>
      </c>
      <c r="H311">
        <v>-0.449782656617638</v>
      </c>
      <c r="I311">
        <v>0.4497826566</v>
      </c>
      <c r="J311">
        <f t="shared" si="19"/>
        <v>1840.8293339610061</v>
      </c>
      <c r="K311">
        <f t="shared" si="20"/>
        <v>8414.3810384668013</v>
      </c>
    </row>
    <row r="312" spans="1:11" x14ac:dyDescent="0.3">
      <c r="A312" s="4" t="s">
        <v>290</v>
      </c>
      <c r="B312" s="5">
        <v>90825</v>
      </c>
      <c r="C312" s="5">
        <v>90825</v>
      </c>
      <c r="D312">
        <v>811720</v>
      </c>
      <c r="E312">
        <v>-5</v>
      </c>
      <c r="F312">
        <v>-0.45172586617101601</v>
      </c>
      <c r="G312">
        <v>-0.613750536257063</v>
      </c>
      <c r="H312">
        <v>-0.44897643176556401</v>
      </c>
      <c r="I312">
        <v>0.44897643180000002</v>
      </c>
      <c r="J312">
        <f t="shared" si="19"/>
        <v>1824.3901565595645</v>
      </c>
      <c r="K312">
        <f t="shared" si="20"/>
        <v>8333.7585532594021</v>
      </c>
    </row>
    <row r="313" spans="1:11" x14ac:dyDescent="0.3">
      <c r="A313" s="4" t="s">
        <v>291</v>
      </c>
      <c r="B313" s="5">
        <v>6729527028</v>
      </c>
      <c r="C313" s="5">
        <v>-5</v>
      </c>
      <c r="D313">
        <v>58163920171</v>
      </c>
      <c r="E313">
        <v>391318733.10834497</v>
      </c>
      <c r="F313">
        <v>-0.53167339377216105</v>
      </c>
      <c r="G313">
        <v>-0.57747339896391503</v>
      </c>
      <c r="H313">
        <v>-0.537841804558853</v>
      </c>
      <c r="I313">
        <v>0.53784180459999997</v>
      </c>
      <c r="J313">
        <f t="shared" si="19"/>
        <v>4500.6244680908412</v>
      </c>
      <c r="K313">
        <f t="shared" si="20"/>
        <v>17220.295832588301</v>
      </c>
    </row>
    <row r="314" spans="1:11" x14ac:dyDescent="0.3">
      <c r="A314" s="4" t="s">
        <v>292</v>
      </c>
      <c r="B314" s="5">
        <v>654682870</v>
      </c>
      <c r="C314" s="5">
        <v>58332196</v>
      </c>
      <c r="D314">
        <v>224619343</v>
      </c>
      <c r="E314">
        <v>2573822.5829061801</v>
      </c>
      <c r="F314">
        <v>-0.46046932574267802</v>
      </c>
      <c r="G314">
        <v>-0.60924610388628697</v>
      </c>
      <c r="H314">
        <v>-0.45903650517570799</v>
      </c>
      <c r="I314">
        <v>0.4590365052</v>
      </c>
      <c r="J314">
        <f t="shared" si="19"/>
        <v>2038.1499017030771</v>
      </c>
      <c r="K314">
        <f t="shared" si="20"/>
        <v>9339.7658942737999</v>
      </c>
    </row>
    <row r="315" spans="1:11" x14ac:dyDescent="0.3">
      <c r="A315" s="4" t="s">
        <v>293</v>
      </c>
      <c r="B315" s="5">
        <v>2149938</v>
      </c>
      <c r="C315" s="5">
        <v>2149938</v>
      </c>
      <c r="D315">
        <v>2870821</v>
      </c>
      <c r="E315">
        <v>-5</v>
      </c>
      <c r="F315">
        <v>-0.45172586617101601</v>
      </c>
      <c r="G315">
        <v>-0.613750536257063</v>
      </c>
      <c r="H315">
        <v>-0.44897643176556401</v>
      </c>
      <c r="I315">
        <v>0.44897643180000002</v>
      </c>
      <c r="J315">
        <f t="shared" si="19"/>
        <v>1824.3901565595645</v>
      </c>
      <c r="K315">
        <f t="shared" si="20"/>
        <v>8333.7585532594021</v>
      </c>
    </row>
    <row r="316" spans="1:11" x14ac:dyDescent="0.3">
      <c r="A316" s="4" t="s">
        <v>294</v>
      </c>
      <c r="B316" s="5">
        <v>155502</v>
      </c>
      <c r="C316" s="5">
        <v>155502</v>
      </c>
      <c r="D316">
        <v>876397</v>
      </c>
      <c r="E316">
        <v>3207.4845071304599</v>
      </c>
      <c r="F316">
        <v>-0.45007311261236699</v>
      </c>
      <c r="G316">
        <v>-0.60232604769704201</v>
      </c>
      <c r="H316">
        <v>-0.45451388941244197</v>
      </c>
      <c r="I316">
        <v>0.45451388939999998</v>
      </c>
      <c r="J316">
        <f t="shared" si="19"/>
        <v>1939.7054965453915</v>
      </c>
      <c r="K316">
        <f t="shared" si="20"/>
        <v>8887.5043179471977</v>
      </c>
    </row>
    <row r="317" spans="1:11" x14ac:dyDescent="0.3">
      <c r="A317" s="4" t="s">
        <v>295</v>
      </c>
      <c r="B317" s="5">
        <v>13121063</v>
      </c>
      <c r="C317" s="5">
        <v>13121062</v>
      </c>
      <c r="D317">
        <v>13841722</v>
      </c>
      <c r="E317">
        <v>-5</v>
      </c>
      <c r="F317">
        <v>-0.45172586617101601</v>
      </c>
      <c r="G317">
        <v>-0.613750536257063</v>
      </c>
      <c r="H317">
        <v>-0.44897643176556401</v>
      </c>
      <c r="I317">
        <v>0.44897643180000002</v>
      </c>
      <c r="J317">
        <f t="shared" si="19"/>
        <v>1824.3901565595645</v>
      </c>
      <c r="K317">
        <f t="shared" si="20"/>
        <v>8333.7585532594021</v>
      </c>
    </row>
    <row r="318" spans="1:11" x14ac:dyDescent="0.3">
      <c r="A318" s="4" t="s">
        <v>296</v>
      </c>
      <c r="B318" s="5">
        <v>36782547</v>
      </c>
      <c r="C318" s="5">
        <v>68881124</v>
      </c>
      <c r="D318">
        <v>92239942</v>
      </c>
      <c r="E318">
        <v>727093.95898721204</v>
      </c>
      <c r="F318">
        <v>-0.45312754270710898</v>
      </c>
      <c r="G318">
        <v>-0.60327697693609394</v>
      </c>
      <c r="H318">
        <v>-0.43830974116657201</v>
      </c>
      <c r="I318">
        <v>0.43830974119999999</v>
      </c>
      <c r="J318">
        <f t="shared" si="19"/>
        <v>1617.7284135839252</v>
      </c>
      <c r="K318">
        <f t="shared" si="20"/>
        <v>7267.0894933602012</v>
      </c>
    </row>
    <row r="319" spans="1:11" x14ac:dyDescent="0.3">
      <c r="A319" s="4" t="s">
        <v>297</v>
      </c>
      <c r="B319" s="5">
        <v>22668129</v>
      </c>
      <c r="C319" s="5">
        <v>20502216</v>
      </c>
      <c r="D319">
        <v>82597879</v>
      </c>
      <c r="E319">
        <v>-5</v>
      </c>
      <c r="F319">
        <v>-0.50948574492343501</v>
      </c>
      <c r="G319">
        <v>-0.58474131120682904</v>
      </c>
      <c r="H319">
        <v>-0.49325618820310202</v>
      </c>
      <c r="I319">
        <v>0.4932561882</v>
      </c>
      <c r="J319">
        <f t="shared" si="19"/>
        <v>2919.8645962808414</v>
      </c>
      <c r="K319">
        <f t="shared" si="20"/>
        <v>12761.734197013202</v>
      </c>
    </row>
    <row r="320" spans="1:11" x14ac:dyDescent="0.3">
      <c r="A320" s="4" t="s">
        <v>298</v>
      </c>
      <c r="B320" s="5">
        <v>790067</v>
      </c>
      <c r="C320" s="5">
        <v>790067</v>
      </c>
      <c r="D320">
        <v>1510961</v>
      </c>
      <c r="E320">
        <v>31061.326126792701</v>
      </c>
      <c r="F320">
        <v>-0.44739736087446302</v>
      </c>
      <c r="G320">
        <v>-0.62588593768579004</v>
      </c>
      <c r="H320">
        <v>-0.449782656617638</v>
      </c>
      <c r="I320">
        <v>0.4497826566</v>
      </c>
      <c r="J320">
        <f t="shared" si="19"/>
        <v>1840.8293339610061</v>
      </c>
      <c r="K320">
        <f t="shared" si="20"/>
        <v>8414.3810384668013</v>
      </c>
    </row>
    <row r="321" spans="1:11" x14ac:dyDescent="0.3">
      <c r="A321" s="4" t="s">
        <v>1667</v>
      </c>
      <c r="B321" s="5">
        <v>413</v>
      </c>
      <c r="C321" s="5">
        <v>413</v>
      </c>
      <c r="D321">
        <v>721308</v>
      </c>
      <c r="E321">
        <v>8.0209567659413494</v>
      </c>
      <c r="F321">
        <v>-0.42408063022432602</v>
      </c>
      <c r="G321">
        <v>-0.69115177020908303</v>
      </c>
      <c r="H321">
        <v>-0.44324609734333897</v>
      </c>
      <c r="I321">
        <v>0.44324609729999997</v>
      </c>
      <c r="J321">
        <f t="shared" si="19"/>
        <v>1710.8999052280083</v>
      </c>
      <c r="K321">
        <f t="shared" si="20"/>
        <v>7760.7251110368979</v>
      </c>
    </row>
    <row r="322" spans="1:11" x14ac:dyDescent="0.3">
      <c r="A322" s="4" t="s">
        <v>1668</v>
      </c>
      <c r="B322" s="5">
        <v>10446</v>
      </c>
      <c r="C322" s="5">
        <v>10446</v>
      </c>
      <c r="D322">
        <v>731341</v>
      </c>
      <c r="E322">
        <v>-5</v>
      </c>
      <c r="F322">
        <v>-0.42614294709737899</v>
      </c>
      <c r="G322">
        <v>-0.69882764835371303</v>
      </c>
      <c r="H322">
        <v>-0.43825178130192799</v>
      </c>
      <c r="I322">
        <v>0.43825178129999998</v>
      </c>
      <c r="J322">
        <f t="shared" si="19"/>
        <v>1616.6590952824824</v>
      </c>
      <c r="K322">
        <f t="shared" si="20"/>
        <v>7261.2935068957995</v>
      </c>
    </row>
    <row r="323" spans="1:11" x14ac:dyDescent="0.3">
      <c r="A323" s="4" t="s">
        <v>1669</v>
      </c>
      <c r="B323" s="5">
        <v>297</v>
      </c>
      <c r="C323" s="5">
        <v>297</v>
      </c>
      <c r="D323">
        <v>721192</v>
      </c>
      <c r="E323">
        <v>15.0009583155671</v>
      </c>
      <c r="F323">
        <v>-0.43294612191694798</v>
      </c>
      <c r="G323">
        <v>-0.69056808696665495</v>
      </c>
      <c r="H323">
        <v>-0.45157205977699599</v>
      </c>
      <c r="I323">
        <v>0.45157205979999998</v>
      </c>
      <c r="J323">
        <f t="shared" ref="J323:J386" si="21">((H323*-1)*10)^5</f>
        <v>1877.7393800004097</v>
      </c>
      <c r="K323">
        <f t="shared" ref="K323:K386" si="22">((H323*-1)-(MAX(H323:H2224))*-1)*100000</f>
        <v>8593.3213544026003</v>
      </c>
    </row>
    <row r="324" spans="1:11" x14ac:dyDescent="0.3">
      <c r="A324" s="4" t="s">
        <v>1670</v>
      </c>
      <c r="B324" s="5">
        <v>17134229</v>
      </c>
      <c r="C324" s="5">
        <v>17134228</v>
      </c>
      <c r="D324">
        <v>17854838</v>
      </c>
      <c r="E324">
        <v>-5</v>
      </c>
      <c r="F324">
        <v>-0.42614294709737899</v>
      </c>
      <c r="G324">
        <v>-0.69882764835371303</v>
      </c>
      <c r="H324">
        <v>-0.43825178130192799</v>
      </c>
      <c r="I324">
        <v>0.43825178129999998</v>
      </c>
      <c r="J324">
        <f t="shared" si="21"/>
        <v>1616.6590952824824</v>
      </c>
      <c r="K324">
        <f t="shared" si="22"/>
        <v>7261.2935068957995</v>
      </c>
    </row>
    <row r="325" spans="1:11" x14ac:dyDescent="0.3">
      <c r="A325" s="4" t="s">
        <v>1671</v>
      </c>
      <c r="B325" s="5">
        <v>192</v>
      </c>
      <c r="C325" s="5">
        <v>192</v>
      </c>
      <c r="D325">
        <v>721087</v>
      </c>
      <c r="E325">
        <v>-5</v>
      </c>
      <c r="F325">
        <v>-0.48433738375749102</v>
      </c>
      <c r="G325">
        <v>-0.69270797705957499</v>
      </c>
      <c r="H325">
        <v>-0.49573734807125103</v>
      </c>
      <c r="I325">
        <v>0.49573734809999997</v>
      </c>
      <c r="J325">
        <f t="shared" si="21"/>
        <v>2994.0441214970438</v>
      </c>
      <c r="K325">
        <f t="shared" si="22"/>
        <v>13009.850183828103</v>
      </c>
    </row>
    <row r="326" spans="1:11" x14ac:dyDescent="0.3">
      <c r="A326" s="4" t="s">
        <v>1672</v>
      </c>
      <c r="B326" s="5">
        <v>4807</v>
      </c>
      <c r="C326" s="5">
        <v>4807</v>
      </c>
      <c r="D326">
        <v>725702</v>
      </c>
      <c r="E326">
        <v>-5</v>
      </c>
      <c r="F326">
        <v>-0.42614294709737899</v>
      </c>
      <c r="G326">
        <v>-0.69882764835371303</v>
      </c>
      <c r="H326">
        <v>-0.43825178130192799</v>
      </c>
      <c r="I326">
        <v>0.43825178129999998</v>
      </c>
      <c r="J326">
        <f t="shared" si="21"/>
        <v>1616.6590952824824</v>
      </c>
      <c r="K326">
        <f t="shared" si="22"/>
        <v>7261.2935068957995</v>
      </c>
    </row>
    <row r="327" spans="1:11" x14ac:dyDescent="0.3">
      <c r="A327" s="4" t="s">
        <v>1673</v>
      </c>
      <c r="B327" s="5">
        <v>329792080</v>
      </c>
      <c r="C327" s="5">
        <v>212289082</v>
      </c>
      <c r="D327">
        <v>71494473542</v>
      </c>
      <c r="E327">
        <v>240547892.241382</v>
      </c>
      <c r="F327">
        <v>-0.42408063022432602</v>
      </c>
      <c r="G327">
        <v>-0.69115177020908303</v>
      </c>
      <c r="H327">
        <v>-0.44324609734333897</v>
      </c>
      <c r="I327">
        <v>0.44324609729999997</v>
      </c>
      <c r="J327">
        <f t="shared" si="21"/>
        <v>1710.8999052280083</v>
      </c>
      <c r="K327">
        <f t="shared" si="22"/>
        <v>7760.7251110368979</v>
      </c>
    </row>
    <row r="328" spans="1:11" x14ac:dyDescent="0.3">
      <c r="A328" s="4" t="s">
        <v>1674</v>
      </c>
      <c r="B328" s="5">
        <v>17654563</v>
      </c>
      <c r="C328" s="5">
        <v>17654562</v>
      </c>
      <c r="D328">
        <v>18375197</v>
      </c>
      <c r="E328">
        <v>-5</v>
      </c>
      <c r="F328">
        <v>-0.42614294709737899</v>
      </c>
      <c r="G328">
        <v>-0.69882764835371303</v>
      </c>
      <c r="H328">
        <v>-0.43825178130192799</v>
      </c>
      <c r="I328">
        <v>0.43825178129999998</v>
      </c>
      <c r="J328">
        <f t="shared" si="21"/>
        <v>1616.6590952824824</v>
      </c>
      <c r="K328">
        <f t="shared" si="22"/>
        <v>7261.2935068957995</v>
      </c>
    </row>
    <row r="329" spans="1:11" x14ac:dyDescent="0.3">
      <c r="A329" s="4" t="s">
        <v>1675</v>
      </c>
      <c r="B329" s="5">
        <v>801718</v>
      </c>
      <c r="C329" s="5">
        <v>801718</v>
      </c>
      <c r="D329">
        <v>1522610</v>
      </c>
      <c r="E329">
        <v>56324.648348130497</v>
      </c>
      <c r="F329">
        <v>-0.42408063022432602</v>
      </c>
      <c r="G329">
        <v>-0.69115177020908303</v>
      </c>
      <c r="H329">
        <v>-0.44324609734333897</v>
      </c>
      <c r="I329">
        <v>0.44324609729999997</v>
      </c>
      <c r="J329">
        <f t="shared" si="21"/>
        <v>1710.8999052280083</v>
      </c>
      <c r="K329">
        <f t="shared" si="22"/>
        <v>7760.7251110368979</v>
      </c>
    </row>
    <row r="330" spans="1:11" x14ac:dyDescent="0.3">
      <c r="A330" s="4" t="s">
        <v>1676</v>
      </c>
      <c r="B330" s="5">
        <v>16078</v>
      </c>
      <c r="C330" s="5">
        <v>16078</v>
      </c>
      <c r="D330">
        <v>736973</v>
      </c>
      <c r="E330">
        <v>-5</v>
      </c>
      <c r="F330">
        <v>-0.42614294709737899</v>
      </c>
      <c r="G330">
        <v>-0.69882764835371303</v>
      </c>
      <c r="H330">
        <v>-0.43825178130192799</v>
      </c>
      <c r="I330">
        <v>0.43825178129999998</v>
      </c>
      <c r="J330">
        <f t="shared" si="21"/>
        <v>1616.6590952824824</v>
      </c>
      <c r="K330">
        <f t="shared" si="22"/>
        <v>7261.2935068957995</v>
      </c>
    </row>
    <row r="331" spans="1:11" x14ac:dyDescent="0.3">
      <c r="A331" s="4" t="s">
        <v>1677</v>
      </c>
      <c r="B331" s="5">
        <v>199030</v>
      </c>
      <c r="C331" s="5">
        <v>199030</v>
      </c>
      <c r="D331">
        <v>919925</v>
      </c>
      <c r="E331">
        <v>37179.769576871899</v>
      </c>
      <c r="F331">
        <v>-0.42408063022432602</v>
      </c>
      <c r="G331">
        <v>-0.69115177020908303</v>
      </c>
      <c r="H331">
        <v>-0.44324609734333897</v>
      </c>
      <c r="I331">
        <v>0.44324609729999997</v>
      </c>
      <c r="J331">
        <f t="shared" si="21"/>
        <v>1710.8999052280083</v>
      </c>
      <c r="K331">
        <f t="shared" si="22"/>
        <v>7760.7251110368979</v>
      </c>
    </row>
    <row r="332" spans="1:11" x14ac:dyDescent="0.3">
      <c r="A332" s="4" t="s">
        <v>1678</v>
      </c>
      <c r="B332" s="5">
        <v>28155</v>
      </c>
      <c r="C332" s="5">
        <v>28155</v>
      </c>
      <c r="D332">
        <v>749050</v>
      </c>
      <c r="E332">
        <v>-5</v>
      </c>
      <c r="F332">
        <v>-0.49876649331626999</v>
      </c>
      <c r="G332">
        <v>-0.68016858757653997</v>
      </c>
      <c r="H332">
        <v>-0.49719801723002899</v>
      </c>
      <c r="I332">
        <v>0.49719801720000001</v>
      </c>
      <c r="J332">
        <f t="shared" si="21"/>
        <v>3038.4139425945627</v>
      </c>
      <c r="K332">
        <f t="shared" si="22"/>
        <v>13155.917099705899</v>
      </c>
    </row>
    <row r="333" spans="1:11" x14ac:dyDescent="0.3">
      <c r="A333" s="4" t="s">
        <v>1679</v>
      </c>
      <c r="B333" s="5">
        <v>18022383</v>
      </c>
      <c r="C333" s="5">
        <v>18022382</v>
      </c>
      <c r="D333">
        <v>18742992</v>
      </c>
      <c r="E333">
        <v>-5</v>
      </c>
      <c r="F333">
        <v>-0.42614294709737899</v>
      </c>
      <c r="G333">
        <v>-0.69882764835371303</v>
      </c>
      <c r="H333">
        <v>-0.43825178130192799</v>
      </c>
      <c r="I333">
        <v>0.43825178129999998</v>
      </c>
      <c r="J333">
        <f t="shared" si="21"/>
        <v>1616.6590952824824</v>
      </c>
      <c r="K333">
        <f t="shared" si="22"/>
        <v>7261.2935068957995</v>
      </c>
    </row>
    <row r="334" spans="1:11" x14ac:dyDescent="0.3">
      <c r="A334" s="4" t="s">
        <v>1680</v>
      </c>
      <c r="B334" s="5">
        <v>124520</v>
      </c>
      <c r="C334" s="5">
        <v>124520</v>
      </c>
      <c r="D334">
        <v>845415</v>
      </c>
      <c r="E334">
        <v>-5</v>
      </c>
      <c r="F334">
        <v>-0.49876649331626999</v>
      </c>
      <c r="G334">
        <v>-0.68016858757653997</v>
      </c>
      <c r="H334">
        <v>-0.49719801723002899</v>
      </c>
      <c r="I334">
        <v>0.49719801720000001</v>
      </c>
      <c r="J334">
        <f t="shared" si="21"/>
        <v>3038.4139425945627</v>
      </c>
      <c r="K334">
        <f t="shared" si="22"/>
        <v>13155.917099705899</v>
      </c>
    </row>
    <row r="335" spans="1:11" x14ac:dyDescent="0.3">
      <c r="A335" s="4" t="s">
        <v>1681</v>
      </c>
      <c r="B335" s="5">
        <v>158</v>
      </c>
      <c r="C335" s="5">
        <v>158</v>
      </c>
      <c r="D335">
        <v>721053</v>
      </c>
      <c r="E335">
        <v>-5</v>
      </c>
      <c r="F335">
        <v>-0.42614294709737899</v>
      </c>
      <c r="G335">
        <v>-0.69882764835371303</v>
      </c>
      <c r="H335">
        <v>-0.43825178130192799</v>
      </c>
      <c r="I335">
        <v>0.43825178129999998</v>
      </c>
      <c r="J335">
        <f t="shared" si="21"/>
        <v>1616.6590952824824</v>
      </c>
      <c r="K335">
        <f t="shared" si="22"/>
        <v>7261.2935068957995</v>
      </c>
    </row>
    <row r="336" spans="1:11" x14ac:dyDescent="0.3">
      <c r="A336" s="4" t="s">
        <v>1682</v>
      </c>
      <c r="B336" s="5">
        <v>992</v>
      </c>
      <c r="C336" s="5">
        <v>992</v>
      </c>
      <c r="D336">
        <v>721887</v>
      </c>
      <c r="E336">
        <v>43.5713080627606</v>
      </c>
      <c r="F336">
        <v>-0.43294612191694798</v>
      </c>
      <c r="G336">
        <v>-0.69056808696665495</v>
      </c>
      <c r="H336">
        <v>-0.45157205977699599</v>
      </c>
      <c r="I336">
        <v>0.45157205979999998</v>
      </c>
      <c r="J336">
        <f t="shared" si="21"/>
        <v>1877.7393800004097</v>
      </c>
      <c r="K336">
        <f t="shared" si="22"/>
        <v>8593.3213544026003</v>
      </c>
    </row>
    <row r="337" spans="1:11" x14ac:dyDescent="0.3">
      <c r="A337" s="4" t="s">
        <v>1683</v>
      </c>
      <c r="B337" s="5">
        <v>482</v>
      </c>
      <c r="C337" s="5">
        <v>482</v>
      </c>
      <c r="D337">
        <v>721377</v>
      </c>
      <c r="E337">
        <v>14.023550292803201</v>
      </c>
      <c r="F337">
        <v>-0.43294612191694798</v>
      </c>
      <c r="G337">
        <v>-0.69056808696665495</v>
      </c>
      <c r="H337">
        <v>-0.45157205977699599</v>
      </c>
      <c r="I337">
        <v>0.45157205979999998</v>
      </c>
      <c r="J337">
        <f t="shared" si="21"/>
        <v>1877.7393800004097</v>
      </c>
      <c r="K337">
        <f t="shared" si="22"/>
        <v>8593.3213544026003</v>
      </c>
    </row>
    <row r="338" spans="1:11" x14ac:dyDescent="0.3">
      <c r="A338" s="4" t="s">
        <v>1684</v>
      </c>
      <c r="B338" s="5">
        <v>22620</v>
      </c>
      <c r="C338" s="5">
        <v>22620</v>
      </c>
      <c r="D338">
        <v>743515</v>
      </c>
      <c r="E338">
        <v>879.91428726168397</v>
      </c>
      <c r="F338">
        <v>-0.455093554936912</v>
      </c>
      <c r="G338">
        <v>-0.68963426108842296</v>
      </c>
      <c r="H338">
        <v>-0.470809223306147</v>
      </c>
      <c r="I338">
        <v>0.47080922330000002</v>
      </c>
      <c r="J338">
        <f t="shared" si="21"/>
        <v>2313.261932815818</v>
      </c>
      <c r="K338">
        <f t="shared" si="22"/>
        <v>10517.037707317701</v>
      </c>
    </row>
    <row r="339" spans="1:11" x14ac:dyDescent="0.3">
      <c r="A339" s="4" t="s">
        <v>1685</v>
      </c>
      <c r="B339" s="5">
        <v>1378</v>
      </c>
      <c r="C339" s="5">
        <v>1378</v>
      </c>
      <c r="D339">
        <v>722273</v>
      </c>
      <c r="E339">
        <v>-5</v>
      </c>
      <c r="F339">
        <v>-0.42614294709737899</v>
      </c>
      <c r="G339">
        <v>-0.69882764835371303</v>
      </c>
      <c r="H339">
        <v>-0.43825178130192799</v>
      </c>
      <c r="I339">
        <v>0.43825178129999998</v>
      </c>
      <c r="J339">
        <f t="shared" si="21"/>
        <v>1616.6590952824824</v>
      </c>
      <c r="K339">
        <f t="shared" si="22"/>
        <v>7261.2935068957995</v>
      </c>
    </row>
    <row r="340" spans="1:11" x14ac:dyDescent="0.3">
      <c r="A340" s="4" t="s">
        <v>299</v>
      </c>
      <c r="B340" s="5">
        <v>31308</v>
      </c>
      <c r="C340" s="5">
        <v>31308</v>
      </c>
      <c r="D340">
        <v>752203</v>
      </c>
      <c r="E340">
        <v>-5</v>
      </c>
      <c r="F340">
        <v>-0.39547776926804401</v>
      </c>
      <c r="G340">
        <v>-0.62168948230336996</v>
      </c>
      <c r="H340">
        <v>-0.41419320790649999</v>
      </c>
      <c r="I340">
        <v>0.41419320790000003</v>
      </c>
      <c r="J340">
        <f t="shared" si="21"/>
        <v>1219.0313216415088</v>
      </c>
      <c r="K340">
        <f t="shared" si="22"/>
        <v>4855.4361673530002</v>
      </c>
    </row>
    <row r="341" spans="1:11" x14ac:dyDescent="0.3">
      <c r="A341" s="4" t="s">
        <v>300</v>
      </c>
      <c r="B341" s="5">
        <v>54276</v>
      </c>
      <c r="C341" s="5">
        <v>54276</v>
      </c>
      <c r="D341">
        <v>775171</v>
      </c>
      <c r="E341">
        <v>2471.3494977672099</v>
      </c>
      <c r="F341">
        <v>-0.44283133107862699</v>
      </c>
      <c r="G341">
        <v>-0.66973011151223705</v>
      </c>
      <c r="H341">
        <v>-0.45890079171882397</v>
      </c>
      <c r="I341">
        <v>0.45890079169999998</v>
      </c>
      <c r="J341">
        <f t="shared" si="21"/>
        <v>2035.1388028176718</v>
      </c>
      <c r="K341">
        <f t="shared" si="22"/>
        <v>9326.1945485853976</v>
      </c>
    </row>
    <row r="342" spans="1:11" x14ac:dyDescent="0.3">
      <c r="A342" s="4" t="s">
        <v>1686</v>
      </c>
      <c r="B342" s="5">
        <v>299</v>
      </c>
      <c r="C342" s="5">
        <v>299</v>
      </c>
      <c r="D342">
        <v>721194</v>
      </c>
      <c r="E342">
        <v>-5</v>
      </c>
      <c r="F342">
        <v>-0.42614294709737899</v>
      </c>
      <c r="G342">
        <v>-0.69882764835371303</v>
      </c>
      <c r="H342">
        <v>-0.43825178130192799</v>
      </c>
      <c r="I342">
        <v>0.43825178129999998</v>
      </c>
      <c r="J342">
        <f t="shared" si="21"/>
        <v>1616.6590952824824</v>
      </c>
      <c r="K342">
        <f t="shared" si="22"/>
        <v>7261.2935068957995</v>
      </c>
    </row>
    <row r="343" spans="1:11" x14ac:dyDescent="0.3">
      <c r="A343" s="4" t="s">
        <v>301</v>
      </c>
      <c r="B343" s="5">
        <v>3348</v>
      </c>
      <c r="C343" s="5">
        <v>3348</v>
      </c>
      <c r="D343">
        <v>724243</v>
      </c>
      <c r="E343">
        <v>390.82712737932502</v>
      </c>
      <c r="F343">
        <v>-0.36571348326125003</v>
      </c>
      <c r="G343">
        <v>-0.64675488900029399</v>
      </c>
      <c r="H343">
        <v>-0.38728351544675599</v>
      </c>
      <c r="I343">
        <v>0.3872835154</v>
      </c>
      <c r="J343">
        <f t="shared" si="21"/>
        <v>871.2545499469087</v>
      </c>
      <c r="K343">
        <f t="shared" si="22"/>
        <v>2164.4669213785996</v>
      </c>
    </row>
    <row r="344" spans="1:11" x14ac:dyDescent="0.3">
      <c r="A344" s="4" t="s">
        <v>302</v>
      </c>
      <c r="B344" s="5">
        <v>12672</v>
      </c>
      <c r="C344" s="5">
        <v>12672</v>
      </c>
      <c r="D344">
        <v>733567</v>
      </c>
      <c r="E344">
        <v>36.231203452887499</v>
      </c>
      <c r="F344">
        <v>-0.39948896123447702</v>
      </c>
      <c r="G344">
        <v>-0.67391528173709803</v>
      </c>
      <c r="H344">
        <v>-0.427951656606263</v>
      </c>
      <c r="I344">
        <v>0.42795165660000001</v>
      </c>
      <c r="J344">
        <f t="shared" si="21"/>
        <v>1435.4020408563592</v>
      </c>
      <c r="K344">
        <f t="shared" si="22"/>
        <v>6231.2810373293005</v>
      </c>
    </row>
    <row r="345" spans="1:11" x14ac:dyDescent="0.3">
      <c r="A345" s="4" t="s">
        <v>303</v>
      </c>
      <c r="B345" s="5">
        <v>462</v>
      </c>
      <c r="C345" s="5">
        <v>462</v>
      </c>
      <c r="D345">
        <v>721357</v>
      </c>
      <c r="E345">
        <v>-5</v>
      </c>
      <c r="F345">
        <v>-0.40853306732803801</v>
      </c>
      <c r="G345">
        <v>-0.67841636210961198</v>
      </c>
      <c r="H345">
        <v>-0.433191155587062</v>
      </c>
      <c r="I345">
        <v>0.43319115559999999</v>
      </c>
      <c r="J345">
        <f t="shared" si="21"/>
        <v>1525.4497480606044</v>
      </c>
      <c r="K345">
        <f t="shared" si="22"/>
        <v>6755.2309354092013</v>
      </c>
    </row>
    <row r="346" spans="1:11" x14ac:dyDescent="0.3">
      <c r="A346" s="4" t="s">
        <v>304</v>
      </c>
      <c r="B346" s="5">
        <v>5052</v>
      </c>
      <c r="C346" s="5">
        <v>5052</v>
      </c>
      <c r="D346">
        <v>725947</v>
      </c>
      <c r="E346">
        <v>222.49136487666399</v>
      </c>
      <c r="F346">
        <v>-0.42908985756762003</v>
      </c>
      <c r="G346">
        <v>-0.67496811726402905</v>
      </c>
      <c r="H346">
        <v>-0.44279742796987198</v>
      </c>
      <c r="I346">
        <v>0.44279742799999999</v>
      </c>
      <c r="J346">
        <f t="shared" si="21"/>
        <v>1702.2582508040211</v>
      </c>
      <c r="K346">
        <f t="shared" si="22"/>
        <v>7715.8581736901988</v>
      </c>
    </row>
    <row r="347" spans="1:11" x14ac:dyDescent="0.3">
      <c r="A347" s="4" t="s">
        <v>1687</v>
      </c>
      <c r="B347" s="5">
        <v>3921</v>
      </c>
      <c r="C347" s="5">
        <v>3921</v>
      </c>
      <c r="D347">
        <v>724816</v>
      </c>
      <c r="E347">
        <v>-5</v>
      </c>
      <c r="F347">
        <v>-0.50462315869088303</v>
      </c>
      <c r="G347">
        <v>-0.649690032499186</v>
      </c>
      <c r="H347">
        <v>-0.49788215356598498</v>
      </c>
      <c r="I347">
        <v>0.49788215359999999</v>
      </c>
      <c r="J347">
        <f t="shared" si="21"/>
        <v>3059.3755883718163</v>
      </c>
      <c r="K347">
        <f t="shared" si="22"/>
        <v>13224.330733301498</v>
      </c>
    </row>
    <row r="348" spans="1:11" x14ac:dyDescent="0.3">
      <c r="A348" s="4" t="s">
        <v>1688</v>
      </c>
      <c r="B348" s="5">
        <v>2689</v>
      </c>
      <c r="C348" s="5">
        <v>2689</v>
      </c>
      <c r="D348">
        <v>723584</v>
      </c>
      <c r="E348">
        <v>28.831393850720801</v>
      </c>
      <c r="F348">
        <v>-0.42408063022432602</v>
      </c>
      <c r="G348">
        <v>-0.69115177020908303</v>
      </c>
      <c r="H348">
        <v>-0.44324609734333897</v>
      </c>
      <c r="I348">
        <v>0.44324609729999997</v>
      </c>
      <c r="J348">
        <f t="shared" si="21"/>
        <v>1710.8999052280083</v>
      </c>
      <c r="K348">
        <f t="shared" si="22"/>
        <v>7760.7251110368979</v>
      </c>
    </row>
    <row r="349" spans="1:11" x14ac:dyDescent="0.3">
      <c r="A349" s="4" t="s">
        <v>1689</v>
      </c>
      <c r="B349" s="5">
        <v>344994</v>
      </c>
      <c r="C349" s="5">
        <v>344994</v>
      </c>
      <c r="D349">
        <v>1065889</v>
      </c>
      <c r="E349">
        <v>-5</v>
      </c>
      <c r="F349">
        <v>-0.48433738375749102</v>
      </c>
      <c r="G349">
        <v>-0.69270797705957499</v>
      </c>
      <c r="H349">
        <v>-0.49573734807125103</v>
      </c>
      <c r="I349">
        <v>0.49573734809999997</v>
      </c>
      <c r="J349">
        <f t="shared" si="21"/>
        <v>2994.0441214970438</v>
      </c>
      <c r="K349">
        <f t="shared" si="22"/>
        <v>13009.850183828103</v>
      </c>
    </row>
    <row r="350" spans="1:11" x14ac:dyDescent="0.3">
      <c r="A350" s="4" t="s">
        <v>1690</v>
      </c>
      <c r="B350" s="5">
        <v>268124</v>
      </c>
      <c r="C350" s="5">
        <v>268124</v>
      </c>
      <c r="D350">
        <v>989019</v>
      </c>
      <c r="E350">
        <v>31686.716541590798</v>
      </c>
      <c r="F350">
        <v>-0.42408063022432602</v>
      </c>
      <c r="G350">
        <v>-0.69115177020908303</v>
      </c>
      <c r="H350">
        <v>-0.44324609734333897</v>
      </c>
      <c r="I350">
        <v>0.44324609729999997</v>
      </c>
      <c r="J350">
        <f t="shared" si="21"/>
        <v>1710.8999052280083</v>
      </c>
      <c r="K350">
        <f t="shared" si="22"/>
        <v>7760.7251110368979</v>
      </c>
    </row>
    <row r="351" spans="1:11" x14ac:dyDescent="0.3">
      <c r="A351" s="4" t="s">
        <v>1691</v>
      </c>
      <c r="B351" s="5">
        <v>1045</v>
      </c>
      <c r="C351" s="5">
        <v>1045</v>
      </c>
      <c r="D351">
        <v>721940</v>
      </c>
      <c r="E351">
        <v>-5</v>
      </c>
      <c r="F351">
        <v>-0.410681747069017</v>
      </c>
      <c r="G351">
        <v>-0.69468269332705102</v>
      </c>
      <c r="H351">
        <v>-0.42584214499797601</v>
      </c>
      <c r="I351">
        <v>0.42584214500000001</v>
      </c>
      <c r="J351">
        <f t="shared" si="21"/>
        <v>1400.3713071202885</v>
      </c>
      <c r="K351">
        <f t="shared" si="22"/>
        <v>6020.329876500602</v>
      </c>
    </row>
    <row r="352" spans="1:11" x14ac:dyDescent="0.3">
      <c r="A352" s="4" t="s">
        <v>1692</v>
      </c>
      <c r="B352" s="5">
        <v>479</v>
      </c>
      <c r="C352" s="5">
        <v>479</v>
      </c>
      <c r="D352">
        <v>721374</v>
      </c>
      <c r="E352">
        <v>-5</v>
      </c>
      <c r="F352">
        <v>-0.410681747069017</v>
      </c>
      <c r="G352">
        <v>-0.69468269332705102</v>
      </c>
      <c r="H352">
        <v>-0.42584214499797601</v>
      </c>
      <c r="I352">
        <v>0.42584214500000001</v>
      </c>
      <c r="J352">
        <f t="shared" si="21"/>
        <v>1400.3713071202885</v>
      </c>
      <c r="K352">
        <f t="shared" si="22"/>
        <v>6020.329876500602</v>
      </c>
    </row>
    <row r="353" spans="1:11" x14ac:dyDescent="0.3">
      <c r="A353" s="4" t="s">
        <v>1693</v>
      </c>
      <c r="B353" s="5">
        <v>14111</v>
      </c>
      <c r="C353" s="5">
        <v>14111</v>
      </c>
      <c r="D353">
        <v>735006</v>
      </c>
      <c r="E353">
        <v>-5</v>
      </c>
      <c r="F353">
        <v>-0.42614294709737899</v>
      </c>
      <c r="G353">
        <v>-0.69882764835371303</v>
      </c>
      <c r="H353">
        <v>-0.43825178130192799</v>
      </c>
      <c r="I353">
        <v>0.43825178129999998</v>
      </c>
      <c r="J353">
        <f t="shared" si="21"/>
        <v>1616.6590952824824</v>
      </c>
      <c r="K353">
        <f t="shared" si="22"/>
        <v>7261.2935068957995</v>
      </c>
    </row>
    <row r="354" spans="1:11" x14ac:dyDescent="0.3">
      <c r="A354" s="4" t="s">
        <v>1694</v>
      </c>
      <c r="B354" s="5">
        <v>1309</v>
      </c>
      <c r="C354" s="5">
        <v>1309</v>
      </c>
      <c r="D354">
        <v>722204</v>
      </c>
      <c r="E354">
        <v>83.395649935365597</v>
      </c>
      <c r="F354">
        <v>-0.455093554936912</v>
      </c>
      <c r="G354">
        <v>-0.68963426108842296</v>
      </c>
      <c r="H354">
        <v>-0.470809223306147</v>
      </c>
      <c r="I354">
        <v>0.47080922330000002</v>
      </c>
      <c r="J354">
        <f t="shared" si="21"/>
        <v>2313.261932815818</v>
      </c>
      <c r="K354">
        <f t="shared" si="22"/>
        <v>10517.037707317701</v>
      </c>
    </row>
    <row r="355" spans="1:11" x14ac:dyDescent="0.3">
      <c r="A355" s="4" t="s">
        <v>305</v>
      </c>
      <c r="B355" s="5">
        <v>-5</v>
      </c>
      <c r="C355" s="5">
        <v>-5</v>
      </c>
      <c r="D355">
        <v>-5</v>
      </c>
      <c r="E355">
        <v>5882425006751410</v>
      </c>
      <c r="F355">
        <v>-0.59805472380157698</v>
      </c>
      <c r="G355">
        <v>-0.64218050232512602</v>
      </c>
      <c r="H355">
        <v>-0.58220252801610795</v>
      </c>
      <c r="I355">
        <v>0.58220252800000005</v>
      </c>
      <c r="J355">
        <f t="shared" si="21"/>
        <v>6689.1422922108723</v>
      </c>
      <c r="K355">
        <f t="shared" si="22"/>
        <v>21656.368178313794</v>
      </c>
    </row>
    <row r="356" spans="1:11" x14ac:dyDescent="0.3">
      <c r="A356" s="4" t="s">
        <v>306</v>
      </c>
      <c r="B356" s="5">
        <v>1069856580</v>
      </c>
      <c r="C356" s="5">
        <v>-5</v>
      </c>
      <c r="D356">
        <v>540532591</v>
      </c>
      <c r="E356">
        <v>-5</v>
      </c>
      <c r="F356">
        <v>-0.397367054888629</v>
      </c>
      <c r="G356">
        <v>-0.64000215295919904</v>
      </c>
      <c r="H356">
        <v>-0.39477393075263001</v>
      </c>
      <c r="I356">
        <v>0.39477393080000001</v>
      </c>
      <c r="J356">
        <f t="shared" si="21"/>
        <v>958.83158027942045</v>
      </c>
      <c r="K356">
        <f t="shared" si="22"/>
        <v>2913.5084519660013</v>
      </c>
    </row>
    <row r="357" spans="1:11" x14ac:dyDescent="0.3">
      <c r="A357" s="4" t="s">
        <v>307</v>
      </c>
      <c r="B357" s="5">
        <v>2519</v>
      </c>
      <c r="C357" s="5">
        <v>2519</v>
      </c>
      <c r="D357">
        <v>723414</v>
      </c>
      <c r="E357">
        <v>-5</v>
      </c>
      <c r="F357">
        <v>-0.397367054888629</v>
      </c>
      <c r="G357">
        <v>-0.64000215295919904</v>
      </c>
      <c r="H357">
        <v>-0.39477393075263001</v>
      </c>
      <c r="I357">
        <v>0.39477393080000001</v>
      </c>
      <c r="J357">
        <f t="shared" si="21"/>
        <v>958.83158027942045</v>
      </c>
      <c r="K357">
        <f t="shared" si="22"/>
        <v>2913.5084519660013</v>
      </c>
    </row>
    <row r="358" spans="1:11" x14ac:dyDescent="0.3">
      <c r="A358" s="4" t="s">
        <v>308</v>
      </c>
      <c r="B358" s="5">
        <v>3011627</v>
      </c>
      <c r="C358" s="5">
        <v>3011627</v>
      </c>
      <c r="D358">
        <v>3732502</v>
      </c>
      <c r="E358">
        <v>-5</v>
      </c>
      <c r="F358">
        <v>-0.38160479996079799</v>
      </c>
      <c r="G358">
        <v>-0.59720484037020105</v>
      </c>
      <c r="H358">
        <v>-0.395226036056958</v>
      </c>
      <c r="I358">
        <v>0.39522603610000001</v>
      </c>
      <c r="J358">
        <f t="shared" si="21"/>
        <v>964.33456365422853</v>
      </c>
      <c r="K358">
        <f t="shared" si="22"/>
        <v>2958.7189823988001</v>
      </c>
    </row>
    <row r="359" spans="1:11" x14ac:dyDescent="0.3">
      <c r="A359" s="4" t="s">
        <v>309</v>
      </c>
      <c r="B359" s="5">
        <v>69246</v>
      </c>
      <c r="C359" s="5">
        <v>69246</v>
      </c>
      <c r="D359">
        <v>790141</v>
      </c>
      <c r="E359">
        <v>-5</v>
      </c>
      <c r="F359">
        <v>-0.37152051287430299</v>
      </c>
      <c r="G359">
        <v>-0.61577702276889001</v>
      </c>
      <c r="H359">
        <v>-0.39165178049358101</v>
      </c>
      <c r="I359">
        <v>0.39165178049999999</v>
      </c>
      <c r="J359">
        <f t="shared" si="21"/>
        <v>921.51100520551483</v>
      </c>
      <c r="K359">
        <f t="shared" si="22"/>
        <v>2601.2934260611019</v>
      </c>
    </row>
    <row r="360" spans="1:11" x14ac:dyDescent="0.3">
      <c r="A360" s="4" t="s">
        <v>310</v>
      </c>
      <c r="B360" s="5">
        <v>1340741</v>
      </c>
      <c r="C360" s="5">
        <v>1340741</v>
      </c>
      <c r="D360">
        <v>2061619</v>
      </c>
      <c r="E360">
        <v>36194076.584529802</v>
      </c>
      <c r="F360">
        <v>-0.41978158998391502</v>
      </c>
      <c r="G360">
        <v>-0.66400696090818301</v>
      </c>
      <c r="H360">
        <v>-0.41095976154060698</v>
      </c>
      <c r="I360">
        <v>0.41095976150000002</v>
      </c>
      <c r="J360">
        <f t="shared" si="21"/>
        <v>1172.1859284836705</v>
      </c>
      <c r="K360">
        <f t="shared" si="22"/>
        <v>4532.0915307636988</v>
      </c>
    </row>
    <row r="361" spans="1:11" x14ac:dyDescent="0.3">
      <c r="A361" s="4" t="s">
        <v>311</v>
      </c>
      <c r="B361" s="5">
        <v>91682439140</v>
      </c>
      <c r="C361" s="5">
        <v>27040805</v>
      </c>
      <c r="D361">
        <v>180341364</v>
      </c>
      <c r="E361">
        <v>-5</v>
      </c>
      <c r="F361">
        <v>-0.38399880195466801</v>
      </c>
      <c r="G361">
        <v>-0.638423864158433</v>
      </c>
      <c r="H361">
        <v>-0.38974954973334702</v>
      </c>
      <c r="I361">
        <v>0.38974954969999998</v>
      </c>
      <c r="J361">
        <f t="shared" si="21"/>
        <v>899.34869883887075</v>
      </c>
      <c r="K361">
        <f t="shared" si="22"/>
        <v>2411.0703500377031</v>
      </c>
    </row>
    <row r="362" spans="1:11" x14ac:dyDescent="0.3">
      <c r="A362" s="4" t="s">
        <v>312</v>
      </c>
      <c r="B362" s="5">
        <v>27442700000000</v>
      </c>
      <c r="C362" s="5">
        <v>1156991947</v>
      </c>
      <c r="D362">
        <v>123574791642</v>
      </c>
      <c r="E362">
        <v>16960472734.744101</v>
      </c>
      <c r="F362">
        <v>-0.38998748405613598</v>
      </c>
      <c r="G362">
        <v>-0.65732830894616201</v>
      </c>
      <c r="H362">
        <v>-0.38019140629380399</v>
      </c>
      <c r="I362">
        <v>0.38019140629999998</v>
      </c>
      <c r="J362">
        <f t="shared" si="21"/>
        <v>794.34923209289298</v>
      </c>
      <c r="K362">
        <f t="shared" si="22"/>
        <v>1455.2560060833996</v>
      </c>
    </row>
    <row r="363" spans="1:11" x14ac:dyDescent="0.3">
      <c r="A363" s="4" t="s">
        <v>313</v>
      </c>
      <c r="B363" s="5">
        <v>137764000000</v>
      </c>
      <c r="C363" s="5">
        <v>-5</v>
      </c>
      <c r="D363">
        <v>-5</v>
      </c>
      <c r="E363">
        <v>10091166863.216999</v>
      </c>
      <c r="F363">
        <v>-0.37738118400423798</v>
      </c>
      <c r="G363">
        <v>-0.67708508191380401</v>
      </c>
      <c r="H363">
        <v>-0.38521861228607401</v>
      </c>
      <c r="I363">
        <v>0.38521861229999999</v>
      </c>
      <c r="J363">
        <f t="shared" si="21"/>
        <v>848.2743049813929</v>
      </c>
      <c r="K363">
        <f t="shared" si="22"/>
        <v>1957.976605310402</v>
      </c>
    </row>
    <row r="364" spans="1:11" x14ac:dyDescent="0.3">
      <c r="A364" s="4" t="s">
        <v>314</v>
      </c>
      <c r="B364" s="5">
        <v>490968</v>
      </c>
      <c r="C364" s="5">
        <v>490968</v>
      </c>
      <c r="D364">
        <v>1211858</v>
      </c>
      <c r="E364">
        <v>4977122.8771424498</v>
      </c>
      <c r="F364">
        <v>-0.59882350905159398</v>
      </c>
      <c r="G364">
        <v>-0.65366196169384805</v>
      </c>
      <c r="H364">
        <v>-0.59455709936729995</v>
      </c>
      <c r="I364">
        <v>0.59455709940000001</v>
      </c>
      <c r="J364">
        <f t="shared" si="21"/>
        <v>7429.6412890916954</v>
      </c>
      <c r="K364">
        <f t="shared" si="22"/>
        <v>22891.825313432993</v>
      </c>
    </row>
    <row r="365" spans="1:11" x14ac:dyDescent="0.3">
      <c r="A365" s="4" t="s">
        <v>315</v>
      </c>
      <c r="B365" s="5">
        <v>3766877</v>
      </c>
      <c r="C365" s="5">
        <v>3766877</v>
      </c>
      <c r="D365">
        <v>4487687</v>
      </c>
      <c r="E365">
        <v>-5</v>
      </c>
      <c r="F365">
        <v>-0.397367054888629</v>
      </c>
      <c r="G365">
        <v>-0.64000215295919904</v>
      </c>
      <c r="H365">
        <v>-0.39477393075263001</v>
      </c>
      <c r="I365">
        <v>0.39477393080000001</v>
      </c>
      <c r="J365">
        <f t="shared" si="21"/>
        <v>958.83158027942045</v>
      </c>
      <c r="K365">
        <f t="shared" si="22"/>
        <v>2913.5084519660013</v>
      </c>
    </row>
    <row r="366" spans="1:11" x14ac:dyDescent="0.3">
      <c r="A366" s="4" t="s">
        <v>316</v>
      </c>
      <c r="B366" s="5">
        <v>20268</v>
      </c>
      <c r="C366" s="5">
        <v>20268</v>
      </c>
      <c r="D366">
        <v>741163</v>
      </c>
      <c r="E366">
        <v>-5</v>
      </c>
      <c r="F366">
        <v>-0.40853306732803801</v>
      </c>
      <c r="G366">
        <v>-0.67841636210961198</v>
      </c>
      <c r="H366">
        <v>-0.433191155587062</v>
      </c>
      <c r="I366">
        <v>0.43319115559999999</v>
      </c>
      <c r="J366">
        <f t="shared" si="21"/>
        <v>1525.4497480606044</v>
      </c>
      <c r="K366">
        <f t="shared" si="22"/>
        <v>6755.2309354092013</v>
      </c>
    </row>
    <row r="367" spans="1:11" x14ac:dyDescent="0.3">
      <c r="A367" s="4" t="s">
        <v>317</v>
      </c>
      <c r="B367" s="5">
        <v>10226</v>
      </c>
      <c r="C367" s="5">
        <v>10226</v>
      </c>
      <c r="D367">
        <v>731121</v>
      </c>
      <c r="E367">
        <v>64078.818507448399</v>
      </c>
      <c r="F367">
        <v>-0.38998748405613598</v>
      </c>
      <c r="G367">
        <v>-0.65732830894616201</v>
      </c>
      <c r="H367">
        <v>-0.38019140629380399</v>
      </c>
      <c r="I367">
        <v>0.38019140629999998</v>
      </c>
      <c r="J367">
        <f t="shared" si="21"/>
        <v>794.34923209289298</v>
      </c>
      <c r="K367">
        <f t="shared" si="22"/>
        <v>1455.2560060833996</v>
      </c>
    </row>
    <row r="368" spans="1:11" x14ac:dyDescent="0.3">
      <c r="A368" s="4" t="s">
        <v>318</v>
      </c>
      <c r="B368" s="5">
        <v>3913049</v>
      </c>
      <c r="C368" s="5">
        <v>3913049</v>
      </c>
      <c r="D368">
        <v>4633815</v>
      </c>
      <c r="E368">
        <v>765455.92096579401</v>
      </c>
      <c r="F368">
        <v>-0.38998748405613598</v>
      </c>
      <c r="G368">
        <v>-0.65732830894616201</v>
      </c>
      <c r="H368">
        <v>-0.38019140629380399</v>
      </c>
      <c r="I368">
        <v>0.38019140629999998</v>
      </c>
      <c r="J368">
        <f t="shared" si="21"/>
        <v>794.34923209289298</v>
      </c>
      <c r="K368">
        <f t="shared" si="22"/>
        <v>1455.2560060833996</v>
      </c>
    </row>
    <row r="369" spans="1:11" x14ac:dyDescent="0.3">
      <c r="A369" s="4" t="s">
        <v>319</v>
      </c>
      <c r="B369" s="5">
        <v>1394770</v>
      </c>
      <c r="C369" s="5">
        <v>1394770</v>
      </c>
      <c r="D369">
        <v>2115647</v>
      </c>
      <c r="E369">
        <v>-5</v>
      </c>
      <c r="F369">
        <v>-0.46857152088307003</v>
      </c>
      <c r="G369">
        <v>-0.61899930469842901</v>
      </c>
      <c r="H369">
        <v>-0.45527528850582399</v>
      </c>
      <c r="I369">
        <v>0.45527528849999999</v>
      </c>
      <c r="J369">
        <f t="shared" si="21"/>
        <v>1956.0069396105278</v>
      </c>
      <c r="K369">
        <f t="shared" si="22"/>
        <v>8963.6442272854001</v>
      </c>
    </row>
    <row r="370" spans="1:11" x14ac:dyDescent="0.3">
      <c r="A370" s="4" t="s">
        <v>320</v>
      </c>
      <c r="B370" s="5">
        <v>70820408</v>
      </c>
      <c r="C370" s="5">
        <v>38778229</v>
      </c>
      <c r="D370">
        <v>185630278</v>
      </c>
      <c r="E370">
        <v>-5</v>
      </c>
      <c r="F370">
        <v>-0.36473026253630603</v>
      </c>
      <c r="G370">
        <v>-0.60800290273119795</v>
      </c>
      <c r="H370">
        <v>-0.375292649908405</v>
      </c>
      <c r="I370">
        <v>0.3752926499</v>
      </c>
      <c r="J370">
        <f t="shared" si="21"/>
        <v>744.47530147216992</v>
      </c>
      <c r="K370">
        <f t="shared" si="22"/>
        <v>965.38036754350026</v>
      </c>
    </row>
    <row r="371" spans="1:11" x14ac:dyDescent="0.3">
      <c r="A371" s="4" t="s">
        <v>321</v>
      </c>
      <c r="B371" s="5">
        <v>4209419</v>
      </c>
      <c r="C371" s="5">
        <v>4209419</v>
      </c>
      <c r="D371">
        <v>4930097</v>
      </c>
      <c r="E371">
        <v>-5</v>
      </c>
      <c r="F371">
        <v>-0.38399880195466801</v>
      </c>
      <c r="G371">
        <v>-0.638423864158433</v>
      </c>
      <c r="H371">
        <v>-0.38974954973334702</v>
      </c>
      <c r="I371">
        <v>0.38974954969999998</v>
      </c>
      <c r="J371">
        <f t="shared" si="21"/>
        <v>899.34869883887075</v>
      </c>
      <c r="K371">
        <f t="shared" si="22"/>
        <v>2411.0703500377031</v>
      </c>
    </row>
    <row r="372" spans="1:11" x14ac:dyDescent="0.3">
      <c r="A372" s="4" t="s">
        <v>322</v>
      </c>
      <c r="B372" s="5">
        <v>34245379480</v>
      </c>
      <c r="C372" s="5">
        <v>2038424904</v>
      </c>
      <c r="D372">
        <v>143136087227</v>
      </c>
      <c r="E372">
        <v>57418387131.5774</v>
      </c>
      <c r="F372">
        <v>-0.38398989261648903</v>
      </c>
      <c r="G372">
        <v>-0.65931211714247795</v>
      </c>
      <c r="H372">
        <v>-0.38715798954492298</v>
      </c>
      <c r="I372">
        <v>0.38715798950000002</v>
      </c>
      <c r="J372">
        <f t="shared" si="21"/>
        <v>869.84351465634029</v>
      </c>
      <c r="K372">
        <f t="shared" si="22"/>
        <v>2151.914331195298</v>
      </c>
    </row>
    <row r="373" spans="1:11" x14ac:dyDescent="0.3">
      <c r="A373" s="4" t="s">
        <v>323</v>
      </c>
      <c r="B373" s="5">
        <v>272072</v>
      </c>
      <c r="C373" s="5">
        <v>272072</v>
      </c>
      <c r="D373">
        <v>992967</v>
      </c>
      <c r="E373">
        <v>11447.602824318399</v>
      </c>
      <c r="F373">
        <v>-0.38217867196771499</v>
      </c>
      <c r="G373">
        <v>-0.66566433085307797</v>
      </c>
      <c r="H373">
        <v>-0.416807711282765</v>
      </c>
      <c r="I373">
        <v>0.41680771129999999</v>
      </c>
      <c r="J373">
        <f t="shared" si="21"/>
        <v>1257.9944521448624</v>
      </c>
      <c r="K373">
        <f t="shared" si="22"/>
        <v>5116.8865049795013</v>
      </c>
    </row>
    <row r="374" spans="1:11" x14ac:dyDescent="0.3">
      <c r="A374" s="4" t="s">
        <v>324</v>
      </c>
      <c r="B374" s="5">
        <v>1175800000000</v>
      </c>
      <c r="C374" s="5">
        <v>-5</v>
      </c>
      <c r="D374">
        <v>828886883678</v>
      </c>
      <c r="E374">
        <v>3850837758856.5098</v>
      </c>
      <c r="F374">
        <v>-0.39239801381080402</v>
      </c>
      <c r="G374">
        <v>-0.62696165099091505</v>
      </c>
      <c r="H374">
        <v>-0.42063030031291698</v>
      </c>
      <c r="I374">
        <v>0.42063030029999998</v>
      </c>
      <c r="J374">
        <f t="shared" si="21"/>
        <v>1316.7483125854228</v>
      </c>
      <c r="K374">
        <f t="shared" si="22"/>
        <v>5499.1454079946989</v>
      </c>
    </row>
    <row r="375" spans="1:11" x14ac:dyDescent="0.3">
      <c r="A375" s="4" t="s">
        <v>325</v>
      </c>
      <c r="B375" s="5">
        <v>4669374</v>
      </c>
      <c r="C375" s="5">
        <v>4669374</v>
      </c>
      <c r="D375">
        <v>5390172</v>
      </c>
      <c r="E375">
        <v>15115977.5645574</v>
      </c>
      <c r="F375">
        <v>-0.38998748405613598</v>
      </c>
      <c r="G375">
        <v>-0.65732830894616201</v>
      </c>
      <c r="H375">
        <v>-0.38019140629380399</v>
      </c>
      <c r="I375">
        <v>0.38019140629999998</v>
      </c>
      <c r="J375">
        <f t="shared" si="21"/>
        <v>794.34923209289298</v>
      </c>
      <c r="K375">
        <f t="shared" si="22"/>
        <v>1455.2560060833996</v>
      </c>
    </row>
    <row r="376" spans="1:11" x14ac:dyDescent="0.3">
      <c r="A376" s="4" t="s">
        <v>326</v>
      </c>
      <c r="B376" s="5">
        <v>307314</v>
      </c>
      <c r="C376" s="5">
        <v>307314</v>
      </c>
      <c r="D376">
        <v>1028209</v>
      </c>
      <c r="E376">
        <v>769348.995536056</v>
      </c>
      <c r="F376">
        <v>-0.38151953354829898</v>
      </c>
      <c r="G376">
        <v>-0.65509482800796504</v>
      </c>
      <c r="H376">
        <v>-0.38238363643815099</v>
      </c>
      <c r="I376">
        <v>0.3823836364</v>
      </c>
      <c r="J376">
        <f t="shared" si="21"/>
        <v>817.51644000055558</v>
      </c>
      <c r="K376">
        <f t="shared" si="22"/>
        <v>1674.4790205180993</v>
      </c>
    </row>
    <row r="377" spans="1:11" x14ac:dyDescent="0.3">
      <c r="A377" s="4" t="s">
        <v>327</v>
      </c>
      <c r="B377" s="5">
        <v>4767081</v>
      </c>
      <c r="C377" s="5">
        <v>4767081</v>
      </c>
      <c r="D377">
        <v>5487864</v>
      </c>
      <c r="E377">
        <v>-5</v>
      </c>
      <c r="F377">
        <v>-0.38160479996079799</v>
      </c>
      <c r="G377">
        <v>-0.59720484037020105</v>
      </c>
      <c r="H377">
        <v>-0.395226036056958</v>
      </c>
      <c r="I377">
        <v>0.39522603610000001</v>
      </c>
      <c r="J377">
        <f t="shared" si="21"/>
        <v>964.33456365422853</v>
      </c>
      <c r="K377">
        <f t="shared" si="22"/>
        <v>2958.7189823988001</v>
      </c>
    </row>
    <row r="378" spans="1:11" x14ac:dyDescent="0.3">
      <c r="A378" s="4" t="s">
        <v>328</v>
      </c>
      <c r="B378" s="5">
        <v>1472594</v>
      </c>
      <c r="C378" s="5">
        <v>1472594</v>
      </c>
      <c r="D378">
        <v>2193487</v>
      </c>
      <c r="E378">
        <v>-5</v>
      </c>
      <c r="F378">
        <v>-0.37152051287430299</v>
      </c>
      <c r="G378">
        <v>-0.61577702276889001</v>
      </c>
      <c r="H378">
        <v>-0.39165178049358101</v>
      </c>
      <c r="I378">
        <v>0.39165178049999999</v>
      </c>
      <c r="J378">
        <f t="shared" si="21"/>
        <v>921.51100520551483</v>
      </c>
      <c r="K378">
        <f t="shared" si="22"/>
        <v>2601.2934260611019</v>
      </c>
    </row>
    <row r="379" spans="1:11" x14ac:dyDescent="0.3">
      <c r="A379" s="4" t="s">
        <v>329</v>
      </c>
      <c r="B379" s="5">
        <v>1475108</v>
      </c>
      <c r="C379" s="5">
        <v>1475108</v>
      </c>
      <c r="D379">
        <v>2196001</v>
      </c>
      <c r="E379">
        <v>-5</v>
      </c>
      <c r="F379">
        <v>-0.488097964157725</v>
      </c>
      <c r="G379">
        <v>-0.59979637304376399</v>
      </c>
      <c r="H379">
        <v>-0.47774305582054</v>
      </c>
      <c r="I379">
        <v>0.47774305579999998</v>
      </c>
      <c r="J379">
        <f t="shared" si="21"/>
        <v>2488.6963776815155</v>
      </c>
      <c r="K379">
        <f t="shared" si="22"/>
        <v>11210.420958757</v>
      </c>
    </row>
    <row r="380" spans="1:11" x14ac:dyDescent="0.3">
      <c r="A380" s="4" t="s">
        <v>330</v>
      </c>
      <c r="B380" s="5">
        <v>4883744</v>
      </c>
      <c r="C380" s="5">
        <v>4883744</v>
      </c>
      <c r="D380">
        <v>5604456</v>
      </c>
      <c r="E380">
        <v>1753589.2341171701</v>
      </c>
      <c r="F380">
        <v>-0.356501074981459</v>
      </c>
      <c r="G380">
        <v>-0.63145947024256399</v>
      </c>
      <c r="H380">
        <v>-0.36563884623296999</v>
      </c>
      <c r="I380">
        <v>0.36563884619999998</v>
      </c>
      <c r="J380">
        <f t="shared" si="21"/>
        <v>653.52416265185718</v>
      </c>
      <c r="K380">
        <f t="shared" si="22"/>
        <v>0</v>
      </c>
    </row>
    <row r="381" spans="1:11" x14ac:dyDescent="0.3">
      <c r="A381" s="4" t="s">
        <v>331</v>
      </c>
      <c r="B381" s="5">
        <v>414977</v>
      </c>
      <c r="C381" s="5">
        <v>414977</v>
      </c>
      <c r="D381">
        <v>1135869</v>
      </c>
      <c r="E381">
        <v>940137.07329045201</v>
      </c>
      <c r="F381">
        <v>-0.38151953354829898</v>
      </c>
      <c r="G381">
        <v>-0.65509482800796504</v>
      </c>
      <c r="H381">
        <v>-0.38238363643815099</v>
      </c>
      <c r="I381">
        <v>0.3823836364</v>
      </c>
      <c r="J381">
        <f t="shared" si="21"/>
        <v>817.51644000055558</v>
      </c>
      <c r="K381">
        <f t="shared" si="22"/>
        <v>1674.4790205180993</v>
      </c>
    </row>
    <row r="382" spans="1:11" x14ac:dyDescent="0.3">
      <c r="A382" s="4" t="s">
        <v>332</v>
      </c>
      <c r="B382" s="5">
        <v>203470</v>
      </c>
      <c r="C382" s="5">
        <v>203470</v>
      </c>
      <c r="D382">
        <v>924365</v>
      </c>
      <c r="E382">
        <v>147552.337110191</v>
      </c>
      <c r="F382">
        <v>-0.38151953354829898</v>
      </c>
      <c r="G382">
        <v>-0.65509482800796504</v>
      </c>
      <c r="H382">
        <v>-0.38238363643815099</v>
      </c>
      <c r="I382">
        <v>0.3823836364</v>
      </c>
      <c r="J382">
        <f t="shared" si="21"/>
        <v>817.51644000055558</v>
      </c>
      <c r="K382">
        <f t="shared" si="22"/>
        <v>1674.4790205180993</v>
      </c>
    </row>
    <row r="383" spans="1:11" x14ac:dyDescent="0.3">
      <c r="A383" s="4" t="s">
        <v>333</v>
      </c>
      <c r="B383" s="5">
        <v>639823</v>
      </c>
      <c r="C383" s="5">
        <v>639823</v>
      </c>
      <c r="D383">
        <v>1360711</v>
      </c>
      <c r="E383">
        <v>-5</v>
      </c>
      <c r="F383">
        <v>-0.37152051287430299</v>
      </c>
      <c r="G383">
        <v>-0.61577702276889001</v>
      </c>
      <c r="H383">
        <v>-0.39165178049358101</v>
      </c>
      <c r="I383">
        <v>0.39165178049999999</v>
      </c>
      <c r="J383">
        <f t="shared" si="21"/>
        <v>921.51100520551483</v>
      </c>
      <c r="K383">
        <f t="shared" si="22"/>
        <v>2601.2934260611019</v>
      </c>
    </row>
    <row r="384" spans="1:11" x14ac:dyDescent="0.3">
      <c r="A384" s="4" t="s">
        <v>334</v>
      </c>
      <c r="B384" s="5">
        <v>204025520</v>
      </c>
      <c r="C384" s="5">
        <v>-5</v>
      </c>
      <c r="D384">
        <v>196908054</v>
      </c>
      <c r="E384">
        <v>3764669.8636980001</v>
      </c>
      <c r="F384">
        <v>-0.356501074981459</v>
      </c>
      <c r="G384">
        <v>-0.63145947024256399</v>
      </c>
      <c r="H384">
        <v>-0.36563884623296999</v>
      </c>
      <c r="I384">
        <v>0.36563884619999998</v>
      </c>
      <c r="J384">
        <f t="shared" si="21"/>
        <v>653.52416265185718</v>
      </c>
      <c r="K384">
        <f t="shared" si="22"/>
        <v>0</v>
      </c>
    </row>
    <row r="385" spans="1:11" x14ac:dyDescent="0.3">
      <c r="A385" s="4" t="s">
        <v>335</v>
      </c>
      <c r="B385" s="5">
        <v>120938710</v>
      </c>
      <c r="C385" s="5">
        <v>-5</v>
      </c>
      <c r="D385">
        <v>196983253</v>
      </c>
      <c r="E385">
        <v>-5</v>
      </c>
      <c r="F385">
        <v>-0.36473026253630603</v>
      </c>
      <c r="G385">
        <v>-0.60800290273119795</v>
      </c>
      <c r="H385">
        <v>-0.375292649908405</v>
      </c>
      <c r="I385">
        <v>0.3752926499</v>
      </c>
      <c r="J385">
        <f t="shared" si="21"/>
        <v>744.47530147216992</v>
      </c>
      <c r="K385">
        <f t="shared" si="22"/>
        <v>965.38036754350026</v>
      </c>
    </row>
    <row r="386" spans="1:11" x14ac:dyDescent="0.3">
      <c r="A386" s="4" t="s">
        <v>336</v>
      </c>
      <c r="B386" s="5">
        <v>1578075</v>
      </c>
      <c r="C386" s="5">
        <v>1578075</v>
      </c>
      <c r="D386">
        <v>2298966</v>
      </c>
      <c r="E386">
        <v>-5</v>
      </c>
      <c r="F386">
        <v>-0.38160479996079799</v>
      </c>
      <c r="G386">
        <v>-0.59720484037020105</v>
      </c>
      <c r="H386">
        <v>-0.395226036056958</v>
      </c>
      <c r="I386">
        <v>0.39522603610000001</v>
      </c>
      <c r="J386">
        <f t="shared" si="21"/>
        <v>964.33456365422853</v>
      </c>
      <c r="K386">
        <f t="shared" si="22"/>
        <v>2958.7189823988001</v>
      </c>
    </row>
    <row r="387" spans="1:11" x14ac:dyDescent="0.3">
      <c r="A387" s="4" t="s">
        <v>337</v>
      </c>
      <c r="B387" s="5">
        <v>174182</v>
      </c>
      <c r="C387" s="5">
        <v>174182</v>
      </c>
      <c r="D387">
        <v>895077</v>
      </c>
      <c r="E387">
        <v>-5</v>
      </c>
      <c r="F387">
        <v>-0.46857152088307003</v>
      </c>
      <c r="G387">
        <v>-0.61899930469842901</v>
      </c>
      <c r="H387">
        <v>-0.45527528850582399</v>
      </c>
      <c r="I387">
        <v>0.45527528849999999</v>
      </c>
      <c r="J387">
        <f t="shared" ref="J387:J450" si="23">((H387*-1)*10)^5</f>
        <v>1956.0069396105278</v>
      </c>
      <c r="K387">
        <f t="shared" ref="K387:K450" si="24">((H387*-1)-(MAX(H387:H2288))*-1)*100000</f>
        <v>8963.6442272854001</v>
      </c>
    </row>
    <row r="388" spans="1:11" x14ac:dyDescent="0.3">
      <c r="A388" s="4" t="s">
        <v>338</v>
      </c>
      <c r="B388" s="5">
        <v>652802</v>
      </c>
      <c r="C388" s="5">
        <v>652802</v>
      </c>
      <c r="D388">
        <v>1373690</v>
      </c>
      <c r="E388">
        <v>-5</v>
      </c>
      <c r="F388">
        <v>-0.38399880195466801</v>
      </c>
      <c r="G388">
        <v>-0.638423864158433</v>
      </c>
      <c r="H388">
        <v>-0.38974954973334702</v>
      </c>
      <c r="I388">
        <v>0.38974954969999998</v>
      </c>
      <c r="J388">
        <f t="shared" si="23"/>
        <v>899.34869883887075</v>
      </c>
      <c r="K388">
        <f t="shared" si="24"/>
        <v>2411.0703500377031</v>
      </c>
    </row>
    <row r="389" spans="1:11" x14ac:dyDescent="0.3">
      <c r="A389" s="4" t="s">
        <v>339</v>
      </c>
      <c r="B389" s="5">
        <v>6439347</v>
      </c>
      <c r="C389" s="5">
        <v>6439347</v>
      </c>
      <c r="D389">
        <v>7160073</v>
      </c>
      <c r="E389">
        <v>365569.362846634</v>
      </c>
      <c r="F389">
        <v>-0.356501074981459</v>
      </c>
      <c r="G389">
        <v>-0.63145947024256399</v>
      </c>
      <c r="H389">
        <v>-0.36563884623296999</v>
      </c>
      <c r="I389">
        <v>0.36563884619999998</v>
      </c>
      <c r="J389">
        <f t="shared" si="23"/>
        <v>653.52416265185718</v>
      </c>
      <c r="K389">
        <f t="shared" si="24"/>
        <v>0</v>
      </c>
    </row>
    <row r="390" spans="1:11" x14ac:dyDescent="0.3">
      <c r="A390" s="4" t="s">
        <v>340</v>
      </c>
      <c r="B390" s="5">
        <v>1644524</v>
      </c>
      <c r="C390" s="5">
        <v>1644524</v>
      </c>
      <c r="D390">
        <v>2365414</v>
      </c>
      <c r="E390">
        <v>75265688.335370004</v>
      </c>
      <c r="F390">
        <v>-0.45516496609193502</v>
      </c>
      <c r="G390">
        <v>-0.59781400377097205</v>
      </c>
      <c r="H390">
        <v>-0.47781519709367398</v>
      </c>
      <c r="I390">
        <v>0.47781519709999998</v>
      </c>
      <c r="J390">
        <f t="shared" si="23"/>
        <v>2490.5759649730567</v>
      </c>
      <c r="K390">
        <f t="shared" si="24"/>
        <v>11217.635086070399</v>
      </c>
    </row>
    <row r="391" spans="1:11" x14ac:dyDescent="0.3">
      <c r="A391" s="4" t="s">
        <v>341</v>
      </c>
      <c r="B391" s="5">
        <v>18430</v>
      </c>
      <c r="C391" s="5">
        <v>18430</v>
      </c>
      <c r="D391">
        <v>739325</v>
      </c>
      <c r="E391">
        <v>3718.9239860110702</v>
      </c>
      <c r="F391">
        <v>-0.356501074981459</v>
      </c>
      <c r="G391">
        <v>-0.63145947024256399</v>
      </c>
      <c r="H391">
        <v>-0.36563884623296999</v>
      </c>
      <c r="I391">
        <v>0.36563884619999998</v>
      </c>
      <c r="J391">
        <f t="shared" si="23"/>
        <v>653.52416265185718</v>
      </c>
      <c r="K391">
        <f t="shared" si="24"/>
        <v>0</v>
      </c>
    </row>
    <row r="392" spans="1:11" x14ac:dyDescent="0.3">
      <c r="A392" s="4" t="s">
        <v>342</v>
      </c>
      <c r="B392" s="5">
        <v>151907</v>
      </c>
      <c r="C392" s="5">
        <v>151907</v>
      </c>
      <c r="D392">
        <v>872802</v>
      </c>
      <c r="E392">
        <v>64637.111435873303</v>
      </c>
      <c r="F392">
        <v>-0.38151953354829898</v>
      </c>
      <c r="G392">
        <v>-0.65509482800796504</v>
      </c>
      <c r="H392">
        <v>-0.38238363643815099</v>
      </c>
      <c r="I392">
        <v>0.3823836364</v>
      </c>
      <c r="J392">
        <f t="shared" si="23"/>
        <v>817.51644000055558</v>
      </c>
      <c r="K392">
        <f t="shared" si="24"/>
        <v>1674.4790205180993</v>
      </c>
    </row>
    <row r="393" spans="1:11" x14ac:dyDescent="0.3">
      <c r="A393" s="4" t="s">
        <v>343</v>
      </c>
      <c r="B393" s="5">
        <v>56254</v>
      </c>
      <c r="C393" s="5">
        <v>56254</v>
      </c>
      <c r="D393">
        <v>777149</v>
      </c>
      <c r="E393">
        <v>748.41299527328397</v>
      </c>
      <c r="F393">
        <v>-0.38998748405613598</v>
      </c>
      <c r="G393">
        <v>-0.65732830894616201</v>
      </c>
      <c r="H393">
        <v>-0.38019140629380399</v>
      </c>
      <c r="I393">
        <v>0.38019140629999998</v>
      </c>
      <c r="J393">
        <f t="shared" si="23"/>
        <v>794.34923209289298</v>
      </c>
      <c r="K393">
        <f t="shared" si="24"/>
        <v>1455.2560060833996</v>
      </c>
    </row>
    <row r="394" spans="1:11" x14ac:dyDescent="0.3">
      <c r="A394" s="4" t="s">
        <v>344</v>
      </c>
      <c r="B394" s="5">
        <v>126583</v>
      </c>
      <c r="C394" s="5">
        <v>126583</v>
      </c>
      <c r="D394">
        <v>847478</v>
      </c>
      <c r="E394">
        <v>-5</v>
      </c>
      <c r="F394">
        <v>-0.36711041252061899</v>
      </c>
      <c r="G394">
        <v>-0.62343795647796096</v>
      </c>
      <c r="H394">
        <v>-0.37922900871095999</v>
      </c>
      <c r="I394">
        <v>0.37922900869999998</v>
      </c>
      <c r="J394">
        <f t="shared" si="23"/>
        <v>784.34612285598848</v>
      </c>
      <c r="K394">
        <f t="shared" si="24"/>
        <v>1359.0162477989998</v>
      </c>
    </row>
    <row r="395" spans="1:11" x14ac:dyDescent="0.3">
      <c r="A395" s="4" t="s">
        <v>345</v>
      </c>
      <c r="B395" s="5">
        <v>174568</v>
      </c>
      <c r="C395" s="5">
        <v>174568</v>
      </c>
      <c r="D395">
        <v>895463</v>
      </c>
      <c r="E395">
        <v>6248.9201387440198</v>
      </c>
      <c r="F395">
        <v>-0.40120351453326503</v>
      </c>
      <c r="G395">
        <v>-0.65090177326903298</v>
      </c>
      <c r="H395">
        <v>-0.40304350873413902</v>
      </c>
      <c r="I395">
        <v>0.4030435087</v>
      </c>
      <c r="J395">
        <f t="shared" si="23"/>
        <v>1063.5542681869144</v>
      </c>
      <c r="K395">
        <f t="shared" si="24"/>
        <v>3740.4662501169028</v>
      </c>
    </row>
    <row r="396" spans="1:11" x14ac:dyDescent="0.3">
      <c r="A396" s="4" t="s">
        <v>346</v>
      </c>
      <c r="B396" s="5">
        <v>204854</v>
      </c>
      <c r="C396" s="5">
        <v>204854</v>
      </c>
      <c r="D396">
        <v>925749</v>
      </c>
      <c r="E396">
        <v>165370.62536528899</v>
      </c>
      <c r="F396">
        <v>-0.44007888806075901</v>
      </c>
      <c r="G396">
        <v>-0.62551935142333404</v>
      </c>
      <c r="H396">
        <v>-0.46121533629088601</v>
      </c>
      <c r="I396">
        <v>0.4612153363</v>
      </c>
      <c r="J396">
        <f t="shared" si="23"/>
        <v>2086.9819835733983</v>
      </c>
      <c r="K396">
        <f t="shared" si="24"/>
        <v>9557.6490057916017</v>
      </c>
    </row>
    <row r="397" spans="1:11" x14ac:dyDescent="0.3">
      <c r="A397" s="4" t="s">
        <v>347</v>
      </c>
      <c r="B397" s="5">
        <v>6515185</v>
      </c>
      <c r="C397" s="5">
        <v>6515185</v>
      </c>
      <c r="D397">
        <v>7236032</v>
      </c>
      <c r="E397">
        <v>889663630.39249694</v>
      </c>
      <c r="F397">
        <v>-0.41978158998391502</v>
      </c>
      <c r="G397">
        <v>-0.66400696090818301</v>
      </c>
      <c r="H397">
        <v>-0.41095976154060698</v>
      </c>
      <c r="I397">
        <v>0.41095976150000002</v>
      </c>
      <c r="J397">
        <f t="shared" si="23"/>
        <v>1172.1859284836705</v>
      </c>
      <c r="K397">
        <f t="shared" si="24"/>
        <v>4532.0915307636988</v>
      </c>
    </row>
    <row r="398" spans="1:11" x14ac:dyDescent="0.3">
      <c r="A398" s="4" t="s">
        <v>348</v>
      </c>
      <c r="B398" s="5">
        <v>59490051</v>
      </c>
      <c r="C398" s="5">
        <v>29889848</v>
      </c>
      <c r="D398">
        <v>103675375</v>
      </c>
      <c r="E398">
        <v>3158472.93833237</v>
      </c>
      <c r="F398">
        <v>-0.36563666075510998</v>
      </c>
      <c r="G398">
        <v>-0.634168550465673</v>
      </c>
      <c r="H398">
        <v>-0.38242925981145998</v>
      </c>
      <c r="I398">
        <v>0.38242925979999998</v>
      </c>
      <c r="J398">
        <f t="shared" si="23"/>
        <v>818.00425845669042</v>
      </c>
      <c r="K398">
        <f t="shared" si="24"/>
        <v>1679.0413578489981</v>
      </c>
    </row>
    <row r="399" spans="1:11" x14ac:dyDescent="0.3">
      <c r="A399" s="4" t="s">
        <v>349</v>
      </c>
      <c r="B399" s="5">
        <v>113939</v>
      </c>
      <c r="C399" s="5">
        <v>113939</v>
      </c>
      <c r="D399">
        <v>834834</v>
      </c>
      <c r="E399">
        <v>121611.111856056</v>
      </c>
      <c r="F399">
        <v>-0.38998748405613598</v>
      </c>
      <c r="G399">
        <v>-0.65732830894616201</v>
      </c>
      <c r="H399">
        <v>-0.38019140629380399</v>
      </c>
      <c r="I399">
        <v>0.38019140629999998</v>
      </c>
      <c r="J399">
        <f t="shared" si="23"/>
        <v>794.34923209289298</v>
      </c>
      <c r="K399">
        <f t="shared" si="24"/>
        <v>1455.2560060833996</v>
      </c>
    </row>
    <row r="400" spans="1:11" x14ac:dyDescent="0.3">
      <c r="A400" s="4" t="s">
        <v>350</v>
      </c>
      <c r="B400" s="5">
        <v>53343</v>
      </c>
      <c r="C400" s="5">
        <v>53343</v>
      </c>
      <c r="D400">
        <v>774238</v>
      </c>
      <c r="E400">
        <v>32570.148105504901</v>
      </c>
      <c r="F400">
        <v>-0.38151953354829898</v>
      </c>
      <c r="G400">
        <v>-0.65509482800796504</v>
      </c>
      <c r="H400">
        <v>-0.38238363643815099</v>
      </c>
      <c r="I400">
        <v>0.3823836364</v>
      </c>
      <c r="J400">
        <f t="shared" si="23"/>
        <v>817.51644000055558</v>
      </c>
      <c r="K400">
        <f t="shared" si="24"/>
        <v>1674.4790205180993</v>
      </c>
    </row>
    <row r="401" spans="1:11" x14ac:dyDescent="0.3">
      <c r="A401" s="4" t="s">
        <v>351</v>
      </c>
      <c r="B401" s="5">
        <v>152201</v>
      </c>
      <c r="C401" s="5">
        <v>152201</v>
      </c>
      <c r="D401">
        <v>873096</v>
      </c>
      <c r="E401">
        <v>46502.855856938702</v>
      </c>
      <c r="F401">
        <v>-0.37058678013095597</v>
      </c>
      <c r="G401">
        <v>-0.65733467665054701</v>
      </c>
      <c r="H401">
        <v>-0.376748191910449</v>
      </c>
      <c r="I401">
        <v>0.37674819189999997</v>
      </c>
      <c r="J401">
        <f t="shared" si="23"/>
        <v>759.02465595338549</v>
      </c>
      <c r="K401">
        <f t="shared" si="24"/>
        <v>1110.9345677479009</v>
      </c>
    </row>
    <row r="402" spans="1:11" x14ac:dyDescent="0.3">
      <c r="A402" s="4" t="s">
        <v>352</v>
      </c>
      <c r="B402" s="5">
        <v>1705862</v>
      </c>
      <c r="C402" s="5">
        <v>1705862</v>
      </c>
      <c r="D402">
        <v>2426752</v>
      </c>
      <c r="E402">
        <v>-5</v>
      </c>
      <c r="F402">
        <v>-0.39547776926804401</v>
      </c>
      <c r="G402">
        <v>-0.62168948230336996</v>
      </c>
      <c r="H402">
        <v>-0.41419320790649999</v>
      </c>
      <c r="I402">
        <v>0.41419320790000003</v>
      </c>
      <c r="J402">
        <f t="shared" si="23"/>
        <v>1219.0313216415088</v>
      </c>
      <c r="K402">
        <f t="shared" si="24"/>
        <v>4855.4361673530002</v>
      </c>
    </row>
    <row r="403" spans="1:11" x14ac:dyDescent="0.3">
      <c r="A403" s="4" t="s">
        <v>353</v>
      </c>
      <c r="B403" s="5">
        <v>1710486</v>
      </c>
      <c r="C403" s="5">
        <v>1710486</v>
      </c>
      <c r="D403">
        <v>2431376</v>
      </c>
      <c r="E403">
        <v>129636.601349513</v>
      </c>
      <c r="F403">
        <v>-0.39936994269866</v>
      </c>
      <c r="G403">
        <v>-0.67135096294302299</v>
      </c>
      <c r="H403">
        <v>-0.40647061993504502</v>
      </c>
      <c r="I403">
        <v>0.4064706199</v>
      </c>
      <c r="J403">
        <f t="shared" si="23"/>
        <v>1109.5472447955874</v>
      </c>
      <c r="K403">
        <f t="shared" si="24"/>
        <v>4083.1773702075025</v>
      </c>
    </row>
    <row r="404" spans="1:11" x14ac:dyDescent="0.3">
      <c r="A404" s="4" t="s">
        <v>354</v>
      </c>
      <c r="B404" s="5">
        <v>664286</v>
      </c>
      <c r="C404" s="5">
        <v>664286</v>
      </c>
      <c r="D404">
        <v>1385174</v>
      </c>
      <c r="E404">
        <v>260945.378408783</v>
      </c>
      <c r="F404">
        <v>-0.37583366012776198</v>
      </c>
      <c r="G404">
        <v>-0.65079596681636598</v>
      </c>
      <c r="H404">
        <v>-0.37716824165441298</v>
      </c>
      <c r="I404">
        <v>0.37716824170000002</v>
      </c>
      <c r="J404">
        <f t="shared" si="23"/>
        <v>763.26541752301102</v>
      </c>
      <c r="K404">
        <f t="shared" si="24"/>
        <v>1152.9395421442989</v>
      </c>
    </row>
    <row r="405" spans="1:11" x14ac:dyDescent="0.3">
      <c r="A405" s="4" t="s">
        <v>355</v>
      </c>
      <c r="B405" s="5">
        <v>10045</v>
      </c>
      <c r="C405" s="5">
        <v>10045</v>
      </c>
      <c r="D405">
        <v>730940</v>
      </c>
      <c r="E405">
        <v>9891.5115015288593</v>
      </c>
      <c r="F405">
        <v>-0.38151953354829898</v>
      </c>
      <c r="G405">
        <v>-0.65509482800796504</v>
      </c>
      <c r="H405">
        <v>-0.38238363643815099</v>
      </c>
      <c r="I405">
        <v>0.3823836364</v>
      </c>
      <c r="J405">
        <f t="shared" si="23"/>
        <v>817.51644000055558</v>
      </c>
      <c r="K405">
        <f t="shared" si="24"/>
        <v>1674.4790205180993</v>
      </c>
    </row>
    <row r="406" spans="1:11" x14ac:dyDescent="0.3">
      <c r="A406" s="4" t="s">
        <v>356</v>
      </c>
      <c r="B406" s="5">
        <v>3551</v>
      </c>
      <c r="C406" s="5">
        <v>3551</v>
      </c>
      <c r="D406">
        <v>724446</v>
      </c>
      <c r="E406">
        <v>3318.8739835341798</v>
      </c>
      <c r="F406">
        <v>-0.38998748405613598</v>
      </c>
      <c r="G406">
        <v>-0.65732830894616201</v>
      </c>
      <c r="H406">
        <v>-0.38019140629380399</v>
      </c>
      <c r="I406">
        <v>0.38019140629999998</v>
      </c>
      <c r="J406">
        <f t="shared" si="23"/>
        <v>794.34923209289298</v>
      </c>
      <c r="K406">
        <f t="shared" si="24"/>
        <v>1455.2560060833996</v>
      </c>
    </row>
    <row r="407" spans="1:11" x14ac:dyDescent="0.3">
      <c r="A407" s="4" t="s">
        <v>357</v>
      </c>
      <c r="B407" s="5">
        <v>952333</v>
      </c>
      <c r="C407" s="5">
        <v>952333</v>
      </c>
      <c r="D407">
        <v>1673220</v>
      </c>
      <c r="E407">
        <v>-5</v>
      </c>
      <c r="F407">
        <v>-0.38160479996079799</v>
      </c>
      <c r="G407">
        <v>-0.59720484037020105</v>
      </c>
      <c r="H407">
        <v>-0.395226036056958</v>
      </c>
      <c r="I407">
        <v>0.39522603610000001</v>
      </c>
      <c r="J407">
        <f t="shared" si="23"/>
        <v>964.33456365422853</v>
      </c>
      <c r="K407">
        <f t="shared" si="24"/>
        <v>2958.7189823988001</v>
      </c>
    </row>
    <row r="408" spans="1:11" x14ac:dyDescent="0.3">
      <c r="A408" s="4" t="s">
        <v>358</v>
      </c>
      <c r="B408" s="5">
        <v>46160370</v>
      </c>
      <c r="C408" s="5">
        <v>10122172734</v>
      </c>
      <c r="D408">
        <v>211543035</v>
      </c>
      <c r="E408">
        <v>11465539541.123199</v>
      </c>
      <c r="F408">
        <v>-0.382792061548</v>
      </c>
      <c r="G408">
        <v>-0.65162568061118098</v>
      </c>
      <c r="H408">
        <v>-0.39068034358515802</v>
      </c>
      <c r="I408">
        <v>0.39068034359999998</v>
      </c>
      <c r="J408">
        <f t="shared" si="23"/>
        <v>910.13916849032489</v>
      </c>
      <c r="K408">
        <f t="shared" si="24"/>
        <v>2504.1497352188026</v>
      </c>
    </row>
    <row r="409" spans="1:11" x14ac:dyDescent="0.3">
      <c r="A409" s="4" t="s">
        <v>359</v>
      </c>
      <c r="B409" s="5">
        <v>601713383</v>
      </c>
      <c r="C409" s="5">
        <v>-5</v>
      </c>
      <c r="D409">
        <v>128031489</v>
      </c>
      <c r="E409">
        <v>49754822.599531502</v>
      </c>
      <c r="F409">
        <v>-0.36854201300296202</v>
      </c>
      <c r="G409">
        <v>-0.66725677195546396</v>
      </c>
      <c r="H409">
        <v>-0.38510999141426799</v>
      </c>
      <c r="I409">
        <v>0.38510999140000002</v>
      </c>
      <c r="J409">
        <f t="shared" si="23"/>
        <v>847.07903112546103</v>
      </c>
      <c r="K409">
        <f t="shared" si="24"/>
        <v>1947.1145181298</v>
      </c>
    </row>
    <row r="410" spans="1:11" x14ac:dyDescent="0.3">
      <c r="A410" s="4" t="s">
        <v>360</v>
      </c>
      <c r="B410" s="5">
        <v>99072</v>
      </c>
      <c r="C410" s="5">
        <v>99072</v>
      </c>
      <c r="D410">
        <v>819967</v>
      </c>
      <c r="E410">
        <v>142424.26559156901</v>
      </c>
      <c r="F410">
        <v>-0.38151953354829898</v>
      </c>
      <c r="G410">
        <v>-0.65509482800796504</v>
      </c>
      <c r="H410">
        <v>-0.38238363643815099</v>
      </c>
      <c r="I410">
        <v>0.3823836364</v>
      </c>
      <c r="J410">
        <f t="shared" si="23"/>
        <v>817.51644000055558</v>
      </c>
      <c r="K410">
        <f t="shared" si="24"/>
        <v>1674.4790205180993</v>
      </c>
    </row>
    <row r="411" spans="1:11" x14ac:dyDescent="0.3">
      <c r="A411" s="4" t="s">
        <v>361</v>
      </c>
      <c r="B411" s="5">
        <v>1786293</v>
      </c>
      <c r="C411" s="5">
        <v>1786293</v>
      </c>
      <c r="D411">
        <v>2507183</v>
      </c>
      <c r="E411">
        <v>48510339.051779002</v>
      </c>
      <c r="F411">
        <v>-0.38151953354829898</v>
      </c>
      <c r="G411">
        <v>-0.65509482800796504</v>
      </c>
      <c r="H411">
        <v>-0.38238363643815099</v>
      </c>
      <c r="I411">
        <v>0.3823836364</v>
      </c>
      <c r="J411">
        <f t="shared" si="23"/>
        <v>817.51644000055558</v>
      </c>
      <c r="K411">
        <f t="shared" si="24"/>
        <v>1674.4790205180993</v>
      </c>
    </row>
    <row r="412" spans="1:11" x14ac:dyDescent="0.3">
      <c r="A412" s="4" t="s">
        <v>362</v>
      </c>
      <c r="B412" s="5">
        <v>120438</v>
      </c>
      <c r="C412" s="5">
        <v>120438</v>
      </c>
      <c r="D412">
        <v>841333</v>
      </c>
      <c r="E412">
        <v>23995.271961195602</v>
      </c>
      <c r="F412">
        <v>-0.36563666075510998</v>
      </c>
      <c r="G412">
        <v>-0.634168550465673</v>
      </c>
      <c r="H412">
        <v>-0.38242925981145998</v>
      </c>
      <c r="I412">
        <v>0.38242925979999998</v>
      </c>
      <c r="J412">
        <f t="shared" si="23"/>
        <v>818.00425845669042</v>
      </c>
      <c r="K412">
        <f t="shared" si="24"/>
        <v>1679.0413578489981</v>
      </c>
    </row>
    <row r="413" spans="1:11" x14ac:dyDescent="0.3">
      <c r="A413" s="4" t="s">
        <v>363</v>
      </c>
      <c r="B413" s="5">
        <v>175852</v>
      </c>
      <c r="C413" s="5">
        <v>175852</v>
      </c>
      <c r="D413">
        <v>896747</v>
      </c>
      <c r="E413">
        <v>-5</v>
      </c>
      <c r="F413">
        <v>-0.38160479996079799</v>
      </c>
      <c r="G413">
        <v>-0.59720484037020105</v>
      </c>
      <c r="H413">
        <v>-0.395226036056958</v>
      </c>
      <c r="I413">
        <v>0.39522603610000001</v>
      </c>
      <c r="J413">
        <f t="shared" si="23"/>
        <v>964.33456365422853</v>
      </c>
      <c r="K413">
        <f t="shared" si="24"/>
        <v>2958.7189823988001</v>
      </c>
    </row>
    <row r="414" spans="1:11" x14ac:dyDescent="0.3">
      <c r="A414" s="4" t="s">
        <v>364</v>
      </c>
      <c r="B414" s="5">
        <v>1827040</v>
      </c>
      <c r="C414" s="5">
        <v>1827040</v>
      </c>
      <c r="D414">
        <v>2547929</v>
      </c>
      <c r="E414">
        <v>950547406.476385</v>
      </c>
      <c r="F414">
        <v>-0.41978158998391502</v>
      </c>
      <c r="G414">
        <v>-0.66400696090818301</v>
      </c>
      <c r="H414">
        <v>-0.41095976154060698</v>
      </c>
      <c r="I414">
        <v>0.41095976150000002</v>
      </c>
      <c r="J414">
        <f t="shared" si="23"/>
        <v>1172.1859284836705</v>
      </c>
      <c r="K414">
        <f t="shared" si="24"/>
        <v>4532.0915307636988</v>
      </c>
    </row>
    <row r="415" spans="1:11" x14ac:dyDescent="0.3">
      <c r="A415" s="4" t="s">
        <v>365</v>
      </c>
      <c r="B415" s="5">
        <v>679811</v>
      </c>
      <c r="C415" s="5">
        <v>679811</v>
      </c>
      <c r="D415">
        <v>1400699</v>
      </c>
      <c r="E415">
        <v>205964.67312170399</v>
      </c>
      <c r="F415">
        <v>-0.36563666075510998</v>
      </c>
      <c r="G415">
        <v>-0.634168550465673</v>
      </c>
      <c r="H415">
        <v>-0.38242925981145998</v>
      </c>
      <c r="I415">
        <v>0.38242925979999998</v>
      </c>
      <c r="J415">
        <f t="shared" si="23"/>
        <v>818.00425845669042</v>
      </c>
      <c r="K415">
        <f t="shared" si="24"/>
        <v>1679.0413578489981</v>
      </c>
    </row>
    <row r="416" spans="1:11" x14ac:dyDescent="0.3">
      <c r="A416" s="4" t="s">
        <v>366</v>
      </c>
      <c r="B416" s="5">
        <v>8477284</v>
      </c>
      <c r="C416" s="5">
        <v>8477284</v>
      </c>
      <c r="D416">
        <v>9197612</v>
      </c>
      <c r="E416">
        <v>-5</v>
      </c>
      <c r="F416">
        <v>-0.37152051287430299</v>
      </c>
      <c r="G416">
        <v>-0.61577702276889001</v>
      </c>
      <c r="H416">
        <v>-0.39165178049358101</v>
      </c>
      <c r="I416">
        <v>0.39165178049999999</v>
      </c>
      <c r="J416">
        <f t="shared" si="23"/>
        <v>921.51100520551483</v>
      </c>
      <c r="K416">
        <f t="shared" si="24"/>
        <v>2601.2934260611019</v>
      </c>
    </row>
    <row r="417" spans="1:11" x14ac:dyDescent="0.3">
      <c r="A417" s="4" t="s">
        <v>367</v>
      </c>
      <c r="B417" s="5">
        <v>125121041</v>
      </c>
      <c r="C417" s="5">
        <v>-5</v>
      </c>
      <c r="D417">
        <v>48804988119</v>
      </c>
      <c r="E417">
        <v>84205643.699881494</v>
      </c>
      <c r="F417">
        <v>-0.46046932574267802</v>
      </c>
      <c r="G417">
        <v>-0.60924610388628697</v>
      </c>
      <c r="H417">
        <v>-0.45903650517570799</v>
      </c>
      <c r="I417">
        <v>0.4590365052</v>
      </c>
      <c r="J417">
        <f t="shared" si="23"/>
        <v>2038.1499017030771</v>
      </c>
      <c r="K417">
        <f t="shared" si="24"/>
        <v>9339.7658942737999</v>
      </c>
    </row>
    <row r="418" spans="1:11" x14ac:dyDescent="0.3">
      <c r="A418" s="4" t="s">
        <v>368</v>
      </c>
      <c r="B418" s="5">
        <v>8566687</v>
      </c>
      <c r="C418" s="5">
        <v>8566687</v>
      </c>
      <c r="D418">
        <v>9287011</v>
      </c>
      <c r="E418">
        <v>-5</v>
      </c>
      <c r="F418">
        <v>-0.39781340500812101</v>
      </c>
      <c r="G418">
        <v>-0.649484455745445</v>
      </c>
      <c r="H418">
        <v>-0.41642106119821598</v>
      </c>
      <c r="I418">
        <v>0.4164210612</v>
      </c>
      <c r="J418">
        <f t="shared" si="23"/>
        <v>1252.1703987039555</v>
      </c>
      <c r="K418">
        <f t="shared" si="24"/>
        <v>5078.2214965245985</v>
      </c>
    </row>
    <row r="419" spans="1:11" x14ac:dyDescent="0.3">
      <c r="A419" s="4" t="s">
        <v>369</v>
      </c>
      <c r="B419" s="5">
        <v>190076407</v>
      </c>
      <c r="C419" s="5">
        <v>28954883</v>
      </c>
      <c r="D419">
        <v>83360810463</v>
      </c>
      <c r="E419">
        <v>-5</v>
      </c>
      <c r="F419">
        <v>-0.38160479996079799</v>
      </c>
      <c r="G419">
        <v>-0.59720484037020105</v>
      </c>
      <c r="H419">
        <v>-0.395226036056958</v>
      </c>
      <c r="I419">
        <v>0.39522603610000001</v>
      </c>
      <c r="J419">
        <f t="shared" si="23"/>
        <v>964.33456365422853</v>
      </c>
      <c r="K419">
        <f t="shared" si="24"/>
        <v>2958.7189823988001</v>
      </c>
    </row>
    <row r="420" spans="1:11" x14ac:dyDescent="0.3">
      <c r="A420" s="4" t="s">
        <v>370</v>
      </c>
      <c r="B420" s="5">
        <v>65499</v>
      </c>
      <c r="C420" s="5">
        <v>65499</v>
      </c>
      <c r="D420">
        <v>786394</v>
      </c>
      <c r="E420">
        <v>-5</v>
      </c>
      <c r="F420">
        <v>-0.37152051287430299</v>
      </c>
      <c r="G420">
        <v>-0.61577702276889001</v>
      </c>
      <c r="H420">
        <v>-0.39165178049358101</v>
      </c>
      <c r="I420">
        <v>0.39165178049999999</v>
      </c>
      <c r="J420">
        <f t="shared" si="23"/>
        <v>921.51100520551483</v>
      </c>
      <c r="K420">
        <f t="shared" si="24"/>
        <v>2601.2934260611019</v>
      </c>
    </row>
    <row r="421" spans="1:11" x14ac:dyDescent="0.3">
      <c r="A421" s="4" t="s">
        <v>371</v>
      </c>
      <c r="B421" s="5">
        <v>54898</v>
      </c>
      <c r="C421" s="5">
        <v>54898</v>
      </c>
      <c r="D421">
        <v>775793</v>
      </c>
      <c r="E421">
        <v>5907.8860314672802</v>
      </c>
      <c r="F421">
        <v>-0.38159076882667398</v>
      </c>
      <c r="G421">
        <v>-0.66415225977271197</v>
      </c>
      <c r="H421">
        <v>-0.41368081194837603</v>
      </c>
      <c r="I421">
        <v>0.4136808119</v>
      </c>
      <c r="J421">
        <f t="shared" si="23"/>
        <v>1211.5096726042834</v>
      </c>
      <c r="K421">
        <f t="shared" si="24"/>
        <v>4804.1965715406031</v>
      </c>
    </row>
    <row r="422" spans="1:11" x14ac:dyDescent="0.3">
      <c r="A422" s="4" t="s">
        <v>372</v>
      </c>
      <c r="B422" s="5">
        <v>176244</v>
      </c>
      <c r="C422" s="5">
        <v>176244</v>
      </c>
      <c r="D422">
        <v>897139</v>
      </c>
      <c r="E422">
        <v>63134.427243014899</v>
      </c>
      <c r="F422">
        <v>-0.356501074981459</v>
      </c>
      <c r="G422">
        <v>-0.63145947024256399</v>
      </c>
      <c r="H422">
        <v>-0.36563884623296999</v>
      </c>
      <c r="I422">
        <v>0.36563884619999998</v>
      </c>
      <c r="J422">
        <f t="shared" si="23"/>
        <v>653.52416265185718</v>
      </c>
      <c r="K422">
        <f t="shared" si="24"/>
        <v>0</v>
      </c>
    </row>
    <row r="423" spans="1:11" x14ac:dyDescent="0.3">
      <c r="A423" s="4" t="s">
        <v>373</v>
      </c>
      <c r="B423" s="5">
        <v>256</v>
      </c>
      <c r="C423" s="5">
        <v>256</v>
      </c>
      <c r="D423">
        <v>721151</v>
      </c>
      <c r="E423">
        <v>-5</v>
      </c>
      <c r="F423">
        <v>-0.397367054888629</v>
      </c>
      <c r="G423">
        <v>-0.64000215295919904</v>
      </c>
      <c r="H423">
        <v>-0.39477393075263001</v>
      </c>
      <c r="I423">
        <v>0.39477393080000001</v>
      </c>
      <c r="J423">
        <f t="shared" si="23"/>
        <v>958.83158027942045</v>
      </c>
      <c r="K423">
        <f t="shared" si="24"/>
        <v>2913.5084519660013</v>
      </c>
    </row>
    <row r="424" spans="1:11" x14ac:dyDescent="0.3">
      <c r="A424" s="4" t="s">
        <v>374</v>
      </c>
      <c r="B424" s="5">
        <v>1000737</v>
      </c>
      <c r="C424" s="5">
        <v>1000737</v>
      </c>
      <c r="D424">
        <v>1721624</v>
      </c>
      <c r="E424">
        <v>295226.80489047302</v>
      </c>
      <c r="F424">
        <v>-0.356501074981459</v>
      </c>
      <c r="G424">
        <v>-0.63145947024256399</v>
      </c>
      <c r="H424">
        <v>-0.36563884623296999</v>
      </c>
      <c r="I424">
        <v>0.36563884619999998</v>
      </c>
      <c r="J424">
        <f t="shared" si="23"/>
        <v>653.52416265185718</v>
      </c>
      <c r="K424">
        <f t="shared" si="24"/>
        <v>0</v>
      </c>
    </row>
    <row r="425" spans="1:11" x14ac:dyDescent="0.3">
      <c r="A425" s="4" t="s">
        <v>375</v>
      </c>
      <c r="B425" s="5">
        <v>14678</v>
      </c>
      <c r="C425" s="5">
        <v>14678</v>
      </c>
      <c r="D425">
        <v>735573</v>
      </c>
      <c r="E425">
        <v>-5</v>
      </c>
      <c r="F425">
        <v>-0.397367054888629</v>
      </c>
      <c r="G425">
        <v>-0.64000215295919904</v>
      </c>
      <c r="H425">
        <v>-0.39477393075263001</v>
      </c>
      <c r="I425">
        <v>0.39477393080000001</v>
      </c>
      <c r="J425">
        <f t="shared" si="23"/>
        <v>958.83158027942045</v>
      </c>
      <c r="K425">
        <f t="shared" si="24"/>
        <v>2913.5084519660013</v>
      </c>
    </row>
    <row r="426" spans="1:11" x14ac:dyDescent="0.3">
      <c r="A426" s="4" t="s">
        <v>376</v>
      </c>
      <c r="B426" s="5">
        <v>84077</v>
      </c>
      <c r="C426" s="5">
        <v>84077</v>
      </c>
      <c r="D426">
        <v>804972</v>
      </c>
      <c r="E426">
        <v>-5</v>
      </c>
      <c r="F426">
        <v>-0.38399880195466801</v>
      </c>
      <c r="G426">
        <v>-0.638423864158433</v>
      </c>
      <c r="H426">
        <v>-0.38974954973334702</v>
      </c>
      <c r="I426">
        <v>0.38974954969999998</v>
      </c>
      <c r="J426">
        <f t="shared" si="23"/>
        <v>899.34869883887075</v>
      </c>
      <c r="K426">
        <f t="shared" si="24"/>
        <v>2411.0703500377031</v>
      </c>
    </row>
    <row r="427" spans="1:11" x14ac:dyDescent="0.3">
      <c r="A427" s="4" t="s">
        <v>377</v>
      </c>
      <c r="B427" s="5">
        <v>31887680362</v>
      </c>
      <c r="C427" s="5">
        <v>5664066156</v>
      </c>
      <c r="D427">
        <v>83673155606</v>
      </c>
      <c r="E427">
        <v>-5</v>
      </c>
      <c r="F427">
        <v>-0.50211038525606</v>
      </c>
      <c r="G427">
        <v>-0.59163705831923896</v>
      </c>
      <c r="H427">
        <v>-0.52474494080242795</v>
      </c>
      <c r="I427">
        <v>0.5247449408</v>
      </c>
      <c r="J427">
        <f t="shared" si="23"/>
        <v>3978.7009779060681</v>
      </c>
      <c r="K427">
        <f t="shared" si="24"/>
        <v>15910.609456945796</v>
      </c>
    </row>
    <row r="428" spans="1:11" x14ac:dyDescent="0.3">
      <c r="A428" s="4" t="s">
        <v>378</v>
      </c>
      <c r="B428" s="5">
        <v>22789600000000</v>
      </c>
      <c r="C428" s="5">
        <v>-5</v>
      </c>
      <c r="D428">
        <v>-5</v>
      </c>
      <c r="E428">
        <v>3915897316683.8701</v>
      </c>
      <c r="F428">
        <v>-0.57686779958244805</v>
      </c>
      <c r="G428">
        <v>-0.615092468700289</v>
      </c>
      <c r="H428">
        <v>-0.56807803242395405</v>
      </c>
      <c r="I428">
        <v>0.56807803239999999</v>
      </c>
      <c r="J428">
        <f t="shared" si="23"/>
        <v>5916.1609043463131</v>
      </c>
      <c r="K428">
        <f t="shared" si="24"/>
        <v>20243.918619098404</v>
      </c>
    </row>
    <row r="429" spans="1:11" x14ac:dyDescent="0.3">
      <c r="A429" s="4" t="s">
        <v>379</v>
      </c>
      <c r="B429" s="5">
        <v>8516467279</v>
      </c>
      <c r="C429" s="5">
        <v>-5</v>
      </c>
      <c r="D429">
        <v>649099745738</v>
      </c>
      <c r="E429">
        <v>3887797379.0965099</v>
      </c>
      <c r="F429">
        <v>-0.36563666075510998</v>
      </c>
      <c r="G429">
        <v>-0.634168550465673</v>
      </c>
      <c r="H429">
        <v>-0.38242925981145998</v>
      </c>
      <c r="I429">
        <v>0.38242925979999998</v>
      </c>
      <c r="J429">
        <f t="shared" si="23"/>
        <v>818.00425845669042</v>
      </c>
      <c r="K429">
        <f t="shared" si="24"/>
        <v>1679.0413578489981</v>
      </c>
    </row>
    <row r="430" spans="1:11" x14ac:dyDescent="0.3">
      <c r="A430" s="4" t="s">
        <v>380</v>
      </c>
      <c r="B430" s="5">
        <v>39989281</v>
      </c>
      <c r="C430" s="5">
        <v>33645055</v>
      </c>
      <c r="D430">
        <v>109709355</v>
      </c>
      <c r="E430">
        <v>11910493.8647824</v>
      </c>
      <c r="F430">
        <v>-0.36603776491666601</v>
      </c>
      <c r="G430">
        <v>-0.63573349285520397</v>
      </c>
      <c r="H430">
        <v>-0.37782839266198098</v>
      </c>
      <c r="I430">
        <v>0.37782839270000002</v>
      </c>
      <c r="J430">
        <f t="shared" si="23"/>
        <v>769.96849190445153</v>
      </c>
      <c r="K430">
        <f t="shared" si="24"/>
        <v>1218.9546429010989</v>
      </c>
    </row>
    <row r="431" spans="1:11" x14ac:dyDescent="0.3">
      <c r="A431" s="4" t="s">
        <v>381</v>
      </c>
      <c r="B431" s="5">
        <v>3981699001</v>
      </c>
      <c r="C431" s="5">
        <v>138938093</v>
      </c>
      <c r="D431">
        <v>114979790263</v>
      </c>
      <c r="E431">
        <v>509036927.69005603</v>
      </c>
      <c r="F431">
        <v>-0.52501907619830901</v>
      </c>
      <c r="G431">
        <v>-0.65773652286887196</v>
      </c>
      <c r="H431">
        <v>-0.52855254159346499</v>
      </c>
      <c r="I431">
        <v>0.52855254159999998</v>
      </c>
      <c r="J431">
        <f t="shared" si="23"/>
        <v>4125.160281562069</v>
      </c>
      <c r="K431">
        <f t="shared" si="24"/>
        <v>16291.369536049498</v>
      </c>
    </row>
    <row r="432" spans="1:11" x14ac:dyDescent="0.3">
      <c r="A432" s="4" t="s">
        <v>382</v>
      </c>
      <c r="B432" s="5">
        <v>1924090</v>
      </c>
      <c r="C432" s="5">
        <v>1924090</v>
      </c>
      <c r="D432">
        <v>2644978</v>
      </c>
      <c r="E432">
        <v>-5</v>
      </c>
      <c r="F432">
        <v>-0.37152051287430299</v>
      </c>
      <c r="G432">
        <v>-0.61577702276889001</v>
      </c>
      <c r="H432">
        <v>-0.39165178049358101</v>
      </c>
      <c r="I432">
        <v>0.39165178049999999</v>
      </c>
      <c r="J432">
        <f t="shared" si="23"/>
        <v>921.51100520551483</v>
      </c>
      <c r="K432">
        <f t="shared" si="24"/>
        <v>2601.2934260611019</v>
      </c>
    </row>
    <row r="433" spans="1:11" x14ac:dyDescent="0.3">
      <c r="A433" s="4" t="s">
        <v>383</v>
      </c>
      <c r="B433" s="5">
        <v>135640</v>
      </c>
      <c r="C433" s="5">
        <v>135640</v>
      </c>
      <c r="D433">
        <v>856535</v>
      </c>
      <c r="E433">
        <v>101781.063258269</v>
      </c>
      <c r="F433">
        <v>-0.356501074981459</v>
      </c>
      <c r="G433">
        <v>-0.63145947024256399</v>
      </c>
      <c r="H433">
        <v>-0.36563884623296999</v>
      </c>
      <c r="I433">
        <v>0.36563884619999998</v>
      </c>
      <c r="J433">
        <f t="shared" si="23"/>
        <v>653.52416265185718</v>
      </c>
      <c r="K433">
        <f t="shared" si="24"/>
        <v>0</v>
      </c>
    </row>
    <row r="434" spans="1:11" x14ac:dyDescent="0.3">
      <c r="A434" s="4" t="s">
        <v>384</v>
      </c>
      <c r="B434" s="5">
        <v>9330406</v>
      </c>
      <c r="C434" s="5">
        <v>9330406</v>
      </c>
      <c r="D434">
        <v>10051160</v>
      </c>
      <c r="E434">
        <v>-5</v>
      </c>
      <c r="F434">
        <v>-0.39547776926804401</v>
      </c>
      <c r="G434">
        <v>-0.62168948230336996</v>
      </c>
      <c r="H434">
        <v>-0.41419320790649999</v>
      </c>
      <c r="I434">
        <v>0.41419320790000003</v>
      </c>
      <c r="J434">
        <f t="shared" si="23"/>
        <v>1219.0313216415088</v>
      </c>
      <c r="K434">
        <f t="shared" si="24"/>
        <v>4855.4361673530002</v>
      </c>
    </row>
    <row r="435" spans="1:11" x14ac:dyDescent="0.3">
      <c r="A435" s="4" t="s">
        <v>385</v>
      </c>
      <c r="B435" s="5">
        <v>9330519</v>
      </c>
      <c r="C435" s="5">
        <v>9330519</v>
      </c>
      <c r="D435">
        <v>10051273</v>
      </c>
      <c r="E435">
        <v>4146203.5385994301</v>
      </c>
      <c r="F435">
        <v>-0.423670895481637</v>
      </c>
      <c r="G435">
        <v>-0.60685394566170403</v>
      </c>
      <c r="H435">
        <v>-0.43636053589230001</v>
      </c>
      <c r="I435">
        <v>0.43636053590000001</v>
      </c>
      <c r="J435">
        <f t="shared" si="23"/>
        <v>1582.0759629137881</v>
      </c>
      <c r="K435">
        <f t="shared" si="24"/>
        <v>7072.1689659330013</v>
      </c>
    </row>
    <row r="436" spans="1:11" x14ac:dyDescent="0.3">
      <c r="A436" s="4" t="s">
        <v>386</v>
      </c>
      <c r="B436" s="5">
        <v>104275</v>
      </c>
      <c r="C436" s="5">
        <v>104275</v>
      </c>
      <c r="D436">
        <v>825170</v>
      </c>
      <c r="E436">
        <v>2260.6310609202901</v>
      </c>
      <c r="F436">
        <v>-0.39948896123447702</v>
      </c>
      <c r="G436">
        <v>-0.67391528173709803</v>
      </c>
      <c r="H436">
        <v>-0.427951656606263</v>
      </c>
      <c r="I436">
        <v>0.42795165660000001</v>
      </c>
      <c r="J436">
        <f t="shared" si="23"/>
        <v>1435.4020408563592</v>
      </c>
      <c r="K436">
        <f t="shared" si="24"/>
        <v>6231.2810373293005</v>
      </c>
    </row>
    <row r="437" spans="1:11" x14ac:dyDescent="0.3">
      <c r="A437" s="4" t="s">
        <v>387</v>
      </c>
      <c r="B437" s="5">
        <v>9330699</v>
      </c>
      <c r="C437" s="5">
        <v>9330699</v>
      </c>
      <c r="D437">
        <v>10051453</v>
      </c>
      <c r="E437">
        <v>-5</v>
      </c>
      <c r="F437">
        <v>-0.39547776926804401</v>
      </c>
      <c r="G437">
        <v>-0.62168948230336996</v>
      </c>
      <c r="H437">
        <v>-0.41419320790649999</v>
      </c>
      <c r="I437">
        <v>0.41419320790000003</v>
      </c>
      <c r="J437">
        <f t="shared" si="23"/>
        <v>1219.0313216415088</v>
      </c>
      <c r="K437">
        <f t="shared" si="24"/>
        <v>4855.4361673530002</v>
      </c>
    </row>
    <row r="438" spans="1:11" x14ac:dyDescent="0.3">
      <c r="A438" s="4" t="s">
        <v>388</v>
      </c>
      <c r="B438" s="5">
        <v>60800572082</v>
      </c>
      <c r="C438" s="5">
        <v>-5</v>
      </c>
      <c r="D438">
        <v>-5</v>
      </c>
      <c r="E438">
        <v>138799321639.14999</v>
      </c>
      <c r="F438">
        <v>-0.419816742485279</v>
      </c>
      <c r="G438">
        <v>-0.67766406914813704</v>
      </c>
      <c r="H438">
        <v>-0.42422086784521501</v>
      </c>
      <c r="I438">
        <v>0.42422086780000001</v>
      </c>
      <c r="J438">
        <f t="shared" si="23"/>
        <v>1373.9158710972399</v>
      </c>
      <c r="K438">
        <f t="shared" si="24"/>
        <v>5858.2021612245017</v>
      </c>
    </row>
    <row r="439" spans="1:11" x14ac:dyDescent="0.3">
      <c r="A439" s="4" t="s">
        <v>389</v>
      </c>
      <c r="B439" s="5">
        <v>1015067</v>
      </c>
      <c r="C439" s="5">
        <v>1015067</v>
      </c>
      <c r="D439">
        <v>1735954</v>
      </c>
      <c r="E439">
        <v>-5</v>
      </c>
      <c r="F439">
        <v>-0.36473026253630603</v>
      </c>
      <c r="G439">
        <v>-0.60800290273119795</v>
      </c>
      <c r="H439">
        <v>-0.375292649908405</v>
      </c>
      <c r="I439">
        <v>0.3752926499</v>
      </c>
      <c r="J439">
        <f t="shared" si="23"/>
        <v>744.47530147216992</v>
      </c>
      <c r="K439">
        <f t="shared" si="24"/>
        <v>965.38036754350026</v>
      </c>
    </row>
    <row r="440" spans="1:11" x14ac:dyDescent="0.3">
      <c r="A440" s="4" t="s">
        <v>390</v>
      </c>
      <c r="B440" s="5">
        <v>22979900000000</v>
      </c>
      <c r="C440" s="5">
        <v>-5</v>
      </c>
      <c r="D440">
        <v>-5</v>
      </c>
      <c r="E440">
        <v>17670924984450.199</v>
      </c>
      <c r="F440">
        <v>-0.37583366012776198</v>
      </c>
      <c r="G440">
        <v>-0.65079596681636598</v>
      </c>
      <c r="H440">
        <v>-0.37716824165441298</v>
      </c>
      <c r="I440">
        <v>0.37716824170000002</v>
      </c>
      <c r="J440">
        <f t="shared" si="23"/>
        <v>763.26541752301102</v>
      </c>
      <c r="K440">
        <f t="shared" si="24"/>
        <v>1152.9395421442989</v>
      </c>
    </row>
    <row r="441" spans="1:11" x14ac:dyDescent="0.3">
      <c r="A441" s="4" t="s">
        <v>391</v>
      </c>
      <c r="B441" s="5">
        <v>10107</v>
      </c>
      <c r="C441" s="5">
        <v>10107</v>
      </c>
      <c r="D441">
        <v>731002</v>
      </c>
      <c r="E441">
        <v>2800.0564686972298</v>
      </c>
      <c r="F441">
        <v>-0.38151953354829898</v>
      </c>
      <c r="G441">
        <v>-0.65509482800796504</v>
      </c>
      <c r="H441">
        <v>-0.38238363643815099</v>
      </c>
      <c r="I441">
        <v>0.3823836364</v>
      </c>
      <c r="J441">
        <f t="shared" si="23"/>
        <v>817.51644000055558</v>
      </c>
      <c r="K441">
        <f t="shared" si="24"/>
        <v>1674.4790205180993</v>
      </c>
    </row>
    <row r="442" spans="1:11" x14ac:dyDescent="0.3">
      <c r="A442" s="4" t="s">
        <v>392</v>
      </c>
      <c r="B442" s="5">
        <v>1963997</v>
      </c>
      <c r="C442" s="5">
        <v>1963997</v>
      </c>
      <c r="D442">
        <v>2684884</v>
      </c>
      <c r="E442">
        <v>692413.53120928595</v>
      </c>
      <c r="F442">
        <v>-0.38151953354829898</v>
      </c>
      <c r="G442">
        <v>-0.65509482800796504</v>
      </c>
      <c r="H442">
        <v>-0.38238363643815099</v>
      </c>
      <c r="I442">
        <v>0.3823836364</v>
      </c>
      <c r="J442">
        <f t="shared" si="23"/>
        <v>817.51644000055558</v>
      </c>
      <c r="K442">
        <f t="shared" si="24"/>
        <v>1674.4790205180993</v>
      </c>
    </row>
    <row r="443" spans="1:11" x14ac:dyDescent="0.3">
      <c r="A443" s="4" t="s">
        <v>393</v>
      </c>
      <c r="B443" s="5">
        <v>228675</v>
      </c>
      <c r="C443" s="5">
        <v>228675</v>
      </c>
      <c r="D443">
        <v>949570</v>
      </c>
      <c r="E443">
        <v>-5</v>
      </c>
      <c r="F443">
        <v>-0.38160479996079799</v>
      </c>
      <c r="G443">
        <v>-0.59720484037020105</v>
      </c>
      <c r="H443">
        <v>-0.395226036056958</v>
      </c>
      <c r="I443">
        <v>0.39522603610000001</v>
      </c>
      <c r="J443">
        <f t="shared" si="23"/>
        <v>964.33456365422853</v>
      </c>
      <c r="K443">
        <f t="shared" si="24"/>
        <v>2958.7189823988001</v>
      </c>
    </row>
    <row r="444" spans="1:11" x14ac:dyDescent="0.3">
      <c r="A444" s="4" t="s">
        <v>394</v>
      </c>
      <c r="B444" s="5">
        <v>9744153</v>
      </c>
      <c r="C444" s="5">
        <v>9744153</v>
      </c>
      <c r="D444">
        <v>10464908</v>
      </c>
      <c r="E444">
        <v>1359029.2595782999</v>
      </c>
      <c r="F444">
        <v>-0.482054323912532</v>
      </c>
      <c r="G444">
        <v>-0.58104715133879703</v>
      </c>
      <c r="H444">
        <v>-0.47806128824021599</v>
      </c>
      <c r="I444">
        <v>0.47806128819999999</v>
      </c>
      <c r="J444">
        <f t="shared" si="23"/>
        <v>2496.9962333275407</v>
      </c>
      <c r="K444">
        <f t="shared" si="24"/>
        <v>11242.244200724599</v>
      </c>
    </row>
    <row r="445" spans="1:11" x14ac:dyDescent="0.3">
      <c r="A445" s="4" t="s">
        <v>395</v>
      </c>
      <c r="B445" s="5">
        <v>4840</v>
      </c>
      <c r="C445" s="5">
        <v>4840</v>
      </c>
      <c r="D445">
        <v>725735</v>
      </c>
      <c r="E445">
        <v>-5</v>
      </c>
      <c r="F445">
        <v>-0.397367054888629</v>
      </c>
      <c r="G445">
        <v>-0.64000215295919904</v>
      </c>
      <c r="H445">
        <v>-0.39477393075263001</v>
      </c>
      <c r="I445">
        <v>0.39477393080000001</v>
      </c>
      <c r="J445">
        <f t="shared" si="23"/>
        <v>958.83158027942045</v>
      </c>
      <c r="K445">
        <f t="shared" si="24"/>
        <v>2913.5084519660013</v>
      </c>
    </row>
    <row r="446" spans="1:11" x14ac:dyDescent="0.3">
      <c r="A446" s="4" t="s">
        <v>396</v>
      </c>
      <c r="B446" s="5">
        <v>9824676</v>
      </c>
      <c r="C446" s="5">
        <v>9824676</v>
      </c>
      <c r="D446">
        <v>10545420</v>
      </c>
      <c r="E446">
        <v>21344376.960887499</v>
      </c>
      <c r="F446">
        <v>-0.38151953354829898</v>
      </c>
      <c r="G446">
        <v>-0.65509482800796504</v>
      </c>
      <c r="H446">
        <v>-0.38238363643815099</v>
      </c>
      <c r="I446">
        <v>0.3823836364</v>
      </c>
      <c r="J446">
        <f t="shared" si="23"/>
        <v>817.51644000055558</v>
      </c>
      <c r="K446">
        <f t="shared" si="24"/>
        <v>1674.4790205180993</v>
      </c>
    </row>
    <row r="447" spans="1:11" x14ac:dyDescent="0.3">
      <c r="A447" s="4" t="s">
        <v>397</v>
      </c>
      <c r="B447" s="5">
        <v>109494</v>
      </c>
      <c r="C447" s="5">
        <v>109494</v>
      </c>
      <c r="D447">
        <v>830389</v>
      </c>
      <c r="E447">
        <v>700776.82878741703</v>
      </c>
      <c r="F447">
        <v>-0.38151953354829898</v>
      </c>
      <c r="G447">
        <v>-0.65509482800796504</v>
      </c>
      <c r="H447">
        <v>-0.38238363643815099</v>
      </c>
      <c r="I447">
        <v>0.3823836364</v>
      </c>
      <c r="J447">
        <f t="shared" si="23"/>
        <v>817.51644000055558</v>
      </c>
      <c r="K447">
        <f t="shared" si="24"/>
        <v>1674.4790205180993</v>
      </c>
    </row>
    <row r="448" spans="1:11" x14ac:dyDescent="0.3">
      <c r="A448" s="4" t="s">
        <v>398</v>
      </c>
      <c r="B448" s="5">
        <v>10071772</v>
      </c>
      <c r="C448" s="5">
        <v>10071772</v>
      </c>
      <c r="D448">
        <v>10792488</v>
      </c>
      <c r="E448">
        <v>9030851.2494055592</v>
      </c>
      <c r="F448">
        <v>-0.37058678013095597</v>
      </c>
      <c r="G448">
        <v>-0.65733467665054701</v>
      </c>
      <c r="H448">
        <v>-0.376748191910449</v>
      </c>
      <c r="I448">
        <v>0.37674819189999997</v>
      </c>
      <c r="J448">
        <f t="shared" si="23"/>
        <v>759.02465595338549</v>
      </c>
      <c r="K448">
        <f t="shared" si="24"/>
        <v>1110.9345677479009</v>
      </c>
    </row>
    <row r="449" spans="1:11" x14ac:dyDescent="0.3">
      <c r="A449" s="4" t="s">
        <v>399</v>
      </c>
      <c r="B449" s="5">
        <v>10073300</v>
      </c>
      <c r="C449" s="5">
        <v>10073300</v>
      </c>
      <c r="D449">
        <v>10794016</v>
      </c>
      <c r="E449">
        <v>1855899415.6115301</v>
      </c>
      <c r="F449">
        <v>-0.38998748405613598</v>
      </c>
      <c r="G449">
        <v>-0.65732830894616201</v>
      </c>
      <c r="H449">
        <v>-0.38019140629380399</v>
      </c>
      <c r="I449">
        <v>0.38019140629999998</v>
      </c>
      <c r="J449">
        <f t="shared" si="23"/>
        <v>794.34923209289298</v>
      </c>
      <c r="K449">
        <f t="shared" si="24"/>
        <v>1455.2560060833996</v>
      </c>
    </row>
    <row r="450" spans="1:11" x14ac:dyDescent="0.3">
      <c r="A450" s="4" t="s">
        <v>400</v>
      </c>
      <c r="B450" s="5">
        <v>10058</v>
      </c>
      <c r="C450" s="5">
        <v>10058</v>
      </c>
      <c r="D450">
        <v>730953</v>
      </c>
      <c r="E450">
        <v>-5</v>
      </c>
      <c r="F450">
        <v>-0.397367054888629</v>
      </c>
      <c r="G450">
        <v>-0.64000215295919904</v>
      </c>
      <c r="H450">
        <v>-0.39477393075263001</v>
      </c>
      <c r="I450">
        <v>0.39477393080000001</v>
      </c>
      <c r="J450">
        <f t="shared" si="23"/>
        <v>958.83158027942045</v>
      </c>
      <c r="K450">
        <f t="shared" si="24"/>
        <v>2913.5084519660013</v>
      </c>
    </row>
    <row r="451" spans="1:11" x14ac:dyDescent="0.3">
      <c r="A451" s="4" t="s">
        <v>401</v>
      </c>
      <c r="B451" s="5">
        <v>2004616</v>
      </c>
      <c r="C451" s="5">
        <v>2004616</v>
      </c>
      <c r="D451">
        <v>2725503</v>
      </c>
      <c r="E451">
        <v>83287.435793683602</v>
      </c>
      <c r="F451">
        <v>-0.36854201300296202</v>
      </c>
      <c r="G451">
        <v>-0.66725677195546396</v>
      </c>
      <c r="H451">
        <v>-0.38510999141426799</v>
      </c>
      <c r="I451">
        <v>0.38510999140000002</v>
      </c>
      <c r="J451">
        <f t="shared" ref="J451:J514" si="25">((H451*-1)*10)^5</f>
        <v>847.07903112546103</v>
      </c>
      <c r="K451">
        <f t="shared" ref="K451:K514" si="26">((H451*-1)-(MAX(H451:H2352))*-1)*100000</f>
        <v>1947.1145181298</v>
      </c>
    </row>
    <row r="452" spans="1:11" x14ac:dyDescent="0.3">
      <c r="A452" s="4" t="s">
        <v>402</v>
      </c>
      <c r="B452" s="5">
        <v>37559586321</v>
      </c>
      <c r="C452" s="5">
        <v>-5</v>
      </c>
      <c r="D452">
        <v>180123341968</v>
      </c>
      <c r="E452">
        <v>11696125447.5898</v>
      </c>
      <c r="F452">
        <v>-0.44007888806075901</v>
      </c>
      <c r="G452">
        <v>-0.62551935142333404</v>
      </c>
      <c r="H452">
        <v>-0.46121533629088601</v>
      </c>
      <c r="I452">
        <v>0.4612153363</v>
      </c>
      <c r="J452">
        <f t="shared" si="25"/>
        <v>2086.9819835733983</v>
      </c>
      <c r="K452">
        <f t="shared" si="26"/>
        <v>9557.6490057916017</v>
      </c>
    </row>
    <row r="453" spans="1:11" x14ac:dyDescent="0.3">
      <c r="A453" s="4" t="s">
        <v>403</v>
      </c>
      <c r="B453" s="5">
        <v>10138293</v>
      </c>
      <c r="C453" s="5">
        <v>10138293</v>
      </c>
      <c r="D453">
        <v>10859113</v>
      </c>
      <c r="E453">
        <v>4079272388.9103498</v>
      </c>
      <c r="F453">
        <v>-0.52310466853849003</v>
      </c>
      <c r="G453">
        <v>-0.68171591060724301</v>
      </c>
      <c r="H453">
        <v>-0.51295993082722602</v>
      </c>
      <c r="I453">
        <v>0.51295993080000002</v>
      </c>
      <c r="J453">
        <f t="shared" si="25"/>
        <v>3551.5440902866962</v>
      </c>
      <c r="K453">
        <f t="shared" si="26"/>
        <v>14732.108459425603</v>
      </c>
    </row>
    <row r="454" spans="1:11" x14ac:dyDescent="0.3">
      <c r="A454" s="4" t="s">
        <v>404</v>
      </c>
      <c r="B454" s="5">
        <v>1112528618</v>
      </c>
      <c r="C454" s="5">
        <v>-5</v>
      </c>
      <c r="D454">
        <v>70012573123</v>
      </c>
      <c r="E454">
        <v>-5</v>
      </c>
      <c r="F454">
        <v>-0.397367054888629</v>
      </c>
      <c r="G454">
        <v>-0.64000215295919904</v>
      </c>
      <c r="H454">
        <v>-0.39477393075263001</v>
      </c>
      <c r="I454">
        <v>0.39477393080000001</v>
      </c>
      <c r="J454">
        <f t="shared" si="25"/>
        <v>958.83158027942045</v>
      </c>
      <c r="K454">
        <f t="shared" si="26"/>
        <v>2913.5084519660013</v>
      </c>
    </row>
    <row r="455" spans="1:11" x14ac:dyDescent="0.3">
      <c r="A455" s="4" t="s">
        <v>405</v>
      </c>
      <c r="B455" s="5">
        <v>30011</v>
      </c>
      <c r="C455" s="5">
        <v>30011</v>
      </c>
      <c r="D455">
        <v>750906</v>
      </c>
      <c r="E455">
        <v>-5</v>
      </c>
      <c r="F455">
        <v>-0.397367054888629</v>
      </c>
      <c r="G455">
        <v>-0.64000215295919904</v>
      </c>
      <c r="H455">
        <v>-0.39477393075263001</v>
      </c>
      <c r="I455">
        <v>0.39477393080000001</v>
      </c>
      <c r="J455">
        <f t="shared" si="25"/>
        <v>958.83158027942045</v>
      </c>
      <c r="K455">
        <f t="shared" si="26"/>
        <v>2913.5084519660013</v>
      </c>
    </row>
    <row r="456" spans="1:11" x14ac:dyDescent="0.3">
      <c r="A456" s="4" t="s">
        <v>406</v>
      </c>
      <c r="B456" s="5">
        <v>37768</v>
      </c>
      <c r="C456" s="5">
        <v>37768</v>
      </c>
      <c r="D456">
        <v>758663</v>
      </c>
      <c r="E456">
        <v>-5</v>
      </c>
      <c r="F456">
        <v>-0.397367054888629</v>
      </c>
      <c r="G456">
        <v>-0.64000215295919904</v>
      </c>
      <c r="H456">
        <v>-0.39477393075263001</v>
      </c>
      <c r="I456">
        <v>0.39477393080000001</v>
      </c>
      <c r="J456">
        <f t="shared" si="25"/>
        <v>958.83158027942045</v>
      </c>
      <c r="K456">
        <f t="shared" si="26"/>
        <v>2913.5084519660013</v>
      </c>
    </row>
    <row r="457" spans="1:11" x14ac:dyDescent="0.3">
      <c r="A457" s="4" t="s">
        <v>407</v>
      </c>
      <c r="B457" s="5">
        <v>6735397503</v>
      </c>
      <c r="C457" s="5">
        <v>-5</v>
      </c>
      <c r="D457">
        <v>-5</v>
      </c>
      <c r="E457">
        <v>10885125535.184099</v>
      </c>
      <c r="F457">
        <v>-0.50386115967126799</v>
      </c>
      <c r="G457">
        <v>-0.71136221354668905</v>
      </c>
      <c r="H457">
        <v>-0.51213599174018498</v>
      </c>
      <c r="I457">
        <v>0.51213599170000002</v>
      </c>
      <c r="J457">
        <f t="shared" si="25"/>
        <v>3523.112332345107</v>
      </c>
      <c r="K457">
        <f t="shared" si="26"/>
        <v>14649.714550721499</v>
      </c>
    </row>
    <row r="458" spans="1:11" x14ac:dyDescent="0.3">
      <c r="A458" s="4" t="s">
        <v>408</v>
      </c>
      <c r="B458" s="5">
        <v>1019765171</v>
      </c>
      <c r="C458" s="5">
        <v>-5</v>
      </c>
      <c r="D458">
        <v>51539614267</v>
      </c>
      <c r="E458">
        <v>-5</v>
      </c>
      <c r="F458">
        <v>-0.397367054888629</v>
      </c>
      <c r="G458">
        <v>-0.64000215295919904</v>
      </c>
      <c r="H458">
        <v>-0.39477393075263001</v>
      </c>
      <c r="I458">
        <v>0.39477393080000001</v>
      </c>
      <c r="J458">
        <f t="shared" si="25"/>
        <v>958.83158027942045</v>
      </c>
      <c r="K458">
        <f t="shared" si="26"/>
        <v>2913.5084519660013</v>
      </c>
    </row>
    <row r="459" spans="1:11" x14ac:dyDescent="0.3">
      <c r="A459" s="4" t="s">
        <v>409</v>
      </c>
      <c r="B459" s="5">
        <v>399235000000</v>
      </c>
      <c r="C459" s="5">
        <v>-5</v>
      </c>
      <c r="D459">
        <v>1037203469896</v>
      </c>
      <c r="E459">
        <v>1644718935794.5601</v>
      </c>
      <c r="F459">
        <v>-0.356501074981459</v>
      </c>
      <c r="G459">
        <v>-0.63145947024256399</v>
      </c>
      <c r="H459">
        <v>-0.36563884623296999</v>
      </c>
      <c r="I459">
        <v>0.36563884619999998</v>
      </c>
      <c r="J459">
        <f t="shared" si="25"/>
        <v>653.52416265185718</v>
      </c>
      <c r="K459">
        <f t="shared" si="26"/>
        <v>0</v>
      </c>
    </row>
    <row r="460" spans="1:11" x14ac:dyDescent="0.3">
      <c r="A460" s="4" t="s">
        <v>410</v>
      </c>
      <c r="B460" s="5">
        <v>1149636992</v>
      </c>
      <c r="C460" s="5">
        <v>190978029</v>
      </c>
      <c r="D460">
        <v>84920501969</v>
      </c>
      <c r="E460">
        <v>-5</v>
      </c>
      <c r="F460">
        <v>-0.397367054888629</v>
      </c>
      <c r="G460">
        <v>-0.64000215295919904</v>
      </c>
      <c r="H460">
        <v>-0.39477393075263001</v>
      </c>
      <c r="I460">
        <v>0.39477393080000001</v>
      </c>
      <c r="J460">
        <f t="shared" si="25"/>
        <v>958.83158027942045</v>
      </c>
      <c r="K460">
        <f t="shared" si="26"/>
        <v>2913.5084519660013</v>
      </c>
    </row>
    <row r="461" spans="1:11" x14ac:dyDescent="0.3">
      <c r="A461" s="4" t="s">
        <v>411</v>
      </c>
      <c r="B461" s="5">
        <v>-5</v>
      </c>
      <c r="C461" s="5">
        <v>-5</v>
      </c>
      <c r="D461">
        <v>-5</v>
      </c>
      <c r="E461">
        <v>1880009132.8261199</v>
      </c>
      <c r="F461">
        <v>-0.41978158998391502</v>
      </c>
      <c r="G461">
        <v>-0.66400696090818301</v>
      </c>
      <c r="H461">
        <v>-0.41095976154060698</v>
      </c>
      <c r="I461">
        <v>0.41095976150000002</v>
      </c>
      <c r="J461">
        <f t="shared" si="25"/>
        <v>1172.1859284836705</v>
      </c>
      <c r="K461">
        <f t="shared" si="26"/>
        <v>4532.0915307636988</v>
      </c>
    </row>
    <row r="462" spans="1:11" x14ac:dyDescent="0.3">
      <c r="A462" s="4" t="s">
        <v>412</v>
      </c>
      <c r="B462" s="5">
        <v>2138007</v>
      </c>
      <c r="C462" s="5">
        <v>2138007</v>
      </c>
      <c r="D462">
        <v>2858891</v>
      </c>
      <c r="E462">
        <v>-5</v>
      </c>
      <c r="F462">
        <v>-0.39547776926804401</v>
      </c>
      <c r="G462">
        <v>-0.62168948230336996</v>
      </c>
      <c r="H462">
        <v>-0.41419320790649999</v>
      </c>
      <c r="I462">
        <v>0.41419320790000003</v>
      </c>
      <c r="J462">
        <f t="shared" si="25"/>
        <v>1219.0313216415088</v>
      </c>
      <c r="K462">
        <f t="shared" si="26"/>
        <v>4855.4361673530002</v>
      </c>
    </row>
    <row r="463" spans="1:11" x14ac:dyDescent="0.3">
      <c r="A463" s="4" t="s">
        <v>413</v>
      </c>
      <c r="B463" s="5">
        <v>4104</v>
      </c>
      <c r="C463" s="5">
        <v>4104</v>
      </c>
      <c r="D463">
        <v>724999</v>
      </c>
      <c r="E463">
        <v>-5</v>
      </c>
      <c r="F463">
        <v>-0.397367054888629</v>
      </c>
      <c r="G463">
        <v>-0.64000215295919904</v>
      </c>
      <c r="H463">
        <v>-0.39477393075263001</v>
      </c>
      <c r="I463">
        <v>0.39477393080000001</v>
      </c>
      <c r="J463">
        <f t="shared" si="25"/>
        <v>958.83158027942045</v>
      </c>
      <c r="K463">
        <f t="shared" si="26"/>
        <v>2913.5084519660013</v>
      </c>
    </row>
    <row r="464" spans="1:11" x14ac:dyDescent="0.3">
      <c r="A464" s="4" t="s">
        <v>414</v>
      </c>
      <c r="B464" s="5">
        <v>33657698</v>
      </c>
      <c r="C464" s="5">
        <v>19364331369</v>
      </c>
      <c r="D464">
        <v>77811977</v>
      </c>
      <c r="E464">
        <v>5134361.7197211096</v>
      </c>
      <c r="F464">
        <v>-0.36352883117165002</v>
      </c>
      <c r="G464">
        <v>-0.63599693016200798</v>
      </c>
      <c r="H464">
        <v>-0.36732175146414098</v>
      </c>
      <c r="I464">
        <v>0.36732175150000002</v>
      </c>
      <c r="J464">
        <f t="shared" si="25"/>
        <v>668.70293947173957</v>
      </c>
      <c r="K464">
        <f t="shared" si="26"/>
        <v>168.29052311709836</v>
      </c>
    </row>
    <row r="465" spans="1:11" x14ac:dyDescent="0.3">
      <c r="A465" s="4" t="s">
        <v>415</v>
      </c>
      <c r="B465" s="5">
        <v>302594000000</v>
      </c>
      <c r="C465" s="5">
        <v>3735188560</v>
      </c>
      <c r="D465">
        <v>817566925623</v>
      </c>
      <c r="E465">
        <v>880562290.42364097</v>
      </c>
      <c r="F465">
        <v>-0.38151953354829898</v>
      </c>
      <c r="G465">
        <v>-0.65509482800796504</v>
      </c>
      <c r="H465">
        <v>-0.38238363643815099</v>
      </c>
      <c r="I465">
        <v>0.3823836364</v>
      </c>
      <c r="J465">
        <f t="shared" si="25"/>
        <v>817.51644000055558</v>
      </c>
      <c r="K465">
        <f t="shared" si="26"/>
        <v>1674.4790205180993</v>
      </c>
    </row>
    <row r="466" spans="1:11" x14ac:dyDescent="0.3">
      <c r="A466" s="4" t="s">
        <v>416</v>
      </c>
      <c r="B466" s="5">
        <v>311873969</v>
      </c>
      <c r="C466" s="5">
        <v>703419910</v>
      </c>
      <c r="D466">
        <v>118885999</v>
      </c>
      <c r="E466">
        <v>72991057.133014306</v>
      </c>
      <c r="F466">
        <v>-0.419816742485279</v>
      </c>
      <c r="G466">
        <v>-0.67766406914813704</v>
      </c>
      <c r="H466">
        <v>-0.42422086784521501</v>
      </c>
      <c r="I466">
        <v>0.42422086780000001</v>
      </c>
      <c r="J466">
        <f t="shared" si="25"/>
        <v>1373.9158710972399</v>
      </c>
      <c r="K466">
        <f t="shared" si="26"/>
        <v>5858.2021612245017</v>
      </c>
    </row>
    <row r="467" spans="1:11" x14ac:dyDescent="0.3">
      <c r="A467" s="4" t="s">
        <v>417</v>
      </c>
      <c r="B467" s="5">
        <v>272123000000</v>
      </c>
      <c r="C467" s="5">
        <v>-5</v>
      </c>
      <c r="D467">
        <v>822021383173</v>
      </c>
      <c r="E467">
        <v>615791.81038761896</v>
      </c>
      <c r="F467">
        <v>-0.38151953354829898</v>
      </c>
      <c r="G467">
        <v>-0.65509482800796504</v>
      </c>
      <c r="H467">
        <v>-0.38238363643815099</v>
      </c>
      <c r="I467">
        <v>0.3823836364</v>
      </c>
      <c r="J467">
        <f t="shared" si="25"/>
        <v>817.51644000055558</v>
      </c>
      <c r="K467">
        <f t="shared" si="26"/>
        <v>1674.4790205180993</v>
      </c>
    </row>
    <row r="468" spans="1:11" x14ac:dyDescent="0.3">
      <c r="A468" s="4" t="s">
        <v>418</v>
      </c>
      <c r="B468" s="5">
        <v>70445</v>
      </c>
      <c r="C468" s="5">
        <v>70445</v>
      </c>
      <c r="D468">
        <v>791340</v>
      </c>
      <c r="E468">
        <v>107762.099725045</v>
      </c>
      <c r="F468">
        <v>-0.39972409621576699</v>
      </c>
      <c r="G468">
        <v>-0.66027649882510098</v>
      </c>
      <c r="H468">
        <v>-0.395891082600349</v>
      </c>
      <c r="I468">
        <v>0.3958910826</v>
      </c>
      <c r="J468">
        <f t="shared" si="25"/>
        <v>972.47533964714353</v>
      </c>
      <c r="K468">
        <f t="shared" si="26"/>
        <v>3025.2236367379005</v>
      </c>
    </row>
    <row r="469" spans="1:11" x14ac:dyDescent="0.3">
      <c r="A469" s="4" t="s">
        <v>419</v>
      </c>
      <c r="B469" s="5">
        <v>11798867</v>
      </c>
      <c r="C469" s="5">
        <v>11798866</v>
      </c>
      <c r="D469">
        <v>12519501</v>
      </c>
      <c r="E469">
        <v>1225173.3465204099</v>
      </c>
      <c r="F469">
        <v>-0.52521293153593596</v>
      </c>
      <c r="G469">
        <v>-0.69203050288880996</v>
      </c>
      <c r="H469">
        <v>-0.53732373662784605</v>
      </c>
      <c r="I469">
        <v>0.53732373659999999</v>
      </c>
      <c r="J469">
        <f t="shared" si="25"/>
        <v>4478.9903955940181</v>
      </c>
      <c r="K469">
        <f t="shared" si="26"/>
        <v>17168.489039487606</v>
      </c>
    </row>
    <row r="470" spans="1:11" x14ac:dyDescent="0.3">
      <c r="A470" s="4" t="s">
        <v>420</v>
      </c>
      <c r="B470" s="5">
        <v>1090576</v>
      </c>
      <c r="C470" s="5">
        <v>1090576</v>
      </c>
      <c r="D470">
        <v>1811463</v>
      </c>
      <c r="E470">
        <v>-5</v>
      </c>
      <c r="F470">
        <v>-0.36473026253630603</v>
      </c>
      <c r="G470">
        <v>-0.60800290273119795</v>
      </c>
      <c r="H470">
        <v>-0.375292649908405</v>
      </c>
      <c r="I470">
        <v>0.3752926499</v>
      </c>
      <c r="J470">
        <f t="shared" si="25"/>
        <v>744.47530147216992</v>
      </c>
      <c r="K470">
        <f t="shared" si="26"/>
        <v>965.38036754350026</v>
      </c>
    </row>
    <row r="471" spans="1:11" x14ac:dyDescent="0.3">
      <c r="A471" s="4" t="s">
        <v>421</v>
      </c>
      <c r="B471" s="5">
        <v>2176056</v>
      </c>
      <c r="C471" s="5">
        <v>2176056</v>
      </c>
      <c r="D471">
        <v>2896948</v>
      </c>
      <c r="E471">
        <v>1096088.98231885</v>
      </c>
      <c r="F471">
        <v>-0.356501074981459</v>
      </c>
      <c r="G471">
        <v>-0.63145947024256399</v>
      </c>
      <c r="H471">
        <v>-0.36563884623296999</v>
      </c>
      <c r="I471">
        <v>0.36563884619999998</v>
      </c>
      <c r="J471">
        <f t="shared" si="25"/>
        <v>653.52416265185718</v>
      </c>
      <c r="K471">
        <f t="shared" si="26"/>
        <v>0</v>
      </c>
    </row>
    <row r="472" spans="1:11" x14ac:dyDescent="0.3">
      <c r="A472" s="4" t="s">
        <v>422</v>
      </c>
      <c r="B472" s="5">
        <v>23109840347</v>
      </c>
      <c r="C472" s="5">
        <v>19747741</v>
      </c>
      <c r="D472">
        <v>80484453</v>
      </c>
      <c r="E472">
        <v>-5</v>
      </c>
      <c r="F472">
        <v>-0.528117619130961</v>
      </c>
      <c r="G472">
        <v>-0.55945697993509602</v>
      </c>
      <c r="H472">
        <v>-0.53650862409380096</v>
      </c>
      <c r="I472">
        <v>0.5365086241</v>
      </c>
      <c r="J472">
        <f t="shared" si="25"/>
        <v>4445.1204854919088</v>
      </c>
      <c r="K472">
        <f t="shared" si="26"/>
        <v>17086.977786083095</v>
      </c>
    </row>
    <row r="473" spans="1:11" x14ac:dyDescent="0.3">
      <c r="A473" s="4" t="s">
        <v>423</v>
      </c>
      <c r="B473" s="5">
        <v>11921783</v>
      </c>
      <c r="C473" s="5">
        <v>11921782</v>
      </c>
      <c r="D473">
        <v>12642386</v>
      </c>
      <c r="E473">
        <v>-5</v>
      </c>
      <c r="F473">
        <v>-0.38399880195466801</v>
      </c>
      <c r="G473">
        <v>-0.638423864158433</v>
      </c>
      <c r="H473">
        <v>-0.38974954973334702</v>
      </c>
      <c r="I473">
        <v>0.38974954969999998</v>
      </c>
      <c r="J473">
        <f t="shared" si="25"/>
        <v>899.34869883887075</v>
      </c>
      <c r="K473">
        <f t="shared" si="26"/>
        <v>2411.0703500377031</v>
      </c>
    </row>
    <row r="474" spans="1:11" x14ac:dyDescent="0.3">
      <c r="A474" s="4" t="s">
        <v>424</v>
      </c>
      <c r="B474" s="5">
        <v>21252</v>
      </c>
      <c r="C474" s="5">
        <v>21252</v>
      </c>
      <c r="D474">
        <v>742147</v>
      </c>
      <c r="E474">
        <v>3418.7675179494299</v>
      </c>
      <c r="F474">
        <v>-0.37058678013095597</v>
      </c>
      <c r="G474">
        <v>-0.65733467665054701</v>
      </c>
      <c r="H474">
        <v>-0.376748191910449</v>
      </c>
      <c r="I474">
        <v>0.37674819189999997</v>
      </c>
      <c r="J474">
        <f t="shared" si="25"/>
        <v>759.02465595338549</v>
      </c>
      <c r="K474">
        <f t="shared" si="26"/>
        <v>1110.9345677479009</v>
      </c>
    </row>
    <row r="475" spans="1:11" x14ac:dyDescent="0.3">
      <c r="A475" s="4" t="s">
        <v>425</v>
      </c>
      <c r="B475" s="5">
        <v>88227</v>
      </c>
      <c r="C475" s="5">
        <v>88227</v>
      </c>
      <c r="D475">
        <v>809122</v>
      </c>
      <c r="E475">
        <v>-5</v>
      </c>
      <c r="F475">
        <v>-0.46857152088307003</v>
      </c>
      <c r="G475">
        <v>-0.61899930469842901</v>
      </c>
      <c r="H475">
        <v>-0.45527528850582399</v>
      </c>
      <c r="I475">
        <v>0.45527528849999999</v>
      </c>
      <c r="J475">
        <f t="shared" si="25"/>
        <v>1956.0069396105278</v>
      </c>
      <c r="K475">
        <f t="shared" si="26"/>
        <v>8963.6442272854001</v>
      </c>
    </row>
    <row r="476" spans="1:11" x14ac:dyDescent="0.3">
      <c r="A476" s="4" t="s">
        <v>426</v>
      </c>
      <c r="B476" s="5">
        <v>257323</v>
      </c>
      <c r="C476" s="5">
        <v>257323</v>
      </c>
      <c r="D476">
        <v>978218</v>
      </c>
      <c r="E476">
        <v>140725.04204936401</v>
      </c>
      <c r="F476">
        <v>-0.37058678013095597</v>
      </c>
      <c r="G476">
        <v>-0.65733467665054701</v>
      </c>
      <c r="H476">
        <v>-0.376748191910449</v>
      </c>
      <c r="I476">
        <v>0.37674819189999997</v>
      </c>
      <c r="J476">
        <f t="shared" si="25"/>
        <v>759.02465595338549</v>
      </c>
      <c r="K476">
        <f t="shared" si="26"/>
        <v>1110.9345677479009</v>
      </c>
    </row>
    <row r="477" spans="1:11" x14ac:dyDescent="0.3">
      <c r="A477" s="4" t="s">
        <v>427</v>
      </c>
      <c r="B477" s="5">
        <v>44251301</v>
      </c>
      <c r="C477" s="5">
        <v>771384678</v>
      </c>
      <c r="D477">
        <v>132892515</v>
      </c>
      <c r="E477">
        <v>10742244.306630099</v>
      </c>
      <c r="F477">
        <v>-0.37572482068535501</v>
      </c>
      <c r="G477">
        <v>-0.648540555603216</v>
      </c>
      <c r="H477">
        <v>-0.37704217998556999</v>
      </c>
      <c r="I477">
        <v>0.37704218</v>
      </c>
      <c r="J477">
        <f t="shared" si="25"/>
        <v>761.99073152642211</v>
      </c>
      <c r="K477">
        <f t="shared" si="26"/>
        <v>1140.3333752599997</v>
      </c>
    </row>
    <row r="478" spans="1:11" x14ac:dyDescent="0.3">
      <c r="A478" s="4" t="s">
        <v>428</v>
      </c>
      <c r="B478" s="5">
        <v>211435</v>
      </c>
      <c r="C478" s="5">
        <v>211435</v>
      </c>
      <c r="D478">
        <v>932330</v>
      </c>
      <c r="E478">
        <v>-5</v>
      </c>
      <c r="F478">
        <v>-0.397367054888629</v>
      </c>
      <c r="G478">
        <v>-0.64000215295919904</v>
      </c>
      <c r="H478">
        <v>-0.39477393075263001</v>
      </c>
      <c r="I478">
        <v>0.39477393080000001</v>
      </c>
      <c r="J478">
        <f t="shared" si="25"/>
        <v>958.83158027942045</v>
      </c>
      <c r="K478">
        <f t="shared" si="26"/>
        <v>2913.5084519660013</v>
      </c>
    </row>
    <row r="479" spans="1:11" x14ac:dyDescent="0.3">
      <c r="A479" s="4" t="s">
        <v>429</v>
      </c>
      <c r="B479" s="5">
        <v>39</v>
      </c>
      <c r="C479" s="5">
        <v>39</v>
      </c>
      <c r="D479">
        <v>720934</v>
      </c>
      <c r="E479">
        <v>-5</v>
      </c>
      <c r="F479">
        <v>-0.38399880195466801</v>
      </c>
      <c r="G479">
        <v>-0.638423864158433</v>
      </c>
      <c r="H479">
        <v>-0.38974954973334702</v>
      </c>
      <c r="I479">
        <v>0.38974954969999998</v>
      </c>
      <c r="J479">
        <f t="shared" si="25"/>
        <v>899.34869883887075</v>
      </c>
      <c r="K479">
        <f t="shared" si="26"/>
        <v>2411.0703500377031</v>
      </c>
    </row>
    <row r="480" spans="1:11" x14ac:dyDescent="0.3">
      <c r="A480" s="4" t="s">
        <v>430</v>
      </c>
      <c r="B480" s="5">
        <v>10416</v>
      </c>
      <c r="C480" s="5">
        <v>10416</v>
      </c>
      <c r="D480">
        <v>731311</v>
      </c>
      <c r="E480">
        <v>-5</v>
      </c>
      <c r="F480">
        <v>-0.397367054888629</v>
      </c>
      <c r="G480">
        <v>-0.64000215295919904</v>
      </c>
      <c r="H480">
        <v>-0.39477393075263001</v>
      </c>
      <c r="I480">
        <v>0.39477393080000001</v>
      </c>
      <c r="J480">
        <f t="shared" si="25"/>
        <v>958.83158027942045</v>
      </c>
      <c r="K480">
        <f t="shared" si="26"/>
        <v>2913.5084519660013</v>
      </c>
    </row>
    <row r="481" spans="1:11" x14ac:dyDescent="0.3">
      <c r="A481" s="4" t="s">
        <v>431</v>
      </c>
      <c r="B481" s="5">
        <v>105090</v>
      </c>
      <c r="C481" s="5">
        <v>105090</v>
      </c>
      <c r="D481">
        <v>825985</v>
      </c>
      <c r="E481">
        <v>-5</v>
      </c>
      <c r="F481">
        <v>-0.397367054888629</v>
      </c>
      <c r="G481">
        <v>-0.64000215295919904</v>
      </c>
      <c r="H481">
        <v>-0.39477393075263001</v>
      </c>
      <c r="I481">
        <v>0.39477393080000001</v>
      </c>
      <c r="J481">
        <f t="shared" si="25"/>
        <v>958.83158027942045</v>
      </c>
      <c r="K481">
        <f t="shared" si="26"/>
        <v>2913.5084519660013</v>
      </c>
    </row>
    <row r="482" spans="1:11" x14ac:dyDescent="0.3">
      <c r="A482" s="4" t="s">
        <v>432</v>
      </c>
      <c r="B482" s="5">
        <v>12381765</v>
      </c>
      <c r="C482" s="5">
        <v>12381764</v>
      </c>
      <c r="D482">
        <v>13102429</v>
      </c>
      <c r="E482">
        <v>-5</v>
      </c>
      <c r="F482">
        <v>-0.397367054888629</v>
      </c>
      <c r="G482">
        <v>-0.64000215295919904</v>
      </c>
      <c r="H482">
        <v>-0.39477393075263001</v>
      </c>
      <c r="I482">
        <v>0.39477393080000001</v>
      </c>
      <c r="J482">
        <f t="shared" si="25"/>
        <v>958.83158027942045</v>
      </c>
      <c r="K482">
        <f t="shared" si="26"/>
        <v>2913.5084519660013</v>
      </c>
    </row>
    <row r="483" spans="1:11" x14ac:dyDescent="0.3">
      <c r="A483" s="4" t="s">
        <v>433</v>
      </c>
      <c r="B483" s="5">
        <v>5309</v>
      </c>
      <c r="C483" s="5">
        <v>5309</v>
      </c>
      <c r="D483">
        <v>726204</v>
      </c>
      <c r="E483">
        <v>-5</v>
      </c>
      <c r="F483">
        <v>-0.397367054888629</v>
      </c>
      <c r="G483">
        <v>-0.64000215295919904</v>
      </c>
      <c r="H483">
        <v>-0.39477393075263001</v>
      </c>
      <c r="I483">
        <v>0.39477393080000001</v>
      </c>
      <c r="J483">
        <f t="shared" si="25"/>
        <v>958.83158027942045</v>
      </c>
      <c r="K483">
        <f t="shared" si="26"/>
        <v>2913.5084519660013</v>
      </c>
    </row>
    <row r="484" spans="1:11" x14ac:dyDescent="0.3">
      <c r="A484" s="4" t="s">
        <v>434</v>
      </c>
      <c r="B484" s="5">
        <v>12587512</v>
      </c>
      <c r="C484" s="5">
        <v>12587511</v>
      </c>
      <c r="D484">
        <v>13308120</v>
      </c>
      <c r="E484">
        <v>-5</v>
      </c>
      <c r="F484">
        <v>-0.397367054888629</v>
      </c>
      <c r="G484">
        <v>-0.64000215295919904</v>
      </c>
      <c r="H484">
        <v>-0.39477393075263001</v>
      </c>
      <c r="I484">
        <v>0.39477393080000001</v>
      </c>
      <c r="J484">
        <f t="shared" si="25"/>
        <v>958.83158027942045</v>
      </c>
      <c r="K484">
        <f t="shared" si="26"/>
        <v>2913.5084519660013</v>
      </c>
    </row>
    <row r="485" spans="1:11" x14ac:dyDescent="0.3">
      <c r="A485" s="4" t="s">
        <v>435</v>
      </c>
      <c r="B485" s="5">
        <v>12615897</v>
      </c>
      <c r="C485" s="5">
        <v>12615896</v>
      </c>
      <c r="D485">
        <v>13336493</v>
      </c>
      <c r="E485">
        <v>295795004.63915801</v>
      </c>
      <c r="F485">
        <v>-0.39972409621576699</v>
      </c>
      <c r="G485">
        <v>-0.66027649882510098</v>
      </c>
      <c r="H485">
        <v>-0.395891082600349</v>
      </c>
      <c r="I485">
        <v>0.3958910826</v>
      </c>
      <c r="J485">
        <f t="shared" si="25"/>
        <v>972.47533964714353</v>
      </c>
      <c r="K485">
        <f t="shared" si="26"/>
        <v>3025.2236367379005</v>
      </c>
    </row>
    <row r="486" spans="1:11" x14ac:dyDescent="0.3">
      <c r="A486" s="4" t="s">
        <v>436</v>
      </c>
      <c r="B486" s="5">
        <v>1805</v>
      </c>
      <c r="C486" s="5">
        <v>1805</v>
      </c>
      <c r="D486">
        <v>722700</v>
      </c>
      <c r="E486">
        <v>-5</v>
      </c>
      <c r="F486">
        <v>-0.397367054888629</v>
      </c>
      <c r="G486">
        <v>-0.64000215295919904</v>
      </c>
      <c r="H486">
        <v>-0.39477393075263001</v>
      </c>
      <c r="I486">
        <v>0.39477393080000001</v>
      </c>
      <c r="J486">
        <f t="shared" si="25"/>
        <v>958.83158027942045</v>
      </c>
      <c r="K486">
        <f t="shared" si="26"/>
        <v>2913.5084519660013</v>
      </c>
    </row>
    <row r="487" spans="1:11" x14ac:dyDescent="0.3">
      <c r="A487" s="4" t="s">
        <v>437</v>
      </c>
      <c r="B487" s="5">
        <v>12700715</v>
      </c>
      <c r="C487" s="5">
        <v>12700714</v>
      </c>
      <c r="D487">
        <v>13421296</v>
      </c>
      <c r="E487">
        <v>-5</v>
      </c>
      <c r="F487">
        <v>-0.36473026253630603</v>
      </c>
      <c r="G487">
        <v>-0.60800290273119795</v>
      </c>
      <c r="H487">
        <v>-0.375292649908405</v>
      </c>
      <c r="I487">
        <v>0.3752926499</v>
      </c>
      <c r="J487">
        <f t="shared" si="25"/>
        <v>744.47530147216992</v>
      </c>
      <c r="K487">
        <f t="shared" si="26"/>
        <v>965.38036754350026</v>
      </c>
    </row>
    <row r="488" spans="1:11" x14ac:dyDescent="0.3">
      <c r="A488" s="4" t="s">
        <v>438</v>
      </c>
      <c r="B488" s="5">
        <v>477926110</v>
      </c>
      <c r="C488" s="5">
        <v>87257659</v>
      </c>
      <c r="D488">
        <v>97292264411</v>
      </c>
      <c r="E488">
        <v>138748345.202775</v>
      </c>
      <c r="F488">
        <v>-0.37738118400423798</v>
      </c>
      <c r="G488">
        <v>-0.67708508191380401</v>
      </c>
      <c r="H488">
        <v>-0.38521861228607401</v>
      </c>
      <c r="I488">
        <v>0.38521861229999999</v>
      </c>
      <c r="J488">
        <f t="shared" si="25"/>
        <v>848.2743049813929</v>
      </c>
      <c r="K488">
        <f t="shared" si="26"/>
        <v>1957.976605310402</v>
      </c>
    </row>
    <row r="489" spans="1:11" x14ac:dyDescent="0.3">
      <c r="A489" s="4" t="s">
        <v>439</v>
      </c>
      <c r="B489" s="5">
        <v>146037</v>
      </c>
      <c r="C489" s="5">
        <v>146037</v>
      </c>
      <c r="D489">
        <v>866932</v>
      </c>
      <c r="E489">
        <v>-5</v>
      </c>
      <c r="F489">
        <v>-0.53688101061238802</v>
      </c>
      <c r="G489">
        <v>-0.58094253984970501</v>
      </c>
      <c r="H489">
        <v>-0.56160134462876898</v>
      </c>
      <c r="I489">
        <v>0.5616013446</v>
      </c>
      <c r="J489">
        <f t="shared" si="25"/>
        <v>5586.5114692404404</v>
      </c>
      <c r="K489">
        <f t="shared" si="26"/>
        <v>19596.249839579898</v>
      </c>
    </row>
    <row r="490" spans="1:11" x14ac:dyDescent="0.3">
      <c r="A490" s="4" t="s">
        <v>440</v>
      </c>
      <c r="B490" s="5">
        <v>1492</v>
      </c>
      <c r="C490" s="5">
        <v>1492</v>
      </c>
      <c r="D490">
        <v>722387</v>
      </c>
      <c r="E490">
        <v>3200.7170195922399</v>
      </c>
      <c r="F490">
        <v>-0.38998748405613598</v>
      </c>
      <c r="G490">
        <v>-0.65732830894616201</v>
      </c>
      <c r="H490">
        <v>-0.38019140629380399</v>
      </c>
      <c r="I490">
        <v>0.38019140629999998</v>
      </c>
      <c r="J490">
        <f t="shared" si="25"/>
        <v>794.34923209289298</v>
      </c>
      <c r="K490">
        <f t="shared" si="26"/>
        <v>1455.2560060833996</v>
      </c>
    </row>
    <row r="491" spans="1:11" x14ac:dyDescent="0.3">
      <c r="A491" s="4" t="s">
        <v>441</v>
      </c>
      <c r="B491" s="5">
        <v>13190</v>
      </c>
      <c r="C491" s="5">
        <v>13190</v>
      </c>
      <c r="D491">
        <v>734085</v>
      </c>
      <c r="E491">
        <v>-5</v>
      </c>
      <c r="F491">
        <v>-0.397367054888629</v>
      </c>
      <c r="G491">
        <v>-0.64000215295919904</v>
      </c>
      <c r="H491">
        <v>-0.39477393075263001</v>
      </c>
      <c r="I491">
        <v>0.39477393080000001</v>
      </c>
      <c r="J491">
        <f t="shared" si="25"/>
        <v>958.83158027942045</v>
      </c>
      <c r="K491">
        <f t="shared" si="26"/>
        <v>2913.5084519660013</v>
      </c>
    </row>
    <row r="492" spans="1:11" x14ac:dyDescent="0.3">
      <c r="A492" s="4" t="s">
        <v>442</v>
      </c>
      <c r="B492" s="5">
        <v>13086082</v>
      </c>
      <c r="C492" s="5">
        <v>13086081</v>
      </c>
      <c r="D492">
        <v>13806760</v>
      </c>
      <c r="E492">
        <v>1357531.22915888</v>
      </c>
      <c r="F492">
        <v>-0.38151953354829898</v>
      </c>
      <c r="G492">
        <v>-0.65509482800796504</v>
      </c>
      <c r="H492">
        <v>-0.38238363643815099</v>
      </c>
      <c r="I492">
        <v>0.3823836364</v>
      </c>
      <c r="J492">
        <f t="shared" si="25"/>
        <v>817.51644000055558</v>
      </c>
      <c r="K492">
        <f t="shared" si="26"/>
        <v>1674.4790205180993</v>
      </c>
    </row>
    <row r="493" spans="1:11" x14ac:dyDescent="0.3">
      <c r="A493" s="4" t="s">
        <v>443</v>
      </c>
      <c r="B493" s="5">
        <v>3176</v>
      </c>
      <c r="C493" s="5">
        <v>3176</v>
      </c>
      <c r="D493">
        <v>724071</v>
      </c>
      <c r="E493">
        <v>-5</v>
      </c>
      <c r="F493">
        <v>-0.397367054888629</v>
      </c>
      <c r="G493">
        <v>-0.64000215295919904</v>
      </c>
      <c r="H493">
        <v>-0.39477393075263001</v>
      </c>
      <c r="I493">
        <v>0.39477393080000001</v>
      </c>
      <c r="J493">
        <f t="shared" si="25"/>
        <v>958.83158027942045</v>
      </c>
      <c r="K493">
        <f t="shared" si="26"/>
        <v>2913.5084519660013</v>
      </c>
    </row>
    <row r="494" spans="1:11" x14ac:dyDescent="0.3">
      <c r="A494" s="4" t="s">
        <v>444</v>
      </c>
      <c r="B494" s="5">
        <v>330074</v>
      </c>
      <c r="C494" s="5">
        <v>330074</v>
      </c>
      <c r="D494">
        <v>1050969</v>
      </c>
      <c r="E494">
        <v>364537.37141097599</v>
      </c>
      <c r="F494">
        <v>-0.38151953354829898</v>
      </c>
      <c r="G494">
        <v>-0.65509482800796504</v>
      </c>
      <c r="H494">
        <v>-0.38238363643815099</v>
      </c>
      <c r="I494">
        <v>0.3823836364</v>
      </c>
      <c r="J494">
        <f t="shared" si="25"/>
        <v>817.51644000055558</v>
      </c>
      <c r="K494">
        <f t="shared" si="26"/>
        <v>1674.4790205180993</v>
      </c>
    </row>
    <row r="495" spans="1:11" x14ac:dyDescent="0.3">
      <c r="A495" s="4" t="s">
        <v>445</v>
      </c>
      <c r="B495" s="5">
        <v>290208</v>
      </c>
      <c r="C495" s="5">
        <v>290208</v>
      </c>
      <c r="D495">
        <v>1011103</v>
      </c>
      <c r="E495">
        <v>523852.34175363602</v>
      </c>
      <c r="F495">
        <v>-0.38151953354829898</v>
      </c>
      <c r="G495">
        <v>-0.65509482800796504</v>
      </c>
      <c r="H495">
        <v>-0.38238363643815099</v>
      </c>
      <c r="I495">
        <v>0.3823836364</v>
      </c>
      <c r="J495">
        <f t="shared" si="25"/>
        <v>817.51644000055558</v>
      </c>
      <c r="K495">
        <f t="shared" si="26"/>
        <v>1674.4790205180993</v>
      </c>
    </row>
    <row r="496" spans="1:11" x14ac:dyDescent="0.3">
      <c r="A496" s="4" t="s">
        <v>446</v>
      </c>
      <c r="B496" s="5">
        <v>84881</v>
      </c>
      <c r="C496" s="5">
        <v>84881</v>
      </c>
      <c r="D496">
        <v>805776</v>
      </c>
      <c r="E496">
        <v>-5</v>
      </c>
      <c r="F496">
        <v>-0.39583955944406202</v>
      </c>
      <c r="G496">
        <v>-0.617876243367114</v>
      </c>
      <c r="H496">
        <v>-0.397362138708445</v>
      </c>
      <c r="I496">
        <v>0.39736213869999998</v>
      </c>
      <c r="J496">
        <f t="shared" si="25"/>
        <v>990.67778030934608</v>
      </c>
      <c r="K496">
        <f t="shared" si="26"/>
        <v>3172.3292475475005</v>
      </c>
    </row>
    <row r="497" spans="1:11" x14ac:dyDescent="0.3">
      <c r="A497" s="4" t="s">
        <v>447</v>
      </c>
      <c r="B497" s="5">
        <v>84</v>
      </c>
      <c r="C497" s="5">
        <v>84</v>
      </c>
      <c r="D497">
        <v>720979</v>
      </c>
      <c r="E497">
        <v>-5</v>
      </c>
      <c r="F497">
        <v>-0.397367054888629</v>
      </c>
      <c r="G497">
        <v>-0.64000215295919904</v>
      </c>
      <c r="H497">
        <v>-0.39477393075263001</v>
      </c>
      <c r="I497">
        <v>0.39477393080000001</v>
      </c>
      <c r="J497">
        <f t="shared" si="25"/>
        <v>958.83158027942045</v>
      </c>
      <c r="K497">
        <f t="shared" si="26"/>
        <v>2913.5084519660013</v>
      </c>
    </row>
    <row r="498" spans="1:11" x14ac:dyDescent="0.3">
      <c r="A498" s="4" t="s">
        <v>448</v>
      </c>
      <c r="B498" s="5">
        <v>68291</v>
      </c>
      <c r="C498" s="5">
        <v>68291</v>
      </c>
      <c r="D498">
        <v>789186</v>
      </c>
      <c r="E498">
        <v>29535.649340275198</v>
      </c>
      <c r="F498">
        <v>-0.38151953354829898</v>
      </c>
      <c r="G498">
        <v>-0.65509482800796504</v>
      </c>
      <c r="H498">
        <v>-0.38238363643815099</v>
      </c>
      <c r="I498">
        <v>0.3823836364</v>
      </c>
      <c r="J498">
        <f t="shared" si="25"/>
        <v>817.51644000055558</v>
      </c>
      <c r="K498">
        <f t="shared" si="26"/>
        <v>1674.4790205180993</v>
      </c>
    </row>
    <row r="499" spans="1:11" x14ac:dyDescent="0.3">
      <c r="A499" s="4" t="s">
        <v>449</v>
      </c>
      <c r="B499" s="5">
        <v>129630</v>
      </c>
      <c r="C499" s="5">
        <v>129630</v>
      </c>
      <c r="D499">
        <v>850525</v>
      </c>
      <c r="E499">
        <v>53947.6944446946</v>
      </c>
      <c r="F499">
        <v>-0.38398989261648903</v>
      </c>
      <c r="G499">
        <v>-0.65931211714247795</v>
      </c>
      <c r="H499">
        <v>-0.38715798954492298</v>
      </c>
      <c r="I499">
        <v>0.38715798950000002</v>
      </c>
      <c r="J499">
        <f t="shared" si="25"/>
        <v>869.84351465634029</v>
      </c>
      <c r="K499">
        <f t="shared" si="26"/>
        <v>2151.914331195298</v>
      </c>
    </row>
    <row r="500" spans="1:11" x14ac:dyDescent="0.3">
      <c r="A500" s="4" t="s">
        <v>450</v>
      </c>
      <c r="B500" s="5">
        <v>15133</v>
      </c>
      <c r="C500" s="5">
        <v>15133</v>
      </c>
      <c r="D500">
        <v>736028</v>
      </c>
      <c r="E500">
        <v>-5</v>
      </c>
      <c r="F500">
        <v>-0.38399880195466801</v>
      </c>
      <c r="G500">
        <v>-0.638423864158433</v>
      </c>
      <c r="H500">
        <v>-0.38974954973334702</v>
      </c>
      <c r="I500">
        <v>0.38974954969999998</v>
      </c>
      <c r="J500">
        <f t="shared" si="25"/>
        <v>899.34869883887075</v>
      </c>
      <c r="K500">
        <f t="shared" si="26"/>
        <v>2411.0703500377031</v>
      </c>
    </row>
    <row r="501" spans="1:11" x14ac:dyDescent="0.3">
      <c r="A501" s="4" t="s">
        <v>451</v>
      </c>
      <c r="B501" s="5">
        <v>2343148</v>
      </c>
      <c r="C501" s="5">
        <v>2343148</v>
      </c>
      <c r="D501">
        <v>3064037</v>
      </c>
      <c r="E501">
        <v>286359742.03886098</v>
      </c>
      <c r="F501">
        <v>-0.382792061548</v>
      </c>
      <c r="G501">
        <v>-0.65162568061118098</v>
      </c>
      <c r="H501">
        <v>-0.39068034358515802</v>
      </c>
      <c r="I501">
        <v>0.39068034359999998</v>
      </c>
      <c r="J501">
        <f t="shared" si="25"/>
        <v>910.13916849032489</v>
      </c>
      <c r="K501">
        <f t="shared" si="26"/>
        <v>2504.1497352188026</v>
      </c>
    </row>
    <row r="502" spans="1:11" x14ac:dyDescent="0.3">
      <c r="A502" s="4" t="s">
        <v>452</v>
      </c>
      <c r="B502" s="5">
        <v>750635</v>
      </c>
      <c r="C502" s="5">
        <v>750635</v>
      </c>
      <c r="D502">
        <v>1471529</v>
      </c>
      <c r="E502">
        <v>758750.54148473905</v>
      </c>
      <c r="F502">
        <v>-0.38151953354829898</v>
      </c>
      <c r="G502">
        <v>-0.65509482800796504</v>
      </c>
      <c r="H502">
        <v>-0.38238363643815099</v>
      </c>
      <c r="I502">
        <v>0.3823836364</v>
      </c>
      <c r="J502">
        <f t="shared" si="25"/>
        <v>817.51644000055558</v>
      </c>
      <c r="K502">
        <f t="shared" si="26"/>
        <v>1674.4790205180993</v>
      </c>
    </row>
    <row r="503" spans="1:11" x14ac:dyDescent="0.3">
      <c r="A503" s="4" t="s">
        <v>453</v>
      </c>
      <c r="B503" s="5">
        <v>10941</v>
      </c>
      <c r="C503" s="5">
        <v>10941</v>
      </c>
      <c r="D503">
        <v>731836</v>
      </c>
      <c r="E503">
        <v>51859.6337230715</v>
      </c>
      <c r="F503">
        <v>-0.38151953354829898</v>
      </c>
      <c r="G503">
        <v>-0.65509482800796504</v>
      </c>
      <c r="H503">
        <v>-0.38238363643815099</v>
      </c>
      <c r="I503">
        <v>0.3823836364</v>
      </c>
      <c r="J503">
        <f t="shared" si="25"/>
        <v>817.51644000055558</v>
      </c>
      <c r="K503">
        <f t="shared" si="26"/>
        <v>1674.4790205180993</v>
      </c>
    </row>
    <row r="504" spans="1:11" x14ac:dyDescent="0.3">
      <c r="A504" s="4" t="s">
        <v>454</v>
      </c>
      <c r="B504" s="5">
        <v>68338</v>
      </c>
      <c r="C504" s="5">
        <v>68338</v>
      </c>
      <c r="D504">
        <v>789233</v>
      </c>
      <c r="E504">
        <v>36958.831481118999</v>
      </c>
      <c r="F504">
        <v>-0.38151953354829898</v>
      </c>
      <c r="G504">
        <v>-0.65509482800796504</v>
      </c>
      <c r="H504">
        <v>-0.38238363643815099</v>
      </c>
      <c r="I504">
        <v>0.3823836364</v>
      </c>
      <c r="J504">
        <f t="shared" si="25"/>
        <v>817.51644000055558</v>
      </c>
      <c r="K504">
        <f t="shared" si="26"/>
        <v>1674.4790205180993</v>
      </c>
    </row>
    <row r="505" spans="1:11" x14ac:dyDescent="0.3">
      <c r="A505" s="4" t="s">
        <v>455</v>
      </c>
      <c r="B505" s="5">
        <v>73187</v>
      </c>
      <c r="C505" s="5">
        <v>73187</v>
      </c>
      <c r="D505">
        <v>794082</v>
      </c>
      <c r="E505">
        <v>5739610.9976792298</v>
      </c>
      <c r="F505">
        <v>-0.38998748405613598</v>
      </c>
      <c r="G505">
        <v>-0.65732830894616201</v>
      </c>
      <c r="H505">
        <v>-0.38019140629380399</v>
      </c>
      <c r="I505">
        <v>0.38019140629999998</v>
      </c>
      <c r="J505">
        <f t="shared" si="25"/>
        <v>794.34923209289298</v>
      </c>
      <c r="K505">
        <f t="shared" si="26"/>
        <v>1455.2560060833996</v>
      </c>
    </row>
    <row r="506" spans="1:11" x14ac:dyDescent="0.3">
      <c r="A506" s="4" t="s">
        <v>456</v>
      </c>
      <c r="B506" s="5">
        <v>6831800000000</v>
      </c>
      <c r="C506" s="5">
        <v>-5</v>
      </c>
      <c r="D506">
        <v>-5</v>
      </c>
      <c r="E506">
        <v>453213152498.56702</v>
      </c>
      <c r="F506">
        <v>-0.59402762087222005</v>
      </c>
      <c r="G506">
        <v>-0.62113133088375505</v>
      </c>
      <c r="H506">
        <v>-0.60168501452962897</v>
      </c>
      <c r="I506">
        <v>0.6016850145</v>
      </c>
      <c r="J506">
        <f t="shared" si="25"/>
        <v>7885.8039494346485</v>
      </c>
      <c r="K506">
        <f t="shared" si="26"/>
        <v>23604.616829665898</v>
      </c>
    </row>
    <row r="507" spans="1:11" x14ac:dyDescent="0.3">
      <c r="A507" s="4" t="s">
        <v>457</v>
      </c>
      <c r="B507" s="5">
        <v>13876613</v>
      </c>
      <c r="C507" s="5">
        <v>13876612</v>
      </c>
      <c r="D507">
        <v>14597277</v>
      </c>
      <c r="E507">
        <v>48420723159.664902</v>
      </c>
      <c r="F507">
        <v>-0.56808105436303602</v>
      </c>
      <c r="G507">
        <v>-0.61976122448420801</v>
      </c>
      <c r="H507">
        <v>-0.55382567761452495</v>
      </c>
      <c r="I507">
        <v>0.55382567760000001</v>
      </c>
      <c r="J507">
        <f t="shared" si="25"/>
        <v>5210.3324853992908</v>
      </c>
      <c r="K507">
        <f t="shared" si="26"/>
        <v>18818.683138155495</v>
      </c>
    </row>
    <row r="508" spans="1:11" x14ac:dyDescent="0.3">
      <c r="A508" s="4" t="s">
        <v>458</v>
      </c>
      <c r="B508" s="5">
        <v>2378846</v>
      </c>
      <c r="C508" s="5">
        <v>2378846</v>
      </c>
      <c r="D508">
        <v>3099735</v>
      </c>
      <c r="E508">
        <v>5761788.3781586597</v>
      </c>
      <c r="F508">
        <v>-0.382792061548</v>
      </c>
      <c r="G508">
        <v>-0.65162568061118098</v>
      </c>
      <c r="H508">
        <v>-0.39068034358515802</v>
      </c>
      <c r="I508">
        <v>0.39068034359999998</v>
      </c>
      <c r="J508">
        <f t="shared" si="25"/>
        <v>910.13916849032489</v>
      </c>
      <c r="K508">
        <f t="shared" si="26"/>
        <v>2504.1497352188026</v>
      </c>
    </row>
    <row r="509" spans="1:11" x14ac:dyDescent="0.3">
      <c r="A509" s="4" t="s">
        <v>459</v>
      </c>
      <c r="B509" s="5">
        <v>6863</v>
      </c>
      <c r="C509" s="5">
        <v>6863</v>
      </c>
      <c r="D509">
        <v>727758</v>
      </c>
      <c r="E509">
        <v>-5</v>
      </c>
      <c r="F509">
        <v>-0.38399880195466801</v>
      </c>
      <c r="G509">
        <v>-0.638423864158433</v>
      </c>
      <c r="H509">
        <v>-0.38974954973334702</v>
      </c>
      <c r="I509">
        <v>0.38974954969999998</v>
      </c>
      <c r="J509">
        <f t="shared" si="25"/>
        <v>899.34869883887075</v>
      </c>
      <c r="K509">
        <f t="shared" si="26"/>
        <v>2411.0703500377031</v>
      </c>
    </row>
    <row r="510" spans="1:11" x14ac:dyDescent="0.3">
      <c r="A510" s="4" t="s">
        <v>460</v>
      </c>
      <c r="B510" s="5">
        <v>88602</v>
      </c>
      <c r="C510" s="5">
        <v>88602</v>
      </c>
      <c r="D510">
        <v>809497</v>
      </c>
      <c r="E510">
        <v>-5</v>
      </c>
      <c r="F510">
        <v>-0.397367054888629</v>
      </c>
      <c r="G510">
        <v>-0.64000215295919904</v>
      </c>
      <c r="H510">
        <v>-0.39477393075263001</v>
      </c>
      <c r="I510">
        <v>0.39477393080000001</v>
      </c>
      <c r="J510">
        <f t="shared" si="25"/>
        <v>958.83158027942045</v>
      </c>
      <c r="K510">
        <f t="shared" si="26"/>
        <v>2913.5084519660013</v>
      </c>
    </row>
    <row r="511" spans="1:11" x14ac:dyDescent="0.3">
      <c r="A511" s="4" t="s">
        <v>461</v>
      </c>
      <c r="B511" s="5">
        <v>167965</v>
      </c>
      <c r="C511" s="5">
        <v>167965</v>
      </c>
      <c r="D511">
        <v>888860</v>
      </c>
      <c r="E511">
        <v>-5</v>
      </c>
      <c r="F511">
        <v>-0.38160479996079799</v>
      </c>
      <c r="G511">
        <v>-0.59720484037020105</v>
      </c>
      <c r="H511">
        <v>-0.395226036056958</v>
      </c>
      <c r="I511">
        <v>0.39522603610000001</v>
      </c>
      <c r="J511">
        <f t="shared" si="25"/>
        <v>964.33456365422853</v>
      </c>
      <c r="K511">
        <f t="shared" si="26"/>
        <v>2958.7189823988001</v>
      </c>
    </row>
    <row r="512" spans="1:11" x14ac:dyDescent="0.3">
      <c r="A512" s="4" t="s">
        <v>462</v>
      </c>
      <c r="B512" s="5">
        <v>8639</v>
      </c>
      <c r="C512" s="5">
        <v>8639</v>
      </c>
      <c r="D512">
        <v>729534</v>
      </c>
      <c r="E512">
        <v>-5</v>
      </c>
      <c r="F512">
        <v>-0.38399880195466801</v>
      </c>
      <c r="G512">
        <v>-0.638423864158433</v>
      </c>
      <c r="H512">
        <v>-0.38974954973334702</v>
      </c>
      <c r="I512">
        <v>0.38974954969999998</v>
      </c>
      <c r="J512">
        <f t="shared" si="25"/>
        <v>899.34869883887075</v>
      </c>
      <c r="K512">
        <f t="shared" si="26"/>
        <v>2411.0703500377031</v>
      </c>
    </row>
    <row r="513" spans="1:11" x14ac:dyDescent="0.3">
      <c r="A513" s="4" t="s">
        <v>463</v>
      </c>
      <c r="B513" s="5">
        <v>5822170000000</v>
      </c>
      <c r="C513" s="5">
        <v>-5</v>
      </c>
      <c r="D513">
        <v>-5</v>
      </c>
      <c r="E513">
        <v>66283966746.111801</v>
      </c>
      <c r="F513">
        <v>-0.46052284842229602</v>
      </c>
      <c r="G513">
        <v>-0.64320449796093804</v>
      </c>
      <c r="H513">
        <v>-0.48600181280981603</v>
      </c>
      <c r="I513">
        <v>0.48600181279999999</v>
      </c>
      <c r="J513">
        <f t="shared" si="25"/>
        <v>2711.3741176107437</v>
      </c>
      <c r="K513">
        <f t="shared" si="26"/>
        <v>12036.296657684603</v>
      </c>
    </row>
    <row r="514" spans="1:11" x14ac:dyDescent="0.3">
      <c r="A514" s="4" t="s">
        <v>464</v>
      </c>
      <c r="B514" s="5">
        <v>27168193</v>
      </c>
      <c r="C514" s="5">
        <v>28582543</v>
      </c>
      <c r="D514">
        <v>74032954597</v>
      </c>
      <c r="E514">
        <v>354816.80975538498</v>
      </c>
      <c r="F514">
        <v>-0.408226430966457</v>
      </c>
      <c r="G514">
        <v>-0.66805262499363605</v>
      </c>
      <c r="H514">
        <v>-0.43521047455068601</v>
      </c>
      <c r="I514">
        <v>0.43521047460000001</v>
      </c>
      <c r="J514">
        <f t="shared" si="25"/>
        <v>1561.3371618448889</v>
      </c>
      <c r="K514">
        <f t="shared" si="26"/>
        <v>6957.1628317716013</v>
      </c>
    </row>
    <row r="515" spans="1:11" x14ac:dyDescent="0.3">
      <c r="A515" s="4" t="s">
        <v>465</v>
      </c>
      <c r="B515" s="5">
        <v>110954</v>
      </c>
      <c r="C515" s="5">
        <v>110954</v>
      </c>
      <c r="D515">
        <v>831849</v>
      </c>
      <c r="E515">
        <v>-5</v>
      </c>
      <c r="F515">
        <v>-0.46857152088307003</v>
      </c>
      <c r="G515">
        <v>-0.61899930469842901</v>
      </c>
      <c r="H515">
        <v>-0.45527528850582399</v>
      </c>
      <c r="I515">
        <v>0.45527528849999999</v>
      </c>
      <c r="J515">
        <f t="shared" ref="J515:J578" si="27">((H515*-1)*10)^5</f>
        <v>1956.0069396105278</v>
      </c>
      <c r="K515">
        <f t="shared" ref="K515:K578" si="28">((H515*-1)-(MAX(H515:H2416))*-1)*100000</f>
        <v>8963.6442272854001</v>
      </c>
    </row>
    <row r="516" spans="1:11" x14ac:dyDescent="0.3">
      <c r="A516" s="4" t="s">
        <v>466</v>
      </c>
      <c r="B516" s="5">
        <v>1129710000000</v>
      </c>
      <c r="C516" s="5">
        <v>-5</v>
      </c>
      <c r="D516">
        <v>-5</v>
      </c>
      <c r="E516">
        <v>1177234316333.26</v>
      </c>
      <c r="F516">
        <v>-0.49788687113899599</v>
      </c>
      <c r="G516">
        <v>-0.62591074492770904</v>
      </c>
      <c r="H516">
        <v>-0.49900738927666499</v>
      </c>
      <c r="I516">
        <v>0.49900738929999999</v>
      </c>
      <c r="J516">
        <f t="shared" si="27"/>
        <v>3094.1038301454937</v>
      </c>
      <c r="K516">
        <f t="shared" si="28"/>
        <v>13336.854304369499</v>
      </c>
    </row>
    <row r="517" spans="1:11" x14ac:dyDescent="0.3">
      <c r="A517" s="4" t="s">
        <v>467</v>
      </c>
      <c r="B517" s="5">
        <v>214400</v>
      </c>
      <c r="C517" s="5">
        <v>214400</v>
      </c>
      <c r="D517">
        <v>935295</v>
      </c>
      <c r="E517">
        <v>1632015.2408604999</v>
      </c>
      <c r="F517">
        <v>-0.39972409621576699</v>
      </c>
      <c r="G517">
        <v>-0.66027649882510098</v>
      </c>
      <c r="H517">
        <v>-0.395891082600349</v>
      </c>
      <c r="I517">
        <v>0.3958910826</v>
      </c>
      <c r="J517">
        <f t="shared" si="27"/>
        <v>972.47533964714353</v>
      </c>
      <c r="K517">
        <f t="shared" si="28"/>
        <v>3025.2236367379005</v>
      </c>
    </row>
    <row r="518" spans="1:11" x14ac:dyDescent="0.3">
      <c r="A518" s="4" t="s">
        <v>468</v>
      </c>
      <c r="B518" s="5">
        <v>955648000000</v>
      </c>
      <c r="C518" s="5">
        <v>-5</v>
      </c>
      <c r="D518">
        <v>-5</v>
      </c>
      <c r="E518">
        <v>200248800500.19699</v>
      </c>
      <c r="F518">
        <v>-0.44912548308508199</v>
      </c>
      <c r="G518">
        <v>-0.67194085239533297</v>
      </c>
      <c r="H518">
        <v>-0.455060747750131</v>
      </c>
      <c r="I518">
        <v>0.4550607478</v>
      </c>
      <c r="J518">
        <f t="shared" si="27"/>
        <v>1951.4026056570453</v>
      </c>
      <c r="K518">
        <f t="shared" si="28"/>
        <v>8942.1901517161004</v>
      </c>
    </row>
    <row r="519" spans="1:11" x14ac:dyDescent="0.3">
      <c r="A519" s="4" t="s">
        <v>469</v>
      </c>
      <c r="B519" s="5">
        <v>96610</v>
      </c>
      <c r="C519" s="5">
        <v>96610</v>
      </c>
      <c r="D519">
        <v>817505</v>
      </c>
      <c r="E519">
        <v>359157.17004654201</v>
      </c>
      <c r="F519">
        <v>-0.41978158998391502</v>
      </c>
      <c r="G519">
        <v>-0.66400696090818301</v>
      </c>
      <c r="H519">
        <v>-0.41095976154060698</v>
      </c>
      <c r="I519">
        <v>0.41095976150000002</v>
      </c>
      <c r="J519">
        <f t="shared" si="27"/>
        <v>1172.1859284836705</v>
      </c>
      <c r="K519">
        <f t="shared" si="28"/>
        <v>4532.0915307636988</v>
      </c>
    </row>
    <row r="520" spans="1:11" x14ac:dyDescent="0.3">
      <c r="A520" s="4" t="s">
        <v>470</v>
      </c>
      <c r="B520" s="5">
        <v>1202585</v>
      </c>
      <c r="C520" s="5">
        <v>1202585</v>
      </c>
      <c r="D520">
        <v>1923472</v>
      </c>
      <c r="E520">
        <v>-5</v>
      </c>
      <c r="F520">
        <v>-0.488097964157725</v>
      </c>
      <c r="G520">
        <v>-0.59979637304376399</v>
      </c>
      <c r="H520">
        <v>-0.47774305582054</v>
      </c>
      <c r="I520">
        <v>0.47774305579999998</v>
      </c>
      <c r="J520">
        <f t="shared" si="27"/>
        <v>2488.6963776815155</v>
      </c>
      <c r="K520">
        <f t="shared" si="28"/>
        <v>11210.420958757</v>
      </c>
    </row>
    <row r="521" spans="1:11" x14ac:dyDescent="0.3">
      <c r="A521" s="4" t="s">
        <v>471</v>
      </c>
      <c r="B521" s="5">
        <v>20510777</v>
      </c>
      <c r="C521" s="5">
        <v>23276225</v>
      </c>
      <c r="D521">
        <v>78629959</v>
      </c>
      <c r="E521">
        <v>-5</v>
      </c>
      <c r="F521">
        <v>-0.36473026253630603</v>
      </c>
      <c r="G521">
        <v>-0.60800290273119795</v>
      </c>
      <c r="H521">
        <v>-0.375292649908405</v>
      </c>
      <c r="I521">
        <v>0.3752926499</v>
      </c>
      <c r="J521">
        <f t="shared" si="27"/>
        <v>744.47530147216992</v>
      </c>
      <c r="K521">
        <f t="shared" si="28"/>
        <v>965.38036754350026</v>
      </c>
    </row>
    <row r="522" spans="1:11" x14ac:dyDescent="0.3">
      <c r="A522" s="4" t="s">
        <v>472</v>
      </c>
      <c r="B522" s="5">
        <v>27441800000000</v>
      </c>
      <c r="C522" s="5">
        <v>184041411</v>
      </c>
      <c r="D522">
        <v>121409769</v>
      </c>
      <c r="E522">
        <v>442760539.71545899</v>
      </c>
      <c r="F522">
        <v>-0.38998748405613598</v>
      </c>
      <c r="G522">
        <v>-0.65732830894616201</v>
      </c>
      <c r="H522">
        <v>-0.38019140629380399</v>
      </c>
      <c r="I522">
        <v>0.38019140629999998</v>
      </c>
      <c r="J522">
        <f t="shared" si="27"/>
        <v>794.34923209289298</v>
      </c>
      <c r="K522">
        <f t="shared" si="28"/>
        <v>1455.2560060833996</v>
      </c>
    </row>
    <row r="523" spans="1:11" x14ac:dyDescent="0.3">
      <c r="A523" s="4" t="s">
        <v>473</v>
      </c>
      <c r="B523" s="5">
        <v>393222</v>
      </c>
      <c r="C523" s="5">
        <v>393222</v>
      </c>
      <c r="D523">
        <v>1114116</v>
      </c>
      <c r="E523">
        <v>3080680.6858776701</v>
      </c>
      <c r="F523">
        <v>-0.38998748405613598</v>
      </c>
      <c r="G523">
        <v>-0.65732830894616201</v>
      </c>
      <c r="H523">
        <v>-0.38019140629380399</v>
      </c>
      <c r="I523">
        <v>0.38019140629999998</v>
      </c>
      <c r="J523">
        <f t="shared" si="27"/>
        <v>794.34923209289298</v>
      </c>
      <c r="K523">
        <f t="shared" si="28"/>
        <v>1455.2560060833996</v>
      </c>
    </row>
    <row r="524" spans="1:11" x14ac:dyDescent="0.3">
      <c r="A524" s="4" t="s">
        <v>474</v>
      </c>
      <c r="B524" s="5">
        <v>16207929</v>
      </c>
      <c r="C524" s="5">
        <v>16207928</v>
      </c>
      <c r="D524">
        <v>16928538</v>
      </c>
      <c r="E524">
        <v>453677036.254291</v>
      </c>
      <c r="F524">
        <v>-0.38998748405613598</v>
      </c>
      <c r="G524">
        <v>-0.65732830894616201</v>
      </c>
      <c r="H524">
        <v>-0.38019140629380399</v>
      </c>
      <c r="I524">
        <v>0.38019140629999998</v>
      </c>
      <c r="J524">
        <f t="shared" si="27"/>
        <v>794.34923209289298</v>
      </c>
      <c r="K524">
        <f t="shared" si="28"/>
        <v>1455.2560060833996</v>
      </c>
    </row>
    <row r="525" spans="1:11" x14ac:dyDescent="0.3">
      <c r="A525" s="4" t="s">
        <v>475</v>
      </c>
      <c r="B525" s="5">
        <v>7308</v>
      </c>
      <c r="C525" s="5">
        <v>7308</v>
      </c>
      <c r="D525">
        <v>728203</v>
      </c>
      <c r="E525">
        <v>-5</v>
      </c>
      <c r="F525">
        <v>-0.38399880195466801</v>
      </c>
      <c r="G525">
        <v>-0.638423864158433</v>
      </c>
      <c r="H525">
        <v>-0.38974954973334702</v>
      </c>
      <c r="I525">
        <v>0.38974954969999998</v>
      </c>
      <c r="J525">
        <f t="shared" si="27"/>
        <v>899.34869883887075</v>
      </c>
      <c r="K525">
        <f t="shared" si="28"/>
        <v>2411.0703500377031</v>
      </c>
    </row>
    <row r="526" spans="1:11" x14ac:dyDescent="0.3">
      <c r="A526" s="4" t="s">
        <v>476</v>
      </c>
      <c r="B526" s="5">
        <v>179993000000000</v>
      </c>
      <c r="C526" s="5">
        <v>-5</v>
      </c>
      <c r="D526">
        <v>-5</v>
      </c>
      <c r="E526">
        <v>974040466.15441799</v>
      </c>
      <c r="F526">
        <v>-0.382792061548</v>
      </c>
      <c r="G526">
        <v>-0.65162568061118098</v>
      </c>
      <c r="H526">
        <v>-0.39068034358515802</v>
      </c>
      <c r="I526">
        <v>0.39068034359999998</v>
      </c>
      <c r="J526">
        <f t="shared" si="27"/>
        <v>910.13916849032489</v>
      </c>
      <c r="K526">
        <f t="shared" si="28"/>
        <v>2504.1497352188026</v>
      </c>
    </row>
    <row r="527" spans="1:11" x14ac:dyDescent="0.3">
      <c r="A527" s="4" t="s">
        <v>477</v>
      </c>
      <c r="B527" s="5">
        <v>297433</v>
      </c>
      <c r="C527" s="5">
        <v>297433</v>
      </c>
      <c r="D527">
        <v>1018328</v>
      </c>
      <c r="E527">
        <v>-5</v>
      </c>
      <c r="F527">
        <v>-0.397367054888629</v>
      </c>
      <c r="G527">
        <v>-0.64000215295919904</v>
      </c>
      <c r="H527">
        <v>-0.39477393075263001</v>
      </c>
      <c r="I527">
        <v>0.39477393080000001</v>
      </c>
      <c r="J527">
        <f t="shared" si="27"/>
        <v>958.83158027942045</v>
      </c>
      <c r="K527">
        <f t="shared" si="28"/>
        <v>2913.5084519660013</v>
      </c>
    </row>
    <row r="528" spans="1:11" x14ac:dyDescent="0.3">
      <c r="A528" s="4" t="s">
        <v>478</v>
      </c>
      <c r="B528" s="5">
        <v>14614</v>
      </c>
      <c r="C528" s="5">
        <v>14614</v>
      </c>
      <c r="D528">
        <v>735509</v>
      </c>
      <c r="E528">
        <v>-5</v>
      </c>
      <c r="F528">
        <v>-0.397367054888629</v>
      </c>
      <c r="G528">
        <v>-0.64000215295919904</v>
      </c>
      <c r="H528">
        <v>-0.39477393075263001</v>
      </c>
      <c r="I528">
        <v>0.39477393080000001</v>
      </c>
      <c r="J528">
        <f t="shared" si="27"/>
        <v>958.83158027942045</v>
      </c>
      <c r="K528">
        <f t="shared" si="28"/>
        <v>2913.5084519660013</v>
      </c>
    </row>
    <row r="529" spans="1:11" x14ac:dyDescent="0.3">
      <c r="A529" s="4" t="s">
        <v>479</v>
      </c>
      <c r="B529" s="5">
        <v>84641426</v>
      </c>
      <c r="C529" s="5">
        <v>36064949</v>
      </c>
      <c r="D529">
        <v>1133548667295</v>
      </c>
      <c r="E529">
        <v>122739.975921028</v>
      </c>
      <c r="F529">
        <v>-0.453781817320979</v>
      </c>
      <c r="G529">
        <v>-0.69124526342037096</v>
      </c>
      <c r="H529">
        <v>-0.47414734678499598</v>
      </c>
      <c r="I529">
        <v>0.47414734679999998</v>
      </c>
      <c r="J529">
        <f t="shared" si="27"/>
        <v>2396.4403503816397</v>
      </c>
      <c r="K529">
        <f t="shared" si="28"/>
        <v>10850.850055202598</v>
      </c>
    </row>
    <row r="530" spans="1:11" x14ac:dyDescent="0.3">
      <c r="A530" s="4" t="s">
        <v>480</v>
      </c>
      <c r="B530" s="5">
        <v>10018</v>
      </c>
      <c r="C530" s="5">
        <v>10018</v>
      </c>
      <c r="D530">
        <v>730913</v>
      </c>
      <c r="E530">
        <v>-5</v>
      </c>
      <c r="F530">
        <v>-0.39547776926804401</v>
      </c>
      <c r="G530">
        <v>-0.62168948230336996</v>
      </c>
      <c r="H530">
        <v>-0.41419320790649999</v>
      </c>
      <c r="I530">
        <v>0.41419320790000003</v>
      </c>
      <c r="J530">
        <f t="shared" si="27"/>
        <v>1219.0313216415088</v>
      </c>
      <c r="K530">
        <f t="shared" si="28"/>
        <v>4855.4361673530002</v>
      </c>
    </row>
    <row r="531" spans="1:11" x14ac:dyDescent="0.3">
      <c r="A531" s="4" t="s">
        <v>481</v>
      </c>
      <c r="B531" s="5">
        <v>4728</v>
      </c>
      <c r="C531" s="5">
        <v>4728</v>
      </c>
      <c r="D531">
        <v>725623</v>
      </c>
      <c r="E531">
        <v>113.430452628891</v>
      </c>
      <c r="F531">
        <v>-0.42908985756762003</v>
      </c>
      <c r="G531">
        <v>-0.67496811726402905</v>
      </c>
      <c r="H531">
        <v>-0.44279742796987198</v>
      </c>
      <c r="I531">
        <v>0.44279742799999999</v>
      </c>
      <c r="J531">
        <f t="shared" si="27"/>
        <v>1702.2582508040211</v>
      </c>
      <c r="K531">
        <f t="shared" si="28"/>
        <v>7715.8581736901988</v>
      </c>
    </row>
    <row r="532" spans="1:11" x14ac:dyDescent="0.3">
      <c r="A532" s="4" t="s">
        <v>482</v>
      </c>
      <c r="B532" s="5">
        <v>-5</v>
      </c>
      <c r="C532" s="5">
        <v>-5</v>
      </c>
      <c r="D532">
        <v>-5</v>
      </c>
      <c r="E532" s="1">
        <v>6.8739917368129395E+17</v>
      </c>
      <c r="F532">
        <v>-0.544951971743309</v>
      </c>
      <c r="G532">
        <v>-0.63625606233908405</v>
      </c>
      <c r="H532">
        <v>-0.58321911194898501</v>
      </c>
      <c r="I532">
        <v>0.58321911189999998</v>
      </c>
      <c r="J532">
        <f t="shared" si="27"/>
        <v>6747.7461540511567</v>
      </c>
      <c r="K532">
        <f t="shared" si="28"/>
        <v>21758.026571601502</v>
      </c>
    </row>
    <row r="533" spans="1:11" x14ac:dyDescent="0.3">
      <c r="A533" s="4" t="s">
        <v>483</v>
      </c>
      <c r="B533" s="5">
        <v>154819082</v>
      </c>
      <c r="C533" s="5">
        <v>273608614</v>
      </c>
      <c r="D533">
        <v>367616041</v>
      </c>
      <c r="E533">
        <v>35833832.732200697</v>
      </c>
      <c r="F533">
        <v>-0.45312754270710898</v>
      </c>
      <c r="G533">
        <v>-0.60327697693609394</v>
      </c>
      <c r="H533">
        <v>-0.43830974116657201</v>
      </c>
      <c r="I533">
        <v>0.43830974119999999</v>
      </c>
      <c r="J533">
        <f t="shared" si="27"/>
        <v>1617.7284135839252</v>
      </c>
      <c r="K533">
        <f t="shared" si="28"/>
        <v>7267.0894933602012</v>
      </c>
    </row>
    <row r="534" spans="1:11" x14ac:dyDescent="0.3">
      <c r="A534" s="4" t="s">
        <v>484</v>
      </c>
      <c r="B534" s="5">
        <v>131750000000000</v>
      </c>
      <c r="C534" s="5">
        <v>-5</v>
      </c>
      <c r="D534">
        <v>150637408211</v>
      </c>
      <c r="E534">
        <v>82528237013.097305</v>
      </c>
      <c r="F534">
        <v>-0.50870270270509099</v>
      </c>
      <c r="G534">
        <v>-0.60369046813725102</v>
      </c>
      <c r="H534">
        <v>-0.50637138701763795</v>
      </c>
      <c r="I534">
        <v>0.50637138699999995</v>
      </c>
      <c r="J534">
        <f t="shared" si="27"/>
        <v>3329.2452398301343</v>
      </c>
      <c r="K534">
        <f t="shared" si="28"/>
        <v>14073.254078466796</v>
      </c>
    </row>
    <row r="535" spans="1:11" x14ac:dyDescent="0.3">
      <c r="A535" s="4" t="s">
        <v>485</v>
      </c>
      <c r="B535" s="5">
        <v>79566408</v>
      </c>
      <c r="C535" s="5">
        <v>153097841</v>
      </c>
      <c r="D535">
        <v>528365227</v>
      </c>
      <c r="E535">
        <v>1123619.5092903499</v>
      </c>
      <c r="F535">
        <v>-0.48721817503515602</v>
      </c>
      <c r="G535">
        <v>-0.64911543919397696</v>
      </c>
      <c r="H535">
        <v>-0.48312507788607001</v>
      </c>
      <c r="I535">
        <v>0.48312507789999998</v>
      </c>
      <c r="J535">
        <f t="shared" si="27"/>
        <v>2632.0728557898397</v>
      </c>
      <c r="K535">
        <f t="shared" si="28"/>
        <v>11748.623165310002</v>
      </c>
    </row>
    <row r="536" spans="1:11" x14ac:dyDescent="0.3">
      <c r="A536" s="4" t="s">
        <v>486</v>
      </c>
      <c r="B536" s="5">
        <v>35288022</v>
      </c>
      <c r="C536" s="5">
        <v>-5</v>
      </c>
      <c r="D536">
        <v>103596259</v>
      </c>
      <c r="E536">
        <v>1044363.73395431</v>
      </c>
      <c r="F536">
        <v>-0.45113431852300701</v>
      </c>
      <c r="G536">
        <v>-0.57939223480270696</v>
      </c>
      <c r="H536">
        <v>-0.45869761725428998</v>
      </c>
      <c r="I536">
        <v>0.45869761730000003</v>
      </c>
      <c r="J536">
        <f t="shared" si="27"/>
        <v>2030.63758742251</v>
      </c>
      <c r="K536">
        <f t="shared" si="28"/>
        <v>9305.877102131999</v>
      </c>
    </row>
    <row r="537" spans="1:11" x14ac:dyDescent="0.3">
      <c r="A537" s="4" t="s">
        <v>487</v>
      </c>
      <c r="B537" s="5">
        <v>70951100000000</v>
      </c>
      <c r="C537" s="5">
        <v>-5</v>
      </c>
      <c r="D537">
        <v>-5</v>
      </c>
      <c r="E537">
        <v>203207032980881</v>
      </c>
      <c r="F537">
        <v>-0.51495428665104104</v>
      </c>
      <c r="G537">
        <v>-0.59306429701105101</v>
      </c>
      <c r="H537">
        <v>-0.52338901347813205</v>
      </c>
      <c r="I537">
        <v>0.5233890135</v>
      </c>
      <c r="J537">
        <f t="shared" si="27"/>
        <v>3927.5616461659151</v>
      </c>
      <c r="K537">
        <f t="shared" si="28"/>
        <v>15775.016724516205</v>
      </c>
    </row>
    <row r="538" spans="1:11" x14ac:dyDescent="0.3">
      <c r="A538" s="4" t="s">
        <v>488</v>
      </c>
      <c r="B538" s="5">
        <v>1648200</v>
      </c>
      <c r="C538" s="5">
        <v>1648200</v>
      </c>
      <c r="D538">
        <v>2369090</v>
      </c>
      <c r="E538">
        <v>7348982.7546393899</v>
      </c>
      <c r="F538">
        <v>-0.46046932574267802</v>
      </c>
      <c r="G538">
        <v>-0.60924610388628697</v>
      </c>
      <c r="H538">
        <v>-0.45903650517570799</v>
      </c>
      <c r="I538">
        <v>0.4590365052</v>
      </c>
      <c r="J538">
        <f t="shared" si="27"/>
        <v>2038.1499017030771</v>
      </c>
      <c r="K538">
        <f t="shared" si="28"/>
        <v>9339.7658942737999</v>
      </c>
    </row>
    <row r="539" spans="1:11" x14ac:dyDescent="0.3">
      <c r="A539" s="4" t="s">
        <v>489</v>
      </c>
      <c r="B539" s="5">
        <v>126705231</v>
      </c>
      <c r="C539" s="5">
        <v>-5</v>
      </c>
      <c r="D539">
        <v>213848245</v>
      </c>
      <c r="E539">
        <v>159653544967.73999</v>
      </c>
      <c r="F539">
        <v>-0.44739736087446302</v>
      </c>
      <c r="G539">
        <v>-0.62588593768579004</v>
      </c>
      <c r="H539">
        <v>-0.449782656617638</v>
      </c>
      <c r="I539">
        <v>0.4497826566</v>
      </c>
      <c r="J539">
        <f t="shared" si="27"/>
        <v>1840.8293339610061</v>
      </c>
      <c r="K539">
        <f t="shared" si="28"/>
        <v>8414.3810384668013</v>
      </c>
    </row>
    <row r="540" spans="1:11" x14ac:dyDescent="0.3">
      <c r="A540" s="4" t="s">
        <v>490</v>
      </c>
      <c r="B540" s="5">
        <v>48287289</v>
      </c>
      <c r="C540" s="5">
        <v>-5</v>
      </c>
      <c r="D540">
        <v>780360919</v>
      </c>
      <c r="E540">
        <v>-5</v>
      </c>
      <c r="F540">
        <v>-0.452730276171187</v>
      </c>
      <c r="G540">
        <v>-0.561513818391282</v>
      </c>
      <c r="H540">
        <v>-0.453503105990958</v>
      </c>
      <c r="I540">
        <v>0.45350310599999999</v>
      </c>
      <c r="J540">
        <f t="shared" si="27"/>
        <v>1918.2328726431863</v>
      </c>
      <c r="K540">
        <f t="shared" si="28"/>
        <v>8786.4259757988002</v>
      </c>
    </row>
    <row r="541" spans="1:11" x14ac:dyDescent="0.3">
      <c r="A541" s="4" t="s">
        <v>491</v>
      </c>
      <c r="B541" s="5">
        <v>126496908</v>
      </c>
      <c r="C541" s="5">
        <v>-5</v>
      </c>
      <c r="D541">
        <v>100750429</v>
      </c>
      <c r="E541">
        <v>3301480.3895814298</v>
      </c>
      <c r="F541">
        <v>-0.44739736087446302</v>
      </c>
      <c r="G541">
        <v>-0.62588593768579004</v>
      </c>
      <c r="H541">
        <v>-0.449782656617638</v>
      </c>
      <c r="I541">
        <v>0.4497826566</v>
      </c>
      <c r="J541">
        <f t="shared" si="27"/>
        <v>1840.8293339610061</v>
      </c>
      <c r="K541">
        <f t="shared" si="28"/>
        <v>8414.3810384668013</v>
      </c>
    </row>
    <row r="542" spans="1:11" x14ac:dyDescent="0.3">
      <c r="A542" s="4" t="s">
        <v>492</v>
      </c>
      <c r="B542" s="5">
        <v>326856</v>
      </c>
      <c r="C542" s="5">
        <v>326856</v>
      </c>
      <c r="D542">
        <v>1047751</v>
      </c>
      <c r="E542">
        <v>19877.462092946302</v>
      </c>
      <c r="F542">
        <v>-0.45113431852300701</v>
      </c>
      <c r="G542">
        <v>-0.57939223480270696</v>
      </c>
      <c r="H542">
        <v>-0.45869761725428998</v>
      </c>
      <c r="I542">
        <v>0.45869761730000003</v>
      </c>
      <c r="J542">
        <f t="shared" si="27"/>
        <v>2030.63758742251</v>
      </c>
      <c r="K542">
        <f t="shared" si="28"/>
        <v>9305.877102131999</v>
      </c>
    </row>
    <row r="543" spans="1:11" x14ac:dyDescent="0.3">
      <c r="A543" s="4" t="s">
        <v>493</v>
      </c>
      <c r="B543" s="5">
        <v>1855120104</v>
      </c>
      <c r="C543" s="5">
        <v>765176084</v>
      </c>
      <c r="D543">
        <v>78404982000</v>
      </c>
      <c r="E543">
        <v>63860336.9826556</v>
      </c>
      <c r="F543">
        <v>-0.46114384784437201</v>
      </c>
      <c r="G543">
        <v>-0.60751324230830095</v>
      </c>
      <c r="H543">
        <v>-0.45390572453880601</v>
      </c>
      <c r="I543">
        <v>0.4539057245</v>
      </c>
      <c r="J543">
        <f t="shared" si="27"/>
        <v>1926.7630090499219</v>
      </c>
      <c r="K543">
        <f t="shared" si="28"/>
        <v>8826.6878305836017</v>
      </c>
    </row>
    <row r="544" spans="1:11" x14ac:dyDescent="0.3">
      <c r="A544" s="4" t="s">
        <v>494</v>
      </c>
      <c r="B544" s="5">
        <v>7471780000000</v>
      </c>
      <c r="C544" s="5">
        <v>-5</v>
      </c>
      <c r="D544">
        <v>-5</v>
      </c>
      <c r="E544">
        <v>-5</v>
      </c>
      <c r="F544">
        <v>-0.56010445900296701</v>
      </c>
      <c r="G544">
        <v>-0.51634667408136903</v>
      </c>
      <c r="H544">
        <v>-0.57197994386387396</v>
      </c>
      <c r="I544">
        <v>0.57197994389999995</v>
      </c>
      <c r="J544">
        <f t="shared" si="27"/>
        <v>6122.1505326740644</v>
      </c>
      <c r="K544">
        <f t="shared" si="28"/>
        <v>20634.109763090397</v>
      </c>
    </row>
    <row r="545" spans="1:11" x14ac:dyDescent="0.3">
      <c r="A545" s="4" t="s">
        <v>495</v>
      </c>
      <c r="B545" s="5">
        <v>4380597733</v>
      </c>
      <c r="C545" s="5">
        <v>-5</v>
      </c>
      <c r="D545">
        <v>1126663925</v>
      </c>
      <c r="E545">
        <v>12306983.711680699</v>
      </c>
      <c r="F545">
        <v>-0.45007311261236699</v>
      </c>
      <c r="G545">
        <v>-0.60232604769704201</v>
      </c>
      <c r="H545">
        <v>-0.45451388941244197</v>
      </c>
      <c r="I545">
        <v>0.45451388939999998</v>
      </c>
      <c r="J545">
        <f t="shared" si="27"/>
        <v>1939.7054965453915</v>
      </c>
      <c r="K545">
        <f t="shared" si="28"/>
        <v>8887.5043179471977</v>
      </c>
    </row>
    <row r="546" spans="1:11" x14ac:dyDescent="0.3">
      <c r="A546" s="4" t="s">
        <v>496</v>
      </c>
      <c r="B546" s="5">
        <v>1141777</v>
      </c>
      <c r="C546" s="5">
        <v>1141777</v>
      </c>
      <c r="D546">
        <v>1862664</v>
      </c>
      <c r="E546">
        <v>20399.032056215699</v>
      </c>
      <c r="F546">
        <v>-0.46114384784437201</v>
      </c>
      <c r="G546">
        <v>-0.60751324230830095</v>
      </c>
      <c r="H546">
        <v>-0.45390572453880601</v>
      </c>
      <c r="I546">
        <v>0.4539057245</v>
      </c>
      <c r="J546">
        <f t="shared" si="27"/>
        <v>1926.7630090499219</v>
      </c>
      <c r="K546">
        <f t="shared" si="28"/>
        <v>8826.6878305836017</v>
      </c>
    </row>
    <row r="547" spans="1:11" x14ac:dyDescent="0.3">
      <c r="A547" s="4" t="s">
        <v>497</v>
      </c>
      <c r="B547" s="5">
        <v>428581330</v>
      </c>
      <c r="C547" s="5">
        <v>755441088</v>
      </c>
      <c r="D547">
        <v>991131076063</v>
      </c>
      <c r="E547">
        <v>190466326.68722001</v>
      </c>
      <c r="F547">
        <v>-0.46303810858128402</v>
      </c>
      <c r="G547">
        <v>-0.61865734513814197</v>
      </c>
      <c r="H547">
        <v>-0.46283384998812199</v>
      </c>
      <c r="I547">
        <v>0.46283384999999999</v>
      </c>
      <c r="J547">
        <f t="shared" si="27"/>
        <v>2123.8584603427016</v>
      </c>
      <c r="K547">
        <f t="shared" si="28"/>
        <v>9719.5003755151993</v>
      </c>
    </row>
    <row r="548" spans="1:11" x14ac:dyDescent="0.3">
      <c r="A548" s="4" t="s">
        <v>498</v>
      </c>
      <c r="B548" s="5">
        <v>74550482</v>
      </c>
      <c r="C548" s="5">
        <v>5640573341</v>
      </c>
      <c r="D548">
        <v>79886130</v>
      </c>
      <c r="E548">
        <v>590404795117.11096</v>
      </c>
      <c r="F548">
        <v>-0.56203873732130905</v>
      </c>
      <c r="G548">
        <v>-0.67608779267701402</v>
      </c>
      <c r="H548">
        <v>-0.58428992919081901</v>
      </c>
      <c r="I548">
        <v>0.5842899292</v>
      </c>
      <c r="J548">
        <f t="shared" si="27"/>
        <v>6809.9199118993902</v>
      </c>
      <c r="K548">
        <f t="shared" si="28"/>
        <v>21865.108295784903</v>
      </c>
    </row>
    <row r="549" spans="1:11" x14ac:dyDescent="0.3">
      <c r="A549" s="4" t="s">
        <v>1695</v>
      </c>
      <c r="B549" s="5">
        <v>1236302</v>
      </c>
      <c r="C549" s="5">
        <v>1236302</v>
      </c>
      <c r="D549">
        <v>1957187</v>
      </c>
      <c r="E549">
        <v>225202.21301074899</v>
      </c>
      <c r="F549">
        <v>-0.42408063022432602</v>
      </c>
      <c r="G549">
        <v>-0.69115177020908303</v>
      </c>
      <c r="H549">
        <v>-0.44324609734333897</v>
      </c>
      <c r="I549">
        <v>0.44324609729999997</v>
      </c>
      <c r="J549">
        <f t="shared" si="27"/>
        <v>1710.8999052280083</v>
      </c>
      <c r="K549">
        <f t="shared" si="28"/>
        <v>7760.7251110368979</v>
      </c>
    </row>
    <row r="550" spans="1:11" x14ac:dyDescent="0.3">
      <c r="A550" s="4" t="s">
        <v>1696</v>
      </c>
      <c r="B550" s="5">
        <v>16654112</v>
      </c>
      <c r="C550" s="5">
        <v>16654111</v>
      </c>
      <c r="D550">
        <v>17374759</v>
      </c>
      <c r="E550">
        <v>-5</v>
      </c>
      <c r="F550">
        <v>-0.48433738375749102</v>
      </c>
      <c r="G550">
        <v>-0.69270797705957499</v>
      </c>
      <c r="H550">
        <v>-0.49573734807125103</v>
      </c>
      <c r="I550">
        <v>0.49573734809999997</v>
      </c>
      <c r="J550">
        <f t="shared" si="27"/>
        <v>2994.0441214970438</v>
      </c>
      <c r="K550">
        <f t="shared" si="28"/>
        <v>13009.850183828103</v>
      </c>
    </row>
    <row r="551" spans="1:11" x14ac:dyDescent="0.3">
      <c r="A551" s="4" t="s">
        <v>1697</v>
      </c>
      <c r="B551" s="5">
        <v>1238</v>
      </c>
      <c r="C551" s="5">
        <v>1238</v>
      </c>
      <c r="D551">
        <v>722133</v>
      </c>
      <c r="E551">
        <v>90.556072942069903</v>
      </c>
      <c r="F551">
        <v>-0.455093554936912</v>
      </c>
      <c r="G551">
        <v>-0.68963426108842296</v>
      </c>
      <c r="H551">
        <v>-0.470809223306147</v>
      </c>
      <c r="I551">
        <v>0.47080922330000002</v>
      </c>
      <c r="J551">
        <f t="shared" si="27"/>
        <v>2313.261932815818</v>
      </c>
      <c r="K551">
        <f t="shared" si="28"/>
        <v>10517.037707317701</v>
      </c>
    </row>
    <row r="552" spans="1:11" x14ac:dyDescent="0.3">
      <c r="A552" s="4" t="s">
        <v>1698</v>
      </c>
      <c r="B552" s="5">
        <v>53205796</v>
      </c>
      <c r="C552" s="5">
        <v>553132302</v>
      </c>
      <c r="D552">
        <v>132172706426</v>
      </c>
      <c r="E552">
        <v>-5</v>
      </c>
      <c r="F552">
        <v>-0.410681747069017</v>
      </c>
      <c r="G552">
        <v>-0.69468269332705102</v>
      </c>
      <c r="H552">
        <v>-0.42584214499797601</v>
      </c>
      <c r="I552">
        <v>0.42584214500000001</v>
      </c>
      <c r="J552">
        <f t="shared" si="27"/>
        <v>1400.3713071202885</v>
      </c>
      <c r="K552">
        <f t="shared" si="28"/>
        <v>6020.329876500602</v>
      </c>
    </row>
    <row r="553" spans="1:11" x14ac:dyDescent="0.3">
      <c r="A553" s="4" t="s">
        <v>1699</v>
      </c>
      <c r="B553" s="5">
        <v>3284</v>
      </c>
      <c r="C553" s="5">
        <v>3284</v>
      </c>
      <c r="D553">
        <v>724179</v>
      </c>
      <c r="E553">
        <v>-5</v>
      </c>
      <c r="F553">
        <v>-0.42614294709737899</v>
      </c>
      <c r="G553">
        <v>-0.69882764835371303</v>
      </c>
      <c r="H553">
        <v>-0.43825178130192799</v>
      </c>
      <c r="I553">
        <v>0.43825178129999998</v>
      </c>
      <c r="J553">
        <f t="shared" si="27"/>
        <v>1616.6590952824824</v>
      </c>
      <c r="K553">
        <f t="shared" si="28"/>
        <v>7261.2935068957995</v>
      </c>
    </row>
    <row r="554" spans="1:11" x14ac:dyDescent="0.3">
      <c r="A554" s="4" t="s">
        <v>1700</v>
      </c>
      <c r="B554" s="5">
        <v>347546336</v>
      </c>
      <c r="C554" s="5">
        <v>327652048</v>
      </c>
      <c r="D554">
        <v>1423858113</v>
      </c>
      <c r="E554">
        <v>398265422.11410999</v>
      </c>
      <c r="F554">
        <v>-0.42408063022432602</v>
      </c>
      <c r="G554">
        <v>-0.69115177020908303</v>
      </c>
      <c r="H554">
        <v>-0.44324609734333897</v>
      </c>
      <c r="I554">
        <v>0.44324609729999997</v>
      </c>
      <c r="J554">
        <f t="shared" si="27"/>
        <v>1710.8999052280083</v>
      </c>
      <c r="K554">
        <f t="shared" si="28"/>
        <v>7760.7251110368979</v>
      </c>
    </row>
    <row r="555" spans="1:11" x14ac:dyDescent="0.3">
      <c r="A555" s="4" t="s">
        <v>1701</v>
      </c>
      <c r="B555" s="5">
        <v>17309126</v>
      </c>
      <c r="C555" s="5">
        <v>17309125</v>
      </c>
      <c r="D555">
        <v>18029771</v>
      </c>
      <c r="E555">
        <v>-5</v>
      </c>
      <c r="F555">
        <v>-0.42614294709737899</v>
      </c>
      <c r="G555">
        <v>-0.69882764835371303</v>
      </c>
      <c r="H555">
        <v>-0.43825178130192799</v>
      </c>
      <c r="I555">
        <v>0.43825178129999998</v>
      </c>
      <c r="J555">
        <f t="shared" si="27"/>
        <v>1616.6590952824824</v>
      </c>
      <c r="K555">
        <f t="shared" si="28"/>
        <v>7261.2935068957995</v>
      </c>
    </row>
    <row r="556" spans="1:11" x14ac:dyDescent="0.3">
      <c r="A556" s="4" t="s">
        <v>1702</v>
      </c>
      <c r="B556" s="5">
        <v>76345</v>
      </c>
      <c r="C556" s="5">
        <v>76345</v>
      </c>
      <c r="D556">
        <v>797240</v>
      </c>
      <c r="E556">
        <v>-5</v>
      </c>
      <c r="F556">
        <v>-0.42614294709737899</v>
      </c>
      <c r="G556">
        <v>-0.69882764835371303</v>
      </c>
      <c r="H556">
        <v>-0.43825178130192799</v>
      </c>
      <c r="I556">
        <v>0.43825178129999998</v>
      </c>
      <c r="J556">
        <f t="shared" si="27"/>
        <v>1616.6590952824824</v>
      </c>
      <c r="K556">
        <f t="shared" si="28"/>
        <v>7261.2935068957995</v>
      </c>
    </row>
    <row r="557" spans="1:11" x14ac:dyDescent="0.3">
      <c r="A557" s="4" t="s">
        <v>1703</v>
      </c>
      <c r="B557" s="5">
        <v>475876</v>
      </c>
      <c r="C557" s="5">
        <v>475876</v>
      </c>
      <c r="D557">
        <v>1196767</v>
      </c>
      <c r="E557">
        <v>244647.45842838701</v>
      </c>
      <c r="F557">
        <v>-0.42408063022432602</v>
      </c>
      <c r="G557">
        <v>-0.69115177020908303</v>
      </c>
      <c r="H557">
        <v>-0.44324609734333897</v>
      </c>
      <c r="I557">
        <v>0.44324609729999997</v>
      </c>
      <c r="J557">
        <f t="shared" si="27"/>
        <v>1710.8999052280083</v>
      </c>
      <c r="K557">
        <f t="shared" si="28"/>
        <v>7760.7251110368979</v>
      </c>
    </row>
    <row r="558" spans="1:11" x14ac:dyDescent="0.3">
      <c r="A558" s="4" t="s">
        <v>1704</v>
      </c>
      <c r="B558" s="5">
        <v>396933</v>
      </c>
      <c r="C558" s="5">
        <v>396933</v>
      </c>
      <c r="D558">
        <v>1117827</v>
      </c>
      <c r="E558">
        <v>-5</v>
      </c>
      <c r="F558">
        <v>-0.42614294709737899</v>
      </c>
      <c r="G558">
        <v>-0.69882764835371303</v>
      </c>
      <c r="H558">
        <v>-0.43825178130192799</v>
      </c>
      <c r="I558">
        <v>0.43825178129999998</v>
      </c>
      <c r="J558">
        <f t="shared" si="27"/>
        <v>1616.6590952824824</v>
      </c>
      <c r="K558">
        <f t="shared" si="28"/>
        <v>7261.2935068957995</v>
      </c>
    </row>
    <row r="559" spans="1:11" x14ac:dyDescent="0.3">
      <c r="A559" s="4" t="s">
        <v>499</v>
      </c>
      <c r="B559" s="5">
        <v>22445830640</v>
      </c>
      <c r="C559" s="5">
        <v>-5</v>
      </c>
      <c r="D559">
        <v>-5</v>
      </c>
      <c r="E559">
        <v>-5</v>
      </c>
      <c r="F559">
        <v>-0.43598214270169899</v>
      </c>
      <c r="G559">
        <v>-0.64168704570429702</v>
      </c>
      <c r="H559">
        <v>-0.450453352626903</v>
      </c>
      <c r="I559">
        <v>0.45045335260000002</v>
      </c>
      <c r="J559">
        <f t="shared" si="27"/>
        <v>1854.5951432503755</v>
      </c>
      <c r="K559">
        <f t="shared" si="28"/>
        <v>8481.4506393933007</v>
      </c>
    </row>
    <row r="560" spans="1:11" x14ac:dyDescent="0.3">
      <c r="A560" s="4" t="s">
        <v>1705</v>
      </c>
      <c r="B560" s="5">
        <v>1942</v>
      </c>
      <c r="C560" s="5">
        <v>1942</v>
      </c>
      <c r="D560">
        <v>722837</v>
      </c>
      <c r="E560">
        <v>-5</v>
      </c>
      <c r="F560">
        <v>-0.42614294709737899</v>
      </c>
      <c r="G560">
        <v>-0.69882764835371303</v>
      </c>
      <c r="H560">
        <v>-0.43825178130192799</v>
      </c>
      <c r="I560">
        <v>0.43825178129999998</v>
      </c>
      <c r="J560">
        <f t="shared" si="27"/>
        <v>1616.6590952824824</v>
      </c>
      <c r="K560">
        <f t="shared" si="28"/>
        <v>7261.2935068957995</v>
      </c>
    </row>
    <row r="561" spans="1:11" x14ac:dyDescent="0.3">
      <c r="A561" s="4" t="s">
        <v>1706</v>
      </c>
      <c r="B561" s="5">
        <v>409234892</v>
      </c>
      <c r="C561" s="5">
        <v>587435796</v>
      </c>
      <c r="D561">
        <v>226809380010</v>
      </c>
      <c r="E561">
        <v>936540032.81473303</v>
      </c>
      <c r="F561">
        <v>-0.42408063022432602</v>
      </c>
      <c r="G561">
        <v>-0.69115177020908303</v>
      </c>
      <c r="H561">
        <v>-0.44324609734333897</v>
      </c>
      <c r="I561">
        <v>0.44324609729999997</v>
      </c>
      <c r="J561">
        <f t="shared" si="27"/>
        <v>1710.8999052280083</v>
      </c>
      <c r="K561">
        <f t="shared" si="28"/>
        <v>7760.7251110368979</v>
      </c>
    </row>
    <row r="562" spans="1:11" x14ac:dyDescent="0.3">
      <c r="A562" s="4" t="s">
        <v>1707</v>
      </c>
      <c r="B562" s="5">
        <v>1258828</v>
      </c>
      <c r="C562" s="5">
        <v>1258828</v>
      </c>
      <c r="D562">
        <v>1979713</v>
      </c>
      <c r="E562">
        <v>99805.455943053501</v>
      </c>
      <c r="F562">
        <v>-0.42408063022432602</v>
      </c>
      <c r="G562">
        <v>-0.69115177020908303</v>
      </c>
      <c r="H562">
        <v>-0.44324609734333897</v>
      </c>
      <c r="I562">
        <v>0.44324609729999997</v>
      </c>
      <c r="J562">
        <f t="shared" si="27"/>
        <v>1710.8999052280083</v>
      </c>
      <c r="K562">
        <f t="shared" si="28"/>
        <v>7760.7251110368979</v>
      </c>
    </row>
    <row r="563" spans="1:11" x14ac:dyDescent="0.3">
      <c r="A563" s="4" t="s">
        <v>1708</v>
      </c>
      <c r="B563" s="5">
        <v>373172287</v>
      </c>
      <c r="C563" s="5">
        <v>773004127</v>
      </c>
      <c r="D563">
        <v>230014513655</v>
      </c>
      <c r="E563">
        <v>643947771.22704506</v>
      </c>
      <c r="F563">
        <v>-0.42408063022432602</v>
      </c>
      <c r="G563">
        <v>-0.69115177020908303</v>
      </c>
      <c r="H563">
        <v>-0.44324609734333897</v>
      </c>
      <c r="I563">
        <v>0.44324609729999997</v>
      </c>
      <c r="J563">
        <f t="shared" si="27"/>
        <v>1710.8999052280083</v>
      </c>
      <c r="K563">
        <f t="shared" si="28"/>
        <v>7760.7251110368979</v>
      </c>
    </row>
    <row r="564" spans="1:11" x14ac:dyDescent="0.3">
      <c r="A564" s="4" t="s">
        <v>1709</v>
      </c>
      <c r="B564" s="5">
        <v>238915</v>
      </c>
      <c r="C564" s="5">
        <v>238915</v>
      </c>
      <c r="D564">
        <v>959810</v>
      </c>
      <c r="E564">
        <v>90867.725720725604</v>
      </c>
      <c r="F564">
        <v>-0.42408063022432602</v>
      </c>
      <c r="G564">
        <v>-0.69115177020908303</v>
      </c>
      <c r="H564">
        <v>-0.44324609734333897</v>
      </c>
      <c r="I564">
        <v>0.44324609729999997</v>
      </c>
      <c r="J564">
        <f t="shared" si="27"/>
        <v>1710.8999052280083</v>
      </c>
      <c r="K564">
        <f t="shared" si="28"/>
        <v>7760.7251110368979</v>
      </c>
    </row>
    <row r="565" spans="1:11" x14ac:dyDescent="0.3">
      <c r="A565" s="4" t="s">
        <v>1710</v>
      </c>
      <c r="B565" s="5">
        <v>139568</v>
      </c>
      <c r="C565" s="5">
        <v>139568</v>
      </c>
      <c r="D565">
        <v>860463</v>
      </c>
      <c r="E565">
        <v>36652.4750920855</v>
      </c>
      <c r="F565">
        <v>-0.42408063022432602</v>
      </c>
      <c r="G565">
        <v>-0.69115177020908303</v>
      </c>
      <c r="H565">
        <v>-0.44324609734333897</v>
      </c>
      <c r="I565">
        <v>0.44324609729999997</v>
      </c>
      <c r="J565">
        <f t="shared" si="27"/>
        <v>1710.8999052280083</v>
      </c>
      <c r="K565">
        <f t="shared" si="28"/>
        <v>7760.7251110368979</v>
      </c>
    </row>
    <row r="566" spans="1:11" x14ac:dyDescent="0.3">
      <c r="A566" s="4" t="s">
        <v>1711</v>
      </c>
      <c r="B566" s="5">
        <v>2773785</v>
      </c>
      <c r="C566" s="5">
        <v>2773785</v>
      </c>
      <c r="D566">
        <v>3494663</v>
      </c>
      <c r="E566">
        <v>537429.99808237201</v>
      </c>
      <c r="F566">
        <v>-0.42408063022432602</v>
      </c>
      <c r="G566">
        <v>-0.69115177020908303</v>
      </c>
      <c r="H566">
        <v>-0.44324609734333897</v>
      </c>
      <c r="I566">
        <v>0.44324609729999997</v>
      </c>
      <c r="J566">
        <f t="shared" si="27"/>
        <v>1710.8999052280083</v>
      </c>
      <c r="K566">
        <f t="shared" si="28"/>
        <v>7760.7251110368979</v>
      </c>
    </row>
    <row r="567" spans="1:11" x14ac:dyDescent="0.3">
      <c r="A567" s="4" t="s">
        <v>1712</v>
      </c>
      <c r="B567" s="5">
        <v>158725</v>
      </c>
      <c r="C567" s="5">
        <v>158725</v>
      </c>
      <c r="D567">
        <v>879620</v>
      </c>
      <c r="E567">
        <v>21102.239831418599</v>
      </c>
      <c r="F567">
        <v>-0.42408063022432602</v>
      </c>
      <c r="G567">
        <v>-0.69115177020908303</v>
      </c>
      <c r="H567">
        <v>-0.44324609734333897</v>
      </c>
      <c r="I567">
        <v>0.44324609729999997</v>
      </c>
      <c r="J567">
        <f t="shared" si="27"/>
        <v>1710.8999052280083</v>
      </c>
      <c r="K567">
        <f t="shared" si="28"/>
        <v>7760.7251110368979</v>
      </c>
    </row>
    <row r="568" spans="1:11" x14ac:dyDescent="0.3">
      <c r="A568" s="4" t="s">
        <v>1713</v>
      </c>
      <c r="B568" s="5">
        <v>117803</v>
      </c>
      <c r="C568" s="5">
        <v>117803</v>
      </c>
      <c r="D568">
        <v>838698</v>
      </c>
      <c r="E568">
        <v>-5</v>
      </c>
      <c r="F568">
        <v>-0.42614294709737899</v>
      </c>
      <c r="G568">
        <v>-0.69882764835371303</v>
      </c>
      <c r="H568">
        <v>-0.43825178130192799</v>
      </c>
      <c r="I568">
        <v>0.43825178129999998</v>
      </c>
      <c r="J568">
        <f t="shared" si="27"/>
        <v>1616.6590952824824</v>
      </c>
      <c r="K568">
        <f t="shared" si="28"/>
        <v>7261.2935068957995</v>
      </c>
    </row>
    <row r="569" spans="1:11" x14ac:dyDescent="0.3">
      <c r="A569" s="4" t="s">
        <v>1714</v>
      </c>
      <c r="B569" s="5">
        <v>85738</v>
      </c>
      <c r="C569" s="5">
        <v>85738</v>
      </c>
      <c r="D569">
        <v>806633</v>
      </c>
      <c r="E569">
        <v>16142.4697898453</v>
      </c>
      <c r="F569">
        <v>-0.42408063022432602</v>
      </c>
      <c r="G569">
        <v>-0.69115177020908303</v>
      </c>
      <c r="H569">
        <v>-0.44324609734333897</v>
      </c>
      <c r="I569">
        <v>0.44324609729999997</v>
      </c>
      <c r="J569">
        <f t="shared" si="27"/>
        <v>1710.8999052280083</v>
      </c>
      <c r="K569">
        <f t="shared" si="28"/>
        <v>7760.7251110368979</v>
      </c>
    </row>
    <row r="570" spans="1:11" x14ac:dyDescent="0.3">
      <c r="A570" s="4" t="s">
        <v>1715</v>
      </c>
      <c r="B570" s="5">
        <v>392691896</v>
      </c>
      <c r="C570" s="5">
        <v>335461873</v>
      </c>
      <c r="D570">
        <v>61835443362</v>
      </c>
      <c r="E570">
        <v>44805330.279318802</v>
      </c>
      <c r="F570">
        <v>-0.42408063022432602</v>
      </c>
      <c r="G570">
        <v>-0.69115177020908303</v>
      </c>
      <c r="H570">
        <v>-0.44324609734333897</v>
      </c>
      <c r="I570">
        <v>0.44324609729999997</v>
      </c>
      <c r="J570">
        <f t="shared" si="27"/>
        <v>1710.8999052280083</v>
      </c>
      <c r="K570">
        <f t="shared" si="28"/>
        <v>7760.7251110368979</v>
      </c>
    </row>
    <row r="571" spans="1:11" x14ac:dyDescent="0.3">
      <c r="A571" s="4" t="s">
        <v>1716</v>
      </c>
      <c r="B571" s="5">
        <v>183849</v>
      </c>
      <c r="C571" s="5">
        <v>183849</v>
      </c>
      <c r="D571">
        <v>904744</v>
      </c>
      <c r="E571">
        <v>-5</v>
      </c>
      <c r="F571">
        <v>-0.42614294709737899</v>
      </c>
      <c r="G571">
        <v>-0.69882764835371303</v>
      </c>
      <c r="H571">
        <v>-0.43825178130192799</v>
      </c>
      <c r="I571">
        <v>0.43825178129999998</v>
      </c>
      <c r="J571">
        <f t="shared" si="27"/>
        <v>1616.6590952824824</v>
      </c>
      <c r="K571">
        <f t="shared" si="28"/>
        <v>7261.2935068957995</v>
      </c>
    </row>
    <row r="572" spans="1:11" x14ac:dyDescent="0.3">
      <c r="A572" s="4" t="s">
        <v>1717</v>
      </c>
      <c r="B572" s="5">
        <v>89362</v>
      </c>
      <c r="C572" s="5">
        <v>89362</v>
      </c>
      <c r="D572">
        <v>810257</v>
      </c>
      <c r="E572">
        <v>11303.299180756399</v>
      </c>
      <c r="F572">
        <v>-0.42408063022432602</v>
      </c>
      <c r="G572">
        <v>-0.69115177020908303</v>
      </c>
      <c r="H572">
        <v>-0.44324609734333897</v>
      </c>
      <c r="I572">
        <v>0.44324609729999997</v>
      </c>
      <c r="J572">
        <f t="shared" si="27"/>
        <v>1710.8999052280083</v>
      </c>
      <c r="K572">
        <f t="shared" si="28"/>
        <v>7760.7251110368979</v>
      </c>
    </row>
    <row r="573" spans="1:11" x14ac:dyDescent="0.3">
      <c r="A573" s="4" t="s">
        <v>1718</v>
      </c>
      <c r="B573" s="5">
        <v>82459</v>
      </c>
      <c r="C573" s="5">
        <v>82459</v>
      </c>
      <c r="D573">
        <v>803354</v>
      </c>
      <c r="E573">
        <v>14680.2049627452</v>
      </c>
      <c r="F573">
        <v>-0.42408063022432602</v>
      </c>
      <c r="G573">
        <v>-0.69115177020908303</v>
      </c>
      <c r="H573">
        <v>-0.44324609734333897</v>
      </c>
      <c r="I573">
        <v>0.44324609729999997</v>
      </c>
      <c r="J573">
        <f t="shared" si="27"/>
        <v>1710.8999052280083</v>
      </c>
      <c r="K573">
        <f t="shared" si="28"/>
        <v>7760.7251110368979</v>
      </c>
    </row>
    <row r="574" spans="1:11" x14ac:dyDescent="0.3">
      <c r="A574" s="4" t="s">
        <v>500</v>
      </c>
      <c r="B574" s="5">
        <v>600969</v>
      </c>
      <c r="C574" s="5">
        <v>600969</v>
      </c>
      <c r="D574">
        <v>1321859</v>
      </c>
      <c r="E574">
        <v>90691.268783352396</v>
      </c>
      <c r="F574">
        <v>-0.38334868174180098</v>
      </c>
      <c r="G574">
        <v>-0.62527979053646499</v>
      </c>
      <c r="H574">
        <v>-0.39601530716611799</v>
      </c>
      <c r="I574">
        <v>0.3960153072</v>
      </c>
      <c r="J574">
        <f t="shared" si="27"/>
        <v>974.00203688309591</v>
      </c>
      <c r="K574">
        <f t="shared" si="28"/>
        <v>3037.6460933147996</v>
      </c>
    </row>
    <row r="575" spans="1:11" x14ac:dyDescent="0.3">
      <c r="A575" s="4" t="s">
        <v>501</v>
      </c>
      <c r="B575" s="5">
        <v>762274000000</v>
      </c>
      <c r="C575" s="5">
        <v>-5</v>
      </c>
      <c r="D575">
        <v>-5</v>
      </c>
      <c r="E575">
        <v>-5</v>
      </c>
      <c r="F575">
        <v>-0.499761635836106</v>
      </c>
      <c r="G575">
        <v>-0.60258142426521699</v>
      </c>
      <c r="H575">
        <v>-0.54671555960169604</v>
      </c>
      <c r="I575">
        <v>0.54671555959999996</v>
      </c>
      <c r="J575">
        <f t="shared" si="27"/>
        <v>4884.3544303892586</v>
      </c>
      <c r="K575">
        <f t="shared" si="28"/>
        <v>18107.671336872605</v>
      </c>
    </row>
    <row r="576" spans="1:11" x14ac:dyDescent="0.3">
      <c r="A576" s="4" t="s">
        <v>1719</v>
      </c>
      <c r="B576" s="5">
        <v>2822551</v>
      </c>
      <c r="C576" s="5">
        <v>2822551</v>
      </c>
      <c r="D576">
        <v>3543429</v>
      </c>
      <c r="E576">
        <v>174436.65305097599</v>
      </c>
      <c r="F576">
        <v>-0.42408063022432602</v>
      </c>
      <c r="G576">
        <v>-0.69115177020908303</v>
      </c>
      <c r="H576">
        <v>-0.44324609734333897</v>
      </c>
      <c r="I576">
        <v>0.44324609729999997</v>
      </c>
      <c r="J576">
        <f t="shared" si="27"/>
        <v>1710.8999052280083</v>
      </c>
      <c r="K576">
        <f t="shared" si="28"/>
        <v>7760.7251110368979</v>
      </c>
    </row>
    <row r="577" spans="1:11" x14ac:dyDescent="0.3">
      <c r="A577" s="4" t="s">
        <v>1720</v>
      </c>
      <c r="B577" s="5">
        <v>400146</v>
      </c>
      <c r="C577" s="5">
        <v>400146</v>
      </c>
      <c r="D577">
        <v>1121040</v>
      </c>
      <c r="E577">
        <v>7346421.8820216497</v>
      </c>
      <c r="F577">
        <v>-0.42408063022432602</v>
      </c>
      <c r="G577">
        <v>-0.69115177020908303</v>
      </c>
      <c r="H577">
        <v>-0.44324609734333897</v>
      </c>
      <c r="I577">
        <v>0.44324609729999997</v>
      </c>
      <c r="J577">
        <f t="shared" si="27"/>
        <v>1710.8999052280083</v>
      </c>
      <c r="K577">
        <f t="shared" si="28"/>
        <v>7760.7251110368979</v>
      </c>
    </row>
    <row r="578" spans="1:11" x14ac:dyDescent="0.3">
      <c r="A578" s="4" t="s">
        <v>1721</v>
      </c>
      <c r="B578" s="5">
        <v>73848</v>
      </c>
      <c r="C578" s="5">
        <v>73848</v>
      </c>
      <c r="D578">
        <v>794743</v>
      </c>
      <c r="E578">
        <v>-5</v>
      </c>
      <c r="F578">
        <v>-0.42614294709737899</v>
      </c>
      <c r="G578">
        <v>-0.69882764835371303</v>
      </c>
      <c r="H578">
        <v>-0.43825178130192799</v>
      </c>
      <c r="I578">
        <v>0.43825178129999998</v>
      </c>
      <c r="J578">
        <f t="shared" si="27"/>
        <v>1616.6590952824824</v>
      </c>
      <c r="K578">
        <f t="shared" si="28"/>
        <v>7261.2935068957995</v>
      </c>
    </row>
    <row r="579" spans="1:11" x14ac:dyDescent="0.3">
      <c r="A579" s="4" t="s">
        <v>1722</v>
      </c>
      <c r="B579" s="5">
        <v>399350710</v>
      </c>
      <c r="C579" s="5">
        <v>37363524</v>
      </c>
      <c r="D579">
        <v>55782210707</v>
      </c>
      <c r="E579">
        <v>16113642.5613058</v>
      </c>
      <c r="F579">
        <v>-0.42408063022432602</v>
      </c>
      <c r="G579">
        <v>-0.69115177020908303</v>
      </c>
      <c r="H579">
        <v>-0.44324609734333897</v>
      </c>
      <c r="I579">
        <v>0.44324609729999997</v>
      </c>
      <c r="J579">
        <f t="shared" ref="J579:J642" si="29">((H579*-1)*10)^5</f>
        <v>1710.8999052280083</v>
      </c>
      <c r="K579">
        <f t="shared" ref="K579:K642" si="30">((H579*-1)-(MAX(H579:H2480))*-1)*100000</f>
        <v>7760.7251110368979</v>
      </c>
    </row>
    <row r="580" spans="1:11" x14ac:dyDescent="0.3">
      <c r="A580" s="4" t="s">
        <v>1723</v>
      </c>
      <c r="B580" s="5">
        <v>93388</v>
      </c>
      <c r="C580" s="5">
        <v>93388</v>
      </c>
      <c r="D580">
        <v>814283</v>
      </c>
      <c r="E580">
        <v>12116.275636987901</v>
      </c>
      <c r="F580">
        <v>-0.42408063022432602</v>
      </c>
      <c r="G580">
        <v>-0.69115177020908303</v>
      </c>
      <c r="H580">
        <v>-0.44324609734333897</v>
      </c>
      <c r="I580">
        <v>0.44324609729999997</v>
      </c>
      <c r="J580">
        <f t="shared" si="29"/>
        <v>1710.8999052280083</v>
      </c>
      <c r="K580">
        <f t="shared" si="30"/>
        <v>7760.7251110368979</v>
      </c>
    </row>
    <row r="581" spans="1:11" x14ac:dyDescent="0.3">
      <c r="A581" s="4" t="s">
        <v>1724</v>
      </c>
      <c r="B581" s="5">
        <v>89506</v>
      </c>
      <c r="C581" s="5">
        <v>89506</v>
      </c>
      <c r="D581">
        <v>810401</v>
      </c>
      <c r="E581">
        <v>-5</v>
      </c>
      <c r="F581">
        <v>-0.42614294709737899</v>
      </c>
      <c r="G581">
        <v>-0.69882764835371303</v>
      </c>
      <c r="H581">
        <v>-0.43825178130192799</v>
      </c>
      <c r="I581">
        <v>0.43825178129999998</v>
      </c>
      <c r="J581">
        <f t="shared" si="29"/>
        <v>1616.6590952824824</v>
      </c>
      <c r="K581">
        <f t="shared" si="30"/>
        <v>7261.2935068957995</v>
      </c>
    </row>
    <row r="582" spans="1:11" x14ac:dyDescent="0.3">
      <c r="A582" s="4" t="s">
        <v>1725</v>
      </c>
      <c r="B582" s="5">
        <v>43438</v>
      </c>
      <c r="C582" s="5">
        <v>43438</v>
      </c>
      <c r="D582">
        <v>764333</v>
      </c>
      <c r="E582">
        <v>-5</v>
      </c>
      <c r="F582">
        <v>-0.42614294709737899</v>
      </c>
      <c r="G582">
        <v>-0.69882764835371303</v>
      </c>
      <c r="H582">
        <v>-0.43825178130192799</v>
      </c>
      <c r="I582">
        <v>0.43825178129999998</v>
      </c>
      <c r="J582">
        <f t="shared" si="29"/>
        <v>1616.6590952824824</v>
      </c>
      <c r="K582">
        <f t="shared" si="30"/>
        <v>7261.2935068957995</v>
      </c>
    </row>
    <row r="583" spans="1:11" x14ac:dyDescent="0.3">
      <c r="A583" s="4" t="s">
        <v>502</v>
      </c>
      <c r="B583" s="5">
        <v>200094</v>
      </c>
      <c r="C583" s="5">
        <v>200094</v>
      </c>
      <c r="D583">
        <v>920989</v>
      </c>
      <c r="E583">
        <v>-5</v>
      </c>
      <c r="F583">
        <v>-0.43598214270169899</v>
      </c>
      <c r="G583">
        <v>-0.64168704570429702</v>
      </c>
      <c r="H583">
        <v>-0.450453352626903</v>
      </c>
      <c r="I583">
        <v>0.45045335260000002</v>
      </c>
      <c r="J583">
        <f t="shared" si="29"/>
        <v>1854.5951432503755</v>
      </c>
      <c r="K583">
        <f t="shared" si="30"/>
        <v>8481.4506393933007</v>
      </c>
    </row>
    <row r="584" spans="1:11" x14ac:dyDescent="0.3">
      <c r="A584" s="4" t="s">
        <v>1726</v>
      </c>
      <c r="B584" s="5">
        <v>4162</v>
      </c>
      <c r="C584" s="5">
        <v>4162</v>
      </c>
      <c r="D584">
        <v>725057</v>
      </c>
      <c r="E584">
        <v>213.99258031199699</v>
      </c>
      <c r="F584">
        <v>-0.43294612191694798</v>
      </c>
      <c r="G584">
        <v>-0.69056808696665495</v>
      </c>
      <c r="H584">
        <v>-0.45157205977699599</v>
      </c>
      <c r="I584">
        <v>0.45157205979999998</v>
      </c>
      <c r="J584">
        <f t="shared" si="29"/>
        <v>1877.7393800004097</v>
      </c>
      <c r="K584">
        <f t="shared" si="30"/>
        <v>8593.3213544026003</v>
      </c>
    </row>
    <row r="585" spans="1:11" x14ac:dyDescent="0.3">
      <c r="A585" s="4" t="s">
        <v>503</v>
      </c>
      <c r="B585" s="5">
        <v>2857650</v>
      </c>
      <c r="C585" s="5">
        <v>2857650</v>
      </c>
      <c r="D585">
        <v>3578527</v>
      </c>
      <c r="E585">
        <v>516928.97528542799</v>
      </c>
      <c r="F585">
        <v>-0.48159323560120998</v>
      </c>
      <c r="G585">
        <v>-0.66671698434720805</v>
      </c>
      <c r="H585">
        <v>-0.50096503258996095</v>
      </c>
      <c r="I585">
        <v>0.50096503260000003</v>
      </c>
      <c r="J585">
        <f t="shared" si="29"/>
        <v>3155.273904321441</v>
      </c>
      <c r="K585">
        <f t="shared" si="30"/>
        <v>13532.618635699095</v>
      </c>
    </row>
    <row r="586" spans="1:11" x14ac:dyDescent="0.3">
      <c r="A586" s="4" t="s">
        <v>1727</v>
      </c>
      <c r="B586" s="5">
        <v>2</v>
      </c>
      <c r="C586" s="5">
        <v>2</v>
      </c>
      <c r="D586">
        <v>720897</v>
      </c>
      <c r="E586">
        <v>-5</v>
      </c>
      <c r="F586">
        <v>-0.48433738375749102</v>
      </c>
      <c r="G586">
        <v>-0.69270797705957499</v>
      </c>
      <c r="H586">
        <v>-0.49573734807125103</v>
      </c>
      <c r="I586">
        <v>0.49573734809999997</v>
      </c>
      <c r="J586">
        <f t="shared" si="29"/>
        <v>2994.0441214970438</v>
      </c>
      <c r="K586">
        <f t="shared" si="30"/>
        <v>13009.850183828103</v>
      </c>
    </row>
    <row r="587" spans="1:11" x14ac:dyDescent="0.3">
      <c r="A587" s="4" t="s">
        <v>504</v>
      </c>
      <c r="B587" s="5">
        <v>10056620106</v>
      </c>
      <c r="C587" s="5">
        <v>-5</v>
      </c>
      <c r="D587">
        <v>102337428396</v>
      </c>
      <c r="E587">
        <v>47744737488.371902</v>
      </c>
      <c r="F587">
        <v>-0.49093582198909802</v>
      </c>
      <c r="G587">
        <v>-0.62871489641467504</v>
      </c>
      <c r="H587">
        <v>-0.48178133104665999</v>
      </c>
      <c r="I587">
        <v>0.48178133099999998</v>
      </c>
      <c r="J587">
        <f t="shared" si="29"/>
        <v>2595.672139813089</v>
      </c>
      <c r="K587">
        <f t="shared" si="30"/>
        <v>11614.248481368999</v>
      </c>
    </row>
    <row r="588" spans="1:11" x14ac:dyDescent="0.3">
      <c r="A588" s="4" t="s">
        <v>1728</v>
      </c>
      <c r="B588" s="5">
        <v>93436</v>
      </c>
      <c r="C588" s="5">
        <v>93436</v>
      </c>
      <c r="D588">
        <v>814331</v>
      </c>
      <c r="E588">
        <v>-5</v>
      </c>
      <c r="F588">
        <v>-0.42614294709737899</v>
      </c>
      <c r="G588">
        <v>-0.69882764835371303</v>
      </c>
      <c r="H588">
        <v>-0.43825178130192799</v>
      </c>
      <c r="I588">
        <v>0.43825178129999998</v>
      </c>
      <c r="J588">
        <f t="shared" si="29"/>
        <v>1616.6590952824824</v>
      </c>
      <c r="K588">
        <f t="shared" si="30"/>
        <v>7261.2935068957995</v>
      </c>
    </row>
    <row r="589" spans="1:11" x14ac:dyDescent="0.3">
      <c r="A589" s="4" t="s">
        <v>505</v>
      </c>
      <c r="B589" s="5">
        <v>38115974443</v>
      </c>
      <c r="C589" s="5">
        <v>-5</v>
      </c>
      <c r="D589">
        <v>1263387199716</v>
      </c>
      <c r="E589">
        <v>14613693769.239401</v>
      </c>
      <c r="F589">
        <v>-0.40045956023276302</v>
      </c>
      <c r="G589">
        <v>-0.64100127080014302</v>
      </c>
      <c r="H589">
        <v>-0.41873792475282801</v>
      </c>
      <c r="I589">
        <v>0.41873792479999999</v>
      </c>
      <c r="J589">
        <f t="shared" si="29"/>
        <v>1287.3940033082911</v>
      </c>
      <c r="K589">
        <f t="shared" si="30"/>
        <v>5309.9078519858012</v>
      </c>
    </row>
    <row r="590" spans="1:11" x14ac:dyDescent="0.3">
      <c r="A590" s="4" t="s">
        <v>1729</v>
      </c>
      <c r="B590" s="5">
        <v>804</v>
      </c>
      <c r="C590" s="5">
        <v>804</v>
      </c>
      <c r="D590">
        <v>721699</v>
      </c>
      <c r="E590">
        <v>2.93223469671099</v>
      </c>
      <c r="F590">
        <v>-0.42408063022432602</v>
      </c>
      <c r="G590">
        <v>-0.69115177020908303</v>
      </c>
      <c r="H590">
        <v>-0.44324609734333897</v>
      </c>
      <c r="I590">
        <v>0.44324609729999997</v>
      </c>
      <c r="J590">
        <f t="shared" si="29"/>
        <v>1710.8999052280083</v>
      </c>
      <c r="K590">
        <f t="shared" si="30"/>
        <v>7760.7251110368979</v>
      </c>
    </row>
    <row r="591" spans="1:11" x14ac:dyDescent="0.3">
      <c r="A591" s="4" t="s">
        <v>1730</v>
      </c>
      <c r="B591" s="5">
        <v>219273</v>
      </c>
      <c r="C591" s="5">
        <v>219273</v>
      </c>
      <c r="D591">
        <v>940168</v>
      </c>
      <c r="E591">
        <v>43453.1674036068</v>
      </c>
      <c r="F591">
        <v>-0.42408063022432602</v>
      </c>
      <c r="G591">
        <v>-0.69115177020908303</v>
      </c>
      <c r="H591">
        <v>-0.44324609734333897</v>
      </c>
      <c r="I591">
        <v>0.44324609729999997</v>
      </c>
      <c r="J591">
        <f t="shared" si="29"/>
        <v>1710.8999052280083</v>
      </c>
      <c r="K591">
        <f t="shared" si="30"/>
        <v>7760.7251110368979</v>
      </c>
    </row>
    <row r="592" spans="1:11" x14ac:dyDescent="0.3">
      <c r="A592" s="4" t="s">
        <v>1731</v>
      </c>
      <c r="B592" s="5">
        <v>403644</v>
      </c>
      <c r="C592" s="5">
        <v>403644</v>
      </c>
      <c r="D592">
        <v>1124536</v>
      </c>
      <c r="E592">
        <v>-5</v>
      </c>
      <c r="F592">
        <v>-0.49876649331626999</v>
      </c>
      <c r="G592">
        <v>-0.68016858757653997</v>
      </c>
      <c r="H592">
        <v>-0.49719801723002899</v>
      </c>
      <c r="I592">
        <v>0.49719801720000001</v>
      </c>
      <c r="J592">
        <f t="shared" si="29"/>
        <v>3038.4139425945627</v>
      </c>
      <c r="K592">
        <f t="shared" si="30"/>
        <v>13155.917099705899</v>
      </c>
    </row>
    <row r="593" spans="1:11" x14ac:dyDescent="0.3">
      <c r="A593" s="4" t="s">
        <v>1732</v>
      </c>
      <c r="B593" s="5">
        <v>2735772291</v>
      </c>
      <c r="C593" s="5">
        <v>793532101</v>
      </c>
      <c r="D593">
        <v>239386700491</v>
      </c>
      <c r="E593">
        <v>1068436705.4660701</v>
      </c>
      <c r="F593">
        <v>-0.43294612191694798</v>
      </c>
      <c r="G593">
        <v>-0.69056808696665495</v>
      </c>
      <c r="H593">
        <v>-0.45157205977699599</v>
      </c>
      <c r="I593">
        <v>0.45157205979999998</v>
      </c>
      <c r="J593">
        <f t="shared" si="29"/>
        <v>1877.7393800004097</v>
      </c>
      <c r="K593">
        <f t="shared" si="30"/>
        <v>8593.3213544026003</v>
      </c>
    </row>
    <row r="594" spans="1:11" x14ac:dyDescent="0.3">
      <c r="A594" s="4" t="s">
        <v>1733</v>
      </c>
      <c r="B594" s="5">
        <v>378937277</v>
      </c>
      <c r="C594" s="5">
        <v>33354001</v>
      </c>
      <c r="D594">
        <v>1575004843</v>
      </c>
      <c r="E594">
        <v>10688570.419481101</v>
      </c>
      <c r="F594">
        <v>-0.42408063022432602</v>
      </c>
      <c r="G594">
        <v>-0.69115177020908303</v>
      </c>
      <c r="H594">
        <v>-0.44324609734333897</v>
      </c>
      <c r="I594">
        <v>0.44324609729999997</v>
      </c>
      <c r="J594">
        <f t="shared" si="29"/>
        <v>1710.8999052280083</v>
      </c>
      <c r="K594">
        <f t="shared" si="30"/>
        <v>7760.7251110368979</v>
      </c>
    </row>
    <row r="595" spans="1:11" x14ac:dyDescent="0.3">
      <c r="A595" s="4" t="s">
        <v>1734</v>
      </c>
      <c r="B595" s="5">
        <v>132548</v>
      </c>
      <c r="C595" s="5">
        <v>132548</v>
      </c>
      <c r="D595">
        <v>853443</v>
      </c>
      <c r="E595">
        <v>16422.714647859499</v>
      </c>
      <c r="F595">
        <v>-0.42408063022432602</v>
      </c>
      <c r="G595">
        <v>-0.69115177020908303</v>
      </c>
      <c r="H595">
        <v>-0.44324609734333897</v>
      </c>
      <c r="I595">
        <v>0.44324609729999997</v>
      </c>
      <c r="J595">
        <f t="shared" si="29"/>
        <v>1710.8999052280083</v>
      </c>
      <c r="K595">
        <f t="shared" si="30"/>
        <v>7760.7251110368979</v>
      </c>
    </row>
    <row r="596" spans="1:11" x14ac:dyDescent="0.3">
      <c r="A596" s="4" t="s">
        <v>1735</v>
      </c>
      <c r="B596" s="5">
        <v>384942416</v>
      </c>
      <c r="C596" s="5">
        <v>3119230207</v>
      </c>
      <c r="D596">
        <v>134450287280</v>
      </c>
      <c r="E596">
        <v>363220642.19237101</v>
      </c>
      <c r="F596">
        <v>-0.42408063022432602</v>
      </c>
      <c r="G596">
        <v>-0.69115177020908303</v>
      </c>
      <c r="H596">
        <v>-0.44324609734333897</v>
      </c>
      <c r="I596">
        <v>0.44324609729999997</v>
      </c>
      <c r="J596">
        <f t="shared" si="29"/>
        <v>1710.8999052280083</v>
      </c>
      <c r="K596">
        <f t="shared" si="30"/>
        <v>7760.7251110368979</v>
      </c>
    </row>
    <row r="597" spans="1:11" x14ac:dyDescent="0.3">
      <c r="A597" s="4" t="s">
        <v>1736</v>
      </c>
      <c r="B597" s="5">
        <v>359029121</v>
      </c>
      <c r="C597" s="5">
        <v>135350590</v>
      </c>
      <c r="D597">
        <v>88643563274</v>
      </c>
      <c r="E597">
        <v>372177609.609366</v>
      </c>
      <c r="F597">
        <v>-0.42408063022432602</v>
      </c>
      <c r="G597">
        <v>-0.69115177020908303</v>
      </c>
      <c r="H597">
        <v>-0.44324609734333897</v>
      </c>
      <c r="I597">
        <v>0.44324609729999997</v>
      </c>
      <c r="J597">
        <f t="shared" si="29"/>
        <v>1710.8999052280083</v>
      </c>
      <c r="K597">
        <f t="shared" si="30"/>
        <v>7760.7251110368979</v>
      </c>
    </row>
    <row r="598" spans="1:11" x14ac:dyDescent="0.3">
      <c r="A598" s="4" t="s">
        <v>1737</v>
      </c>
      <c r="B598" s="5">
        <v>338296270</v>
      </c>
      <c r="C598" s="5">
        <v>350200505</v>
      </c>
      <c r="D598">
        <v>227366829419</v>
      </c>
      <c r="E598">
        <v>627439642.16920698</v>
      </c>
      <c r="F598">
        <v>-0.42408063022432602</v>
      </c>
      <c r="G598">
        <v>-0.69115177020908303</v>
      </c>
      <c r="H598">
        <v>-0.44324609734333897</v>
      </c>
      <c r="I598">
        <v>0.44324609729999997</v>
      </c>
      <c r="J598">
        <f t="shared" si="29"/>
        <v>1710.8999052280083</v>
      </c>
      <c r="K598">
        <f t="shared" si="30"/>
        <v>7760.7251110368979</v>
      </c>
    </row>
    <row r="599" spans="1:11" x14ac:dyDescent="0.3">
      <c r="A599" s="4" t="s">
        <v>1738</v>
      </c>
      <c r="B599" s="5">
        <v>19427968</v>
      </c>
      <c r="C599" s="5">
        <v>19427967</v>
      </c>
      <c r="D599">
        <v>20116952</v>
      </c>
      <c r="E599">
        <v>-5</v>
      </c>
      <c r="F599">
        <v>-0.42614294709737899</v>
      </c>
      <c r="G599">
        <v>-0.69882764835371303</v>
      </c>
      <c r="H599">
        <v>-0.43825178130192799</v>
      </c>
      <c r="I599">
        <v>0.43825178129999998</v>
      </c>
      <c r="J599">
        <f t="shared" si="29"/>
        <v>1616.6590952824824</v>
      </c>
      <c r="K599">
        <f t="shared" si="30"/>
        <v>7261.2935068957995</v>
      </c>
    </row>
    <row r="600" spans="1:11" x14ac:dyDescent="0.3">
      <c r="A600" s="4" t="s">
        <v>506</v>
      </c>
      <c r="B600" s="5">
        <v>44840977677</v>
      </c>
      <c r="C600" s="5">
        <v>104752160</v>
      </c>
      <c r="D600">
        <v>52257030965</v>
      </c>
      <c r="E600">
        <v>23358946.0137325</v>
      </c>
      <c r="F600">
        <v>-0.47886785063457599</v>
      </c>
      <c r="G600">
        <v>-0.61739593906214396</v>
      </c>
      <c r="H600">
        <v>-0.48476492621462902</v>
      </c>
      <c r="I600">
        <v>0.4847649262</v>
      </c>
      <c r="J600">
        <f t="shared" si="29"/>
        <v>2677.0467211351424</v>
      </c>
      <c r="K600">
        <f t="shared" si="30"/>
        <v>11912.607998165902</v>
      </c>
    </row>
    <row r="601" spans="1:11" x14ac:dyDescent="0.3">
      <c r="A601" s="4" t="s">
        <v>507</v>
      </c>
      <c r="B601" s="5">
        <v>269776</v>
      </c>
      <c r="C601" s="5">
        <v>269776</v>
      </c>
      <c r="D601">
        <v>990671</v>
      </c>
      <c r="E601">
        <v>-5</v>
      </c>
      <c r="F601">
        <v>-0.397367054888629</v>
      </c>
      <c r="G601">
        <v>-0.64000215295919904</v>
      </c>
      <c r="H601">
        <v>-0.39477393075263001</v>
      </c>
      <c r="I601">
        <v>0.39477393080000001</v>
      </c>
      <c r="J601">
        <f t="shared" si="29"/>
        <v>958.83158027942045</v>
      </c>
      <c r="K601">
        <f t="shared" si="30"/>
        <v>2913.5084519660013</v>
      </c>
    </row>
    <row r="602" spans="1:11" x14ac:dyDescent="0.3">
      <c r="A602" s="4" t="s">
        <v>508</v>
      </c>
      <c r="B602" s="5">
        <v>1245780000000</v>
      </c>
      <c r="C602" s="5">
        <v>-5</v>
      </c>
      <c r="D602">
        <v>-5</v>
      </c>
      <c r="E602">
        <v>19933587579.531898</v>
      </c>
      <c r="F602">
        <v>-0.485328274874956</v>
      </c>
      <c r="G602">
        <v>-0.68064003467379797</v>
      </c>
      <c r="H602">
        <v>-0.50803638746639901</v>
      </c>
      <c r="I602">
        <v>0.50803638750000002</v>
      </c>
      <c r="J602">
        <f t="shared" si="29"/>
        <v>3384.3408494283294</v>
      </c>
      <c r="K602">
        <f t="shared" si="30"/>
        <v>14239.754123342902</v>
      </c>
    </row>
    <row r="603" spans="1:11" x14ac:dyDescent="0.3">
      <c r="A603" s="4" t="s">
        <v>509</v>
      </c>
      <c r="B603" s="5">
        <v>3069948</v>
      </c>
      <c r="C603" s="5">
        <v>3069948</v>
      </c>
      <c r="D603">
        <v>3790815</v>
      </c>
      <c r="E603">
        <v>78870792107.919693</v>
      </c>
      <c r="F603">
        <v>-0.38998748405613598</v>
      </c>
      <c r="G603">
        <v>-0.65732830894616201</v>
      </c>
      <c r="H603">
        <v>-0.38019140629380399</v>
      </c>
      <c r="I603">
        <v>0.38019140629999998</v>
      </c>
      <c r="J603">
        <f t="shared" si="29"/>
        <v>794.34923209289298</v>
      </c>
      <c r="K603">
        <f t="shared" si="30"/>
        <v>1455.2560060833996</v>
      </c>
    </row>
    <row r="604" spans="1:11" x14ac:dyDescent="0.3">
      <c r="A604" s="4" t="s">
        <v>510</v>
      </c>
      <c r="B604" s="5">
        <v>612492</v>
      </c>
      <c r="C604" s="5">
        <v>612492</v>
      </c>
      <c r="D604">
        <v>1333380</v>
      </c>
      <c r="E604">
        <v>895678.36708784604</v>
      </c>
      <c r="F604">
        <v>-0.39936994269866</v>
      </c>
      <c r="G604">
        <v>-0.67135096294302299</v>
      </c>
      <c r="H604">
        <v>-0.40647061993504502</v>
      </c>
      <c r="I604">
        <v>0.4064706199</v>
      </c>
      <c r="J604">
        <f t="shared" si="29"/>
        <v>1109.5472447955874</v>
      </c>
      <c r="K604">
        <f t="shared" si="30"/>
        <v>4083.1773702075025</v>
      </c>
    </row>
    <row r="605" spans="1:11" x14ac:dyDescent="0.3">
      <c r="A605" s="4" t="s">
        <v>511</v>
      </c>
      <c r="B605" s="5">
        <v>487931</v>
      </c>
      <c r="C605" s="5">
        <v>487931</v>
      </c>
      <c r="D605">
        <v>1208821</v>
      </c>
      <c r="E605">
        <v>-5</v>
      </c>
      <c r="F605">
        <v>-0.49418461391178797</v>
      </c>
      <c r="G605">
        <v>-0.58878381697059401</v>
      </c>
      <c r="H605">
        <v>-0.49013019605334501</v>
      </c>
      <c r="I605">
        <v>0.49013019610000003</v>
      </c>
      <c r="J605">
        <f t="shared" si="29"/>
        <v>2828.5072564922048</v>
      </c>
      <c r="K605">
        <f t="shared" si="30"/>
        <v>12449.134982037502</v>
      </c>
    </row>
    <row r="606" spans="1:11" x14ac:dyDescent="0.3">
      <c r="A606" s="4" t="s">
        <v>512</v>
      </c>
      <c r="B606" s="5">
        <v>612679</v>
      </c>
      <c r="C606" s="5">
        <v>612679</v>
      </c>
      <c r="D606">
        <v>1333567</v>
      </c>
      <c r="E606">
        <v>3215556357.4184499</v>
      </c>
      <c r="F606">
        <v>-0.38151953354829898</v>
      </c>
      <c r="G606">
        <v>-0.65509482800796504</v>
      </c>
      <c r="H606">
        <v>-0.38238363643815099</v>
      </c>
      <c r="I606">
        <v>0.3823836364</v>
      </c>
      <c r="J606">
        <f t="shared" si="29"/>
        <v>817.51644000055558</v>
      </c>
      <c r="K606">
        <f t="shared" si="30"/>
        <v>1674.4790205180993</v>
      </c>
    </row>
    <row r="607" spans="1:11" x14ac:dyDescent="0.3">
      <c r="A607" s="4" t="s">
        <v>513</v>
      </c>
      <c r="B607" s="5">
        <v>612759</v>
      </c>
      <c r="C607" s="5">
        <v>612759</v>
      </c>
      <c r="D607">
        <v>1333647</v>
      </c>
      <c r="E607">
        <v>887714585.81414795</v>
      </c>
      <c r="F607">
        <v>-0.38998748405613598</v>
      </c>
      <c r="G607">
        <v>-0.65732830894616201</v>
      </c>
      <c r="H607">
        <v>-0.38019140629380399</v>
      </c>
      <c r="I607">
        <v>0.38019140629999998</v>
      </c>
      <c r="J607">
        <f t="shared" si="29"/>
        <v>794.34923209289298</v>
      </c>
      <c r="K607">
        <f t="shared" si="30"/>
        <v>1455.2560060833996</v>
      </c>
    </row>
    <row r="608" spans="1:11" x14ac:dyDescent="0.3">
      <c r="A608" s="4" t="s">
        <v>514</v>
      </c>
      <c r="B608" s="5">
        <v>21716</v>
      </c>
      <c r="C608" s="5">
        <v>21716</v>
      </c>
      <c r="D608">
        <v>742611</v>
      </c>
      <c r="E608">
        <v>-5</v>
      </c>
      <c r="F608">
        <v>-0.36711041252061899</v>
      </c>
      <c r="G608">
        <v>-0.62343795647796096</v>
      </c>
      <c r="H608">
        <v>-0.37922900871095999</v>
      </c>
      <c r="I608">
        <v>0.37922900869999998</v>
      </c>
      <c r="J608">
        <f t="shared" si="29"/>
        <v>784.34612285598848</v>
      </c>
      <c r="K608">
        <f t="shared" si="30"/>
        <v>1359.0162477989998</v>
      </c>
    </row>
    <row r="609" spans="1:11" x14ac:dyDescent="0.3">
      <c r="A609" s="4" t="s">
        <v>515</v>
      </c>
      <c r="B609" s="5">
        <v>488654</v>
      </c>
      <c r="C609" s="5">
        <v>488654</v>
      </c>
      <c r="D609">
        <v>1209544</v>
      </c>
      <c r="E609">
        <v>-5</v>
      </c>
      <c r="F609">
        <v>-0.37512188069543101</v>
      </c>
      <c r="G609">
        <v>-0.64883191152372599</v>
      </c>
      <c r="H609">
        <v>-0.39367768234432599</v>
      </c>
      <c r="I609">
        <v>0.3936776823</v>
      </c>
      <c r="J609">
        <f t="shared" si="29"/>
        <v>945.59240717302578</v>
      </c>
      <c r="K609">
        <f t="shared" si="30"/>
        <v>2803.883611135599</v>
      </c>
    </row>
    <row r="610" spans="1:11" x14ac:dyDescent="0.3">
      <c r="A610" s="4" t="s">
        <v>516</v>
      </c>
      <c r="B610" s="5">
        <v>1245472486</v>
      </c>
      <c r="C610" s="5">
        <v>-5</v>
      </c>
      <c r="D610">
        <v>91470114997</v>
      </c>
      <c r="E610">
        <v>-5</v>
      </c>
      <c r="F610">
        <v>-0.397367054888629</v>
      </c>
      <c r="G610">
        <v>-0.64000215295919904</v>
      </c>
      <c r="H610">
        <v>-0.39477393075263001</v>
      </c>
      <c r="I610">
        <v>0.39477393080000001</v>
      </c>
      <c r="J610">
        <f t="shared" si="29"/>
        <v>958.83158027942045</v>
      </c>
      <c r="K610">
        <f t="shared" si="30"/>
        <v>2913.5084519660013</v>
      </c>
    </row>
    <row r="611" spans="1:11" x14ac:dyDescent="0.3">
      <c r="A611" s="4" t="s">
        <v>517</v>
      </c>
      <c r="B611" s="5">
        <v>4621489714</v>
      </c>
      <c r="C611" s="5">
        <v>-5</v>
      </c>
      <c r="D611">
        <v>-5</v>
      </c>
      <c r="E611">
        <v>-5</v>
      </c>
      <c r="F611">
        <v>-0.39583955944406202</v>
      </c>
      <c r="G611">
        <v>-0.617876243367114</v>
      </c>
      <c r="H611">
        <v>-0.397362138708445</v>
      </c>
      <c r="I611">
        <v>0.39736213869999998</v>
      </c>
      <c r="J611">
        <f t="shared" si="29"/>
        <v>990.67778030934608</v>
      </c>
      <c r="K611">
        <f t="shared" si="30"/>
        <v>3172.3292475475005</v>
      </c>
    </row>
    <row r="612" spans="1:11" x14ac:dyDescent="0.3">
      <c r="A612" s="4" t="s">
        <v>518</v>
      </c>
      <c r="B612" s="5">
        <v>488982</v>
      </c>
      <c r="C612" s="5">
        <v>488982</v>
      </c>
      <c r="D612">
        <v>1209872</v>
      </c>
      <c r="E612">
        <v>8491312.1645397805</v>
      </c>
      <c r="F612">
        <v>-0.38998748405613598</v>
      </c>
      <c r="G612">
        <v>-0.65732830894616201</v>
      </c>
      <c r="H612">
        <v>-0.38019140629380399</v>
      </c>
      <c r="I612">
        <v>0.38019140629999998</v>
      </c>
      <c r="J612">
        <f t="shared" si="29"/>
        <v>794.34923209289298</v>
      </c>
      <c r="K612">
        <f t="shared" si="30"/>
        <v>1455.2560060833996</v>
      </c>
    </row>
    <row r="613" spans="1:11" x14ac:dyDescent="0.3">
      <c r="A613" s="4" t="s">
        <v>519</v>
      </c>
      <c r="B613" s="5">
        <v>59480511</v>
      </c>
      <c r="C613" s="5">
        <v>32630938</v>
      </c>
      <c r="D613">
        <v>96735325</v>
      </c>
      <c r="E613">
        <v>676194.71457408299</v>
      </c>
      <c r="F613">
        <v>-0.36563666075510998</v>
      </c>
      <c r="G613">
        <v>-0.634168550465673</v>
      </c>
      <c r="H613">
        <v>-0.38242925981145998</v>
      </c>
      <c r="I613">
        <v>0.38242925979999998</v>
      </c>
      <c r="J613">
        <f t="shared" si="29"/>
        <v>818.00425845669042</v>
      </c>
      <c r="K613">
        <f t="shared" si="30"/>
        <v>1679.0413578489981</v>
      </c>
    </row>
    <row r="614" spans="1:11" x14ac:dyDescent="0.3">
      <c r="A614" s="4" t="s">
        <v>520</v>
      </c>
      <c r="B614" s="5">
        <v>41765347</v>
      </c>
      <c r="C614" s="5">
        <v>8170163485</v>
      </c>
      <c r="D614">
        <v>334469575</v>
      </c>
      <c r="E614">
        <v>-5</v>
      </c>
      <c r="F614">
        <v>-0.37152051287430299</v>
      </c>
      <c r="G614">
        <v>-0.61577702276889001</v>
      </c>
      <c r="H614">
        <v>-0.39165178049358101</v>
      </c>
      <c r="I614">
        <v>0.39165178049999999</v>
      </c>
      <c r="J614">
        <f t="shared" si="29"/>
        <v>921.51100520551483</v>
      </c>
      <c r="K614">
        <f t="shared" si="30"/>
        <v>2601.2934260611019</v>
      </c>
    </row>
    <row r="615" spans="1:11" x14ac:dyDescent="0.3">
      <c r="A615" s="4" t="s">
        <v>521</v>
      </c>
      <c r="B615" s="5">
        <v>489271</v>
      </c>
      <c r="C615" s="5">
        <v>489271</v>
      </c>
      <c r="D615">
        <v>1210161</v>
      </c>
      <c r="E615">
        <v>-5</v>
      </c>
      <c r="F615">
        <v>-0.38160479996079799</v>
      </c>
      <c r="G615">
        <v>-0.59720484037020105</v>
      </c>
      <c r="H615">
        <v>-0.395226036056958</v>
      </c>
      <c r="I615">
        <v>0.39522603610000001</v>
      </c>
      <c r="J615">
        <f t="shared" si="29"/>
        <v>964.33456365422853</v>
      </c>
      <c r="K615">
        <f t="shared" si="30"/>
        <v>2958.7189823988001</v>
      </c>
    </row>
    <row r="616" spans="1:11" x14ac:dyDescent="0.3">
      <c r="A616" s="4" t="s">
        <v>522</v>
      </c>
      <c r="B616" s="5">
        <v>348225</v>
      </c>
      <c r="C616" s="5">
        <v>348225</v>
      </c>
      <c r="D616">
        <v>1069119</v>
      </c>
      <c r="E616">
        <v>-5</v>
      </c>
      <c r="F616">
        <v>-0.39781340500812101</v>
      </c>
      <c r="G616">
        <v>-0.649484455745445</v>
      </c>
      <c r="H616">
        <v>-0.41642106119821598</v>
      </c>
      <c r="I616">
        <v>0.4164210612</v>
      </c>
      <c r="J616">
        <f t="shared" si="29"/>
        <v>1252.1703987039555</v>
      </c>
      <c r="K616">
        <f t="shared" si="30"/>
        <v>5078.2214965245985</v>
      </c>
    </row>
    <row r="617" spans="1:11" x14ac:dyDescent="0.3">
      <c r="A617" s="4" t="s">
        <v>523</v>
      </c>
      <c r="B617" s="5">
        <v>9254</v>
      </c>
      <c r="C617" s="5">
        <v>9254</v>
      </c>
      <c r="D617">
        <v>730149</v>
      </c>
      <c r="E617">
        <v>-5</v>
      </c>
      <c r="F617">
        <v>-0.397367054888629</v>
      </c>
      <c r="G617">
        <v>-0.64000215295919904</v>
      </c>
      <c r="H617">
        <v>-0.39477393075263001</v>
      </c>
      <c r="I617">
        <v>0.39477393080000001</v>
      </c>
      <c r="J617">
        <f t="shared" si="29"/>
        <v>958.83158027942045</v>
      </c>
      <c r="K617">
        <f t="shared" si="30"/>
        <v>2913.5084519660013</v>
      </c>
    </row>
    <row r="618" spans="1:11" x14ac:dyDescent="0.3">
      <c r="A618" s="4" t="s">
        <v>524</v>
      </c>
      <c r="B618" s="5">
        <v>3396362</v>
      </c>
      <c r="C618" s="5">
        <v>888</v>
      </c>
      <c r="D618">
        <v>721783</v>
      </c>
      <c r="E618">
        <v>-5</v>
      </c>
      <c r="F618">
        <v>-0.397367054888629</v>
      </c>
      <c r="G618">
        <v>-0.64000215295919904</v>
      </c>
      <c r="H618">
        <v>-0.39477393075263001</v>
      </c>
      <c r="I618">
        <v>0.39477393080000001</v>
      </c>
      <c r="J618">
        <f t="shared" si="29"/>
        <v>958.83158027942045</v>
      </c>
      <c r="K618">
        <f t="shared" si="30"/>
        <v>2913.5084519660013</v>
      </c>
    </row>
    <row r="619" spans="1:11" x14ac:dyDescent="0.3">
      <c r="A619" s="4" t="s">
        <v>525</v>
      </c>
      <c r="B619" s="5">
        <v>1385</v>
      </c>
      <c r="C619" s="5">
        <v>1385</v>
      </c>
      <c r="D619">
        <v>722280</v>
      </c>
      <c r="E619">
        <v>-5</v>
      </c>
      <c r="F619">
        <v>-0.38399880195466801</v>
      </c>
      <c r="G619">
        <v>-0.638423864158433</v>
      </c>
      <c r="H619">
        <v>-0.38974954973334702</v>
      </c>
      <c r="I619">
        <v>0.38974954969999998</v>
      </c>
      <c r="J619">
        <f t="shared" si="29"/>
        <v>899.34869883887075</v>
      </c>
      <c r="K619">
        <f t="shared" si="30"/>
        <v>2411.0703500377031</v>
      </c>
    </row>
    <row r="620" spans="1:11" x14ac:dyDescent="0.3">
      <c r="A620" s="4" t="s">
        <v>526</v>
      </c>
      <c r="B620" s="5">
        <v>1352173</v>
      </c>
      <c r="C620" s="5">
        <v>1352173</v>
      </c>
      <c r="D620">
        <v>2073051</v>
      </c>
      <c r="E620">
        <v>656947.71574942197</v>
      </c>
      <c r="F620">
        <v>-0.36603776491666601</v>
      </c>
      <c r="G620">
        <v>-0.63573349285520397</v>
      </c>
      <c r="H620">
        <v>-0.37782839266198098</v>
      </c>
      <c r="I620">
        <v>0.37782839270000002</v>
      </c>
      <c r="J620">
        <f t="shared" si="29"/>
        <v>769.96849190445153</v>
      </c>
      <c r="K620">
        <f t="shared" si="30"/>
        <v>1218.9546429010989</v>
      </c>
    </row>
    <row r="621" spans="1:11" x14ac:dyDescent="0.3">
      <c r="A621" s="4" t="s">
        <v>527</v>
      </c>
      <c r="B621" s="5">
        <v>348630</v>
      </c>
      <c r="C621" s="5">
        <v>348630</v>
      </c>
      <c r="D621">
        <v>1069524</v>
      </c>
      <c r="E621">
        <v>-5</v>
      </c>
      <c r="F621">
        <v>-0.36711041252061899</v>
      </c>
      <c r="G621">
        <v>-0.62343795647796096</v>
      </c>
      <c r="H621">
        <v>-0.37922900871095999</v>
      </c>
      <c r="I621">
        <v>0.37922900869999998</v>
      </c>
      <c r="J621">
        <f t="shared" si="29"/>
        <v>784.34612285598848</v>
      </c>
      <c r="K621">
        <f t="shared" si="30"/>
        <v>1359.0162477989998</v>
      </c>
    </row>
    <row r="622" spans="1:11" x14ac:dyDescent="0.3">
      <c r="A622" s="4" t="s">
        <v>528</v>
      </c>
      <c r="B622" s="5">
        <v>132198000000</v>
      </c>
      <c r="C622" s="5">
        <v>61530899</v>
      </c>
      <c r="D622">
        <v>347204845</v>
      </c>
      <c r="E622">
        <v>132851753.233347</v>
      </c>
      <c r="F622">
        <v>-0.43305805982992202</v>
      </c>
      <c r="G622">
        <v>-0.64394027650376595</v>
      </c>
      <c r="H622">
        <v>-0.45313309437715998</v>
      </c>
      <c r="I622">
        <v>0.45313309439999999</v>
      </c>
      <c r="J622">
        <f t="shared" si="29"/>
        <v>1910.4202338669379</v>
      </c>
      <c r="K622">
        <f t="shared" si="30"/>
        <v>8749.4248144189987</v>
      </c>
    </row>
    <row r="623" spans="1:11" x14ac:dyDescent="0.3">
      <c r="A623" s="4" t="s">
        <v>529</v>
      </c>
      <c r="B623" s="5">
        <v>270438</v>
      </c>
      <c r="C623" s="5">
        <v>270438</v>
      </c>
      <c r="D623">
        <v>991333</v>
      </c>
      <c r="E623">
        <v>-5</v>
      </c>
      <c r="F623">
        <v>-0.38399880195466801</v>
      </c>
      <c r="G623">
        <v>-0.638423864158433</v>
      </c>
      <c r="H623">
        <v>-0.38974954973334702</v>
      </c>
      <c r="I623">
        <v>0.38974954969999998</v>
      </c>
      <c r="J623">
        <f t="shared" si="29"/>
        <v>899.34869883887075</v>
      </c>
      <c r="K623">
        <f t="shared" si="30"/>
        <v>2411.0703500377031</v>
      </c>
    </row>
    <row r="624" spans="1:11" x14ac:dyDescent="0.3">
      <c r="A624" s="4" t="s">
        <v>530</v>
      </c>
      <c r="B624" s="5">
        <v>182093000000000</v>
      </c>
      <c r="C624" s="5">
        <v>-5</v>
      </c>
      <c r="D624">
        <v>103730906281</v>
      </c>
      <c r="E624">
        <v>23865736513.013401</v>
      </c>
      <c r="F624">
        <v>-0.382792061548</v>
      </c>
      <c r="G624">
        <v>-0.65162568061118098</v>
      </c>
      <c r="H624">
        <v>-0.39068034358515802</v>
      </c>
      <c r="I624">
        <v>0.39068034359999998</v>
      </c>
      <c r="J624">
        <f t="shared" si="29"/>
        <v>910.13916849032489</v>
      </c>
      <c r="K624">
        <f t="shared" si="30"/>
        <v>2504.1497352188026</v>
      </c>
    </row>
    <row r="625" spans="1:11" x14ac:dyDescent="0.3">
      <c r="A625" s="4" t="s">
        <v>531</v>
      </c>
      <c r="B625" s="5">
        <v>26416</v>
      </c>
      <c r="C625" s="5">
        <v>26416</v>
      </c>
      <c r="D625">
        <v>747311</v>
      </c>
      <c r="E625">
        <v>-5</v>
      </c>
      <c r="F625">
        <v>-0.397367054888629</v>
      </c>
      <c r="G625">
        <v>-0.64000215295919904</v>
      </c>
      <c r="H625">
        <v>-0.39477393075263001</v>
      </c>
      <c r="I625">
        <v>0.39477393080000001</v>
      </c>
      <c r="J625">
        <f t="shared" si="29"/>
        <v>958.83158027942045</v>
      </c>
      <c r="K625">
        <f t="shared" si="30"/>
        <v>2913.5084519660013</v>
      </c>
    </row>
    <row r="626" spans="1:11" x14ac:dyDescent="0.3">
      <c r="A626" s="4" t="s">
        <v>532</v>
      </c>
      <c r="B626" s="5">
        <v>74297</v>
      </c>
      <c r="C626" s="5">
        <v>74297</v>
      </c>
      <c r="D626">
        <v>795192</v>
      </c>
      <c r="E626">
        <v>-5</v>
      </c>
      <c r="F626">
        <v>-0.38399880195466801</v>
      </c>
      <c r="G626">
        <v>-0.638423864158433</v>
      </c>
      <c r="H626">
        <v>-0.38974954973334702</v>
      </c>
      <c r="I626">
        <v>0.38974954969999998</v>
      </c>
      <c r="J626">
        <f t="shared" si="29"/>
        <v>899.34869883887075</v>
      </c>
      <c r="K626">
        <f t="shared" si="30"/>
        <v>2411.0703500377031</v>
      </c>
    </row>
    <row r="627" spans="1:11" x14ac:dyDescent="0.3">
      <c r="A627" s="4" t="s">
        <v>533</v>
      </c>
      <c r="B627" s="5">
        <v>3570793</v>
      </c>
      <c r="C627" s="5">
        <v>3570793</v>
      </c>
      <c r="D627">
        <v>4291554</v>
      </c>
      <c r="E627">
        <v>6078314.4637151398</v>
      </c>
      <c r="F627">
        <v>-0.38998748405613598</v>
      </c>
      <c r="G627">
        <v>-0.65732830894616201</v>
      </c>
      <c r="H627">
        <v>-0.38019140629380399</v>
      </c>
      <c r="I627">
        <v>0.38019140629999998</v>
      </c>
      <c r="J627">
        <f t="shared" si="29"/>
        <v>794.34923209289298</v>
      </c>
      <c r="K627">
        <f t="shared" si="30"/>
        <v>1455.2560060833996</v>
      </c>
    </row>
    <row r="628" spans="1:11" x14ac:dyDescent="0.3">
      <c r="A628" s="4" t="s">
        <v>534</v>
      </c>
      <c r="B628" s="5">
        <v>160572</v>
      </c>
      <c r="C628" s="5">
        <v>160572</v>
      </c>
      <c r="D628">
        <v>881467</v>
      </c>
      <c r="E628">
        <v>131692466.474757</v>
      </c>
      <c r="F628">
        <v>-0.41978158998391502</v>
      </c>
      <c r="G628">
        <v>-0.66400696090818301</v>
      </c>
      <c r="H628">
        <v>-0.41095976154060698</v>
      </c>
      <c r="I628">
        <v>0.41095976150000002</v>
      </c>
      <c r="J628">
        <f t="shared" si="29"/>
        <v>1172.1859284836705</v>
      </c>
      <c r="K628">
        <f t="shared" si="30"/>
        <v>4532.0915307636988</v>
      </c>
    </row>
    <row r="629" spans="1:11" x14ac:dyDescent="0.3">
      <c r="A629" s="4" t="s">
        <v>535</v>
      </c>
      <c r="B629" s="5">
        <v>7540</v>
      </c>
      <c r="C629" s="5">
        <v>7540</v>
      </c>
      <c r="D629">
        <v>728435</v>
      </c>
      <c r="E629">
        <v>-5</v>
      </c>
      <c r="F629">
        <v>-0.38399880195466801</v>
      </c>
      <c r="G629">
        <v>-0.638423864158433</v>
      </c>
      <c r="H629">
        <v>-0.38974954973334702</v>
      </c>
      <c r="I629">
        <v>0.38974954969999998</v>
      </c>
      <c r="J629">
        <f t="shared" si="29"/>
        <v>899.34869883887075</v>
      </c>
      <c r="K629">
        <f t="shared" si="30"/>
        <v>2411.0703500377031</v>
      </c>
    </row>
    <row r="630" spans="1:11" x14ac:dyDescent="0.3">
      <c r="A630" s="4" t="s">
        <v>536</v>
      </c>
      <c r="B630" s="5">
        <v>102626</v>
      </c>
      <c r="C630" s="5">
        <v>102626</v>
      </c>
      <c r="D630">
        <v>823521</v>
      </c>
      <c r="E630">
        <v>205699.871938878</v>
      </c>
      <c r="F630">
        <v>-0.38151953354829898</v>
      </c>
      <c r="G630">
        <v>-0.65509482800796504</v>
      </c>
      <c r="H630">
        <v>-0.38238363643815099</v>
      </c>
      <c r="I630">
        <v>0.3823836364</v>
      </c>
      <c r="J630">
        <f t="shared" si="29"/>
        <v>817.51644000055558</v>
      </c>
      <c r="K630">
        <f t="shared" si="30"/>
        <v>1674.4790205180993</v>
      </c>
    </row>
    <row r="631" spans="1:11" x14ac:dyDescent="0.3">
      <c r="A631" s="4" t="s">
        <v>537</v>
      </c>
      <c r="B631" s="5">
        <v>53089</v>
      </c>
      <c r="C631" s="5">
        <v>53089</v>
      </c>
      <c r="D631">
        <v>773984</v>
      </c>
      <c r="E631">
        <v>-5</v>
      </c>
      <c r="F631">
        <v>-0.46857152088307003</v>
      </c>
      <c r="G631">
        <v>-0.61899930469842901</v>
      </c>
      <c r="H631">
        <v>-0.45527528850582399</v>
      </c>
      <c r="I631">
        <v>0.45527528849999999</v>
      </c>
      <c r="J631">
        <f t="shared" si="29"/>
        <v>1956.0069396105278</v>
      </c>
      <c r="K631">
        <f t="shared" si="30"/>
        <v>8963.6442272854001</v>
      </c>
    </row>
    <row r="632" spans="1:11" x14ac:dyDescent="0.3">
      <c r="A632" s="4" t="s">
        <v>538</v>
      </c>
      <c r="B632" s="5">
        <v>54497</v>
      </c>
      <c r="C632" s="5">
        <v>54497</v>
      </c>
      <c r="D632">
        <v>775392</v>
      </c>
      <c r="E632">
        <v>-5</v>
      </c>
      <c r="F632">
        <v>-0.397367054888629</v>
      </c>
      <c r="G632">
        <v>-0.64000215295919904</v>
      </c>
      <c r="H632">
        <v>-0.39477393075263001</v>
      </c>
      <c r="I632">
        <v>0.39477393080000001</v>
      </c>
      <c r="J632">
        <f t="shared" si="29"/>
        <v>958.83158027942045</v>
      </c>
      <c r="K632">
        <f t="shared" si="30"/>
        <v>2913.5084519660013</v>
      </c>
    </row>
    <row r="633" spans="1:11" x14ac:dyDescent="0.3">
      <c r="A633" s="4" t="s">
        <v>539</v>
      </c>
      <c r="B633" s="5">
        <v>27265300000000</v>
      </c>
      <c r="C633" s="5">
        <v>28472412</v>
      </c>
      <c r="D633">
        <v>80860704453</v>
      </c>
      <c r="E633">
        <v>41974675.993961804</v>
      </c>
      <c r="F633">
        <v>-0.38998748405613598</v>
      </c>
      <c r="G633">
        <v>-0.65732830894616201</v>
      </c>
      <c r="H633">
        <v>-0.38019140629380399</v>
      </c>
      <c r="I633">
        <v>0.38019140629999998</v>
      </c>
      <c r="J633">
        <f t="shared" si="29"/>
        <v>794.34923209289298</v>
      </c>
      <c r="K633">
        <f t="shared" si="30"/>
        <v>1455.2560060833996</v>
      </c>
    </row>
    <row r="634" spans="1:11" x14ac:dyDescent="0.3">
      <c r="A634" s="4" t="s">
        <v>540</v>
      </c>
      <c r="B634" s="5">
        <v>730015000000</v>
      </c>
      <c r="C634" s="5">
        <v>-5</v>
      </c>
      <c r="D634">
        <v>-5</v>
      </c>
      <c r="E634">
        <v>2682525316.7069101</v>
      </c>
      <c r="F634">
        <v>-0.356501074981459</v>
      </c>
      <c r="G634">
        <v>-0.63145947024256399</v>
      </c>
      <c r="H634">
        <v>-0.36563884623296999</v>
      </c>
      <c r="I634">
        <v>0.36563884619999998</v>
      </c>
      <c r="J634">
        <f t="shared" si="29"/>
        <v>653.52416265185718</v>
      </c>
      <c r="K634">
        <f t="shared" si="30"/>
        <v>0</v>
      </c>
    </row>
    <row r="635" spans="1:11" x14ac:dyDescent="0.3">
      <c r="A635" s="4" t="s">
        <v>541</v>
      </c>
      <c r="B635" s="5">
        <v>9362</v>
      </c>
      <c r="C635" s="5">
        <v>9362</v>
      </c>
      <c r="D635">
        <v>730257</v>
      </c>
      <c r="E635">
        <v>58882.505346364698</v>
      </c>
      <c r="F635">
        <v>-0.38151953354829898</v>
      </c>
      <c r="G635">
        <v>-0.65509482800796504</v>
      </c>
      <c r="H635">
        <v>-0.38238363643815099</v>
      </c>
      <c r="I635">
        <v>0.3823836364</v>
      </c>
      <c r="J635">
        <f t="shared" si="29"/>
        <v>817.51644000055558</v>
      </c>
      <c r="K635">
        <f t="shared" si="30"/>
        <v>1674.4790205180993</v>
      </c>
    </row>
    <row r="636" spans="1:11" x14ac:dyDescent="0.3">
      <c r="A636" s="4" t="s">
        <v>542</v>
      </c>
      <c r="B636" s="5">
        <v>3724273</v>
      </c>
      <c r="C636" s="5">
        <v>3724273</v>
      </c>
      <c r="D636">
        <v>4445090</v>
      </c>
      <c r="E636">
        <v>3586214973.4570599</v>
      </c>
      <c r="F636">
        <v>-0.38998748405613598</v>
      </c>
      <c r="G636">
        <v>-0.65732830894616201</v>
      </c>
      <c r="H636">
        <v>-0.38019140629380399</v>
      </c>
      <c r="I636">
        <v>0.38019140629999998</v>
      </c>
      <c r="J636">
        <f t="shared" si="29"/>
        <v>794.34923209289298</v>
      </c>
      <c r="K636">
        <f t="shared" si="30"/>
        <v>1455.2560060833996</v>
      </c>
    </row>
    <row r="637" spans="1:11" x14ac:dyDescent="0.3">
      <c r="A637" s="4" t="s">
        <v>543</v>
      </c>
      <c r="B637" s="5">
        <v>619188</v>
      </c>
      <c r="C637" s="5">
        <v>619188</v>
      </c>
      <c r="D637">
        <v>1340076</v>
      </c>
      <c r="E637">
        <v>116482995.194483</v>
      </c>
      <c r="F637">
        <v>-0.38151953354829898</v>
      </c>
      <c r="G637">
        <v>-0.65509482800796504</v>
      </c>
      <c r="H637">
        <v>-0.38238363643815099</v>
      </c>
      <c r="I637">
        <v>0.3823836364</v>
      </c>
      <c r="J637">
        <f t="shared" si="29"/>
        <v>817.51644000055558</v>
      </c>
      <c r="K637">
        <f t="shared" si="30"/>
        <v>1674.4790205180993</v>
      </c>
    </row>
    <row r="638" spans="1:11" x14ac:dyDescent="0.3">
      <c r="A638" s="4" t="s">
        <v>544</v>
      </c>
      <c r="B638" s="5">
        <v>90056</v>
      </c>
      <c r="C638" s="5">
        <v>90056</v>
      </c>
      <c r="D638">
        <v>810951</v>
      </c>
      <c r="E638">
        <v>114053.13400950799</v>
      </c>
      <c r="F638">
        <v>-0.38998748405613598</v>
      </c>
      <c r="G638">
        <v>-0.65732830894616201</v>
      </c>
      <c r="H638">
        <v>-0.38019140629380399</v>
      </c>
      <c r="I638">
        <v>0.38019140629999998</v>
      </c>
      <c r="J638">
        <f t="shared" si="29"/>
        <v>794.34923209289298</v>
      </c>
      <c r="K638">
        <f t="shared" si="30"/>
        <v>1455.2560060833996</v>
      </c>
    </row>
    <row r="639" spans="1:11" x14ac:dyDescent="0.3">
      <c r="A639" s="4" t="s">
        <v>545</v>
      </c>
      <c r="B639" s="5">
        <v>1054782238</v>
      </c>
      <c r="C639" s="5">
        <v>-5</v>
      </c>
      <c r="D639">
        <v>93859038</v>
      </c>
      <c r="E639">
        <v>-5</v>
      </c>
      <c r="F639">
        <v>-0.397367054888629</v>
      </c>
      <c r="G639">
        <v>-0.64000215295919904</v>
      </c>
      <c r="H639">
        <v>-0.39477393075263001</v>
      </c>
      <c r="I639">
        <v>0.39477393080000001</v>
      </c>
      <c r="J639">
        <f t="shared" si="29"/>
        <v>958.83158027942045</v>
      </c>
      <c r="K639">
        <f t="shared" si="30"/>
        <v>2913.5084519660013</v>
      </c>
    </row>
    <row r="640" spans="1:11" x14ac:dyDescent="0.3">
      <c r="A640" s="4" t="s">
        <v>546</v>
      </c>
      <c r="B640" s="5">
        <v>1846</v>
      </c>
      <c r="C640" s="5">
        <v>1846</v>
      </c>
      <c r="D640">
        <v>722741</v>
      </c>
      <c r="E640">
        <v>929.73330705497801</v>
      </c>
      <c r="F640">
        <v>-0.38151953354829898</v>
      </c>
      <c r="G640">
        <v>-0.65509482800796504</v>
      </c>
      <c r="H640">
        <v>-0.38238363643815099</v>
      </c>
      <c r="I640">
        <v>0.3823836364</v>
      </c>
      <c r="J640">
        <f t="shared" si="29"/>
        <v>817.51644000055558</v>
      </c>
      <c r="K640">
        <f t="shared" si="30"/>
        <v>1674.4790205180993</v>
      </c>
    </row>
    <row r="641" spans="1:11" x14ac:dyDescent="0.3">
      <c r="A641" s="4" t="s">
        <v>547</v>
      </c>
      <c r="B641" s="5">
        <v>41661</v>
      </c>
      <c r="C641" s="5">
        <v>41661</v>
      </c>
      <c r="D641">
        <v>762556</v>
      </c>
      <c r="E641">
        <v>-5</v>
      </c>
      <c r="F641">
        <v>-0.39547776926804401</v>
      </c>
      <c r="G641">
        <v>-0.62168948230336996</v>
      </c>
      <c r="H641">
        <v>-0.41419320790649999</v>
      </c>
      <c r="I641">
        <v>0.41419320790000003</v>
      </c>
      <c r="J641">
        <f t="shared" si="29"/>
        <v>1219.0313216415088</v>
      </c>
      <c r="K641">
        <f t="shared" si="30"/>
        <v>4855.4361673530002</v>
      </c>
    </row>
    <row r="642" spans="1:11" x14ac:dyDescent="0.3">
      <c r="A642" s="4" t="s">
        <v>548</v>
      </c>
      <c r="B642" s="5">
        <v>787</v>
      </c>
      <c r="C642" s="5">
        <v>787</v>
      </c>
      <c r="D642">
        <v>721682</v>
      </c>
      <c r="E642">
        <v>770.53824424282004</v>
      </c>
      <c r="F642">
        <v>-0.39972409621576699</v>
      </c>
      <c r="G642">
        <v>-0.66027649882510098</v>
      </c>
      <c r="H642">
        <v>-0.395891082600349</v>
      </c>
      <c r="I642">
        <v>0.3958910826</v>
      </c>
      <c r="J642">
        <f t="shared" si="29"/>
        <v>972.47533964714353</v>
      </c>
      <c r="K642">
        <f t="shared" si="30"/>
        <v>3025.2236367379005</v>
      </c>
    </row>
    <row r="643" spans="1:11" x14ac:dyDescent="0.3">
      <c r="A643" s="4" t="s">
        <v>549</v>
      </c>
      <c r="B643" s="5">
        <v>86347167536</v>
      </c>
      <c r="C643" s="5">
        <v>-5</v>
      </c>
      <c r="D643">
        <v>140323979268</v>
      </c>
      <c r="E643">
        <v>-5</v>
      </c>
      <c r="F643">
        <v>-0.56769141468569995</v>
      </c>
      <c r="G643">
        <v>-0.52181813222917195</v>
      </c>
      <c r="H643">
        <v>-0.55623701077127496</v>
      </c>
      <c r="I643">
        <v>0.55623701079999999</v>
      </c>
      <c r="J643">
        <f t="shared" ref="J643:J706" si="31">((H643*-1)*10)^5</f>
        <v>5324.7523315365688</v>
      </c>
      <c r="K643">
        <f t="shared" ref="K643:K706" si="32">((H643*-1)-(MAX(H643:H2544))*-1)*100000</f>
        <v>19059.816453830495</v>
      </c>
    </row>
    <row r="644" spans="1:11" x14ac:dyDescent="0.3">
      <c r="A644" s="4" t="s">
        <v>550</v>
      </c>
      <c r="B644" s="5">
        <v>850265</v>
      </c>
      <c r="C644" s="5">
        <v>850265</v>
      </c>
      <c r="D644">
        <v>1571153</v>
      </c>
      <c r="E644">
        <v>-5</v>
      </c>
      <c r="F644">
        <v>-0.396134062507074</v>
      </c>
      <c r="G644">
        <v>-0.60083199442447299</v>
      </c>
      <c r="H644">
        <v>-0.40378742994676298</v>
      </c>
      <c r="I644">
        <v>0.40378742989999999</v>
      </c>
      <c r="J644">
        <f t="shared" si="31"/>
        <v>1073.4058932709934</v>
      </c>
      <c r="K644">
        <f t="shared" si="32"/>
        <v>3814.8583713792982</v>
      </c>
    </row>
    <row r="645" spans="1:11" x14ac:dyDescent="0.3">
      <c r="A645" s="4" t="s">
        <v>551</v>
      </c>
      <c r="B645" s="5">
        <v>1414636</v>
      </c>
      <c r="C645" s="5">
        <v>1414636</v>
      </c>
      <c r="D645">
        <v>2135513</v>
      </c>
      <c r="E645">
        <v>-5</v>
      </c>
      <c r="F645">
        <v>-0.38399880195466801</v>
      </c>
      <c r="G645">
        <v>-0.638423864158433</v>
      </c>
      <c r="H645">
        <v>-0.38974954973334702</v>
      </c>
      <c r="I645">
        <v>0.38974954969999998</v>
      </c>
      <c r="J645">
        <f t="shared" si="31"/>
        <v>899.34869883887075</v>
      </c>
      <c r="K645">
        <f t="shared" si="32"/>
        <v>2411.0703500377031</v>
      </c>
    </row>
    <row r="646" spans="1:11" x14ac:dyDescent="0.3">
      <c r="A646" s="4" t="s">
        <v>552</v>
      </c>
      <c r="B646" s="5">
        <v>10152</v>
      </c>
      <c r="C646" s="5">
        <v>10152</v>
      </c>
      <c r="D646">
        <v>731047</v>
      </c>
      <c r="E646">
        <v>-5</v>
      </c>
      <c r="F646">
        <v>-0.397367054888629</v>
      </c>
      <c r="G646">
        <v>-0.64000215295919904</v>
      </c>
      <c r="H646">
        <v>-0.39477393075263001</v>
      </c>
      <c r="I646">
        <v>0.39477393080000001</v>
      </c>
      <c r="J646">
        <f t="shared" si="31"/>
        <v>958.83158027942045</v>
      </c>
      <c r="K646">
        <f t="shared" si="32"/>
        <v>2913.5084519660013</v>
      </c>
    </row>
    <row r="647" spans="1:11" x14ac:dyDescent="0.3">
      <c r="A647" s="4" t="s">
        <v>553</v>
      </c>
      <c r="B647" s="5">
        <v>410494</v>
      </c>
      <c r="C647" s="5">
        <v>410494</v>
      </c>
      <c r="D647">
        <v>1131386</v>
      </c>
      <c r="E647">
        <v>52990.0942529557</v>
      </c>
      <c r="F647">
        <v>-0.37058678013095597</v>
      </c>
      <c r="G647">
        <v>-0.65733467665054701</v>
      </c>
      <c r="H647">
        <v>-0.376748191910449</v>
      </c>
      <c r="I647">
        <v>0.37674819189999997</v>
      </c>
      <c r="J647">
        <f t="shared" si="31"/>
        <v>759.02465595338549</v>
      </c>
      <c r="K647">
        <f t="shared" si="32"/>
        <v>1110.9345677479009</v>
      </c>
    </row>
    <row r="648" spans="1:11" x14ac:dyDescent="0.3">
      <c r="A648" s="4" t="s">
        <v>554</v>
      </c>
      <c r="B648" s="5">
        <v>1016</v>
      </c>
      <c r="C648" s="5">
        <v>1016</v>
      </c>
      <c r="D648">
        <v>721911</v>
      </c>
      <c r="E648">
        <v>-5</v>
      </c>
      <c r="F648">
        <v>-0.38399880195466801</v>
      </c>
      <c r="G648">
        <v>-0.638423864158433</v>
      </c>
      <c r="H648">
        <v>-0.38974954973334702</v>
      </c>
      <c r="I648">
        <v>0.38974954969999998</v>
      </c>
      <c r="J648">
        <f t="shared" si="31"/>
        <v>899.34869883887075</v>
      </c>
      <c r="K648">
        <f t="shared" si="32"/>
        <v>2411.0703500377031</v>
      </c>
    </row>
    <row r="649" spans="1:11" x14ac:dyDescent="0.3">
      <c r="A649" s="4" t="s">
        <v>555</v>
      </c>
      <c r="B649" s="5">
        <v>20775210</v>
      </c>
      <c r="C649" s="5">
        <v>22236008</v>
      </c>
      <c r="D649">
        <v>78464839</v>
      </c>
      <c r="E649">
        <v>715803.29188881698</v>
      </c>
      <c r="F649">
        <v>-0.37058678013095597</v>
      </c>
      <c r="G649">
        <v>-0.65733467665054701</v>
      </c>
      <c r="H649">
        <v>-0.376748191910449</v>
      </c>
      <c r="I649">
        <v>0.37674819189999997</v>
      </c>
      <c r="J649">
        <f t="shared" si="31"/>
        <v>759.02465595338549</v>
      </c>
      <c r="K649">
        <f t="shared" si="32"/>
        <v>1110.9345677479009</v>
      </c>
    </row>
    <row r="650" spans="1:11" x14ac:dyDescent="0.3">
      <c r="A650" s="4" t="s">
        <v>556</v>
      </c>
      <c r="B650" s="5">
        <v>172767</v>
      </c>
      <c r="C650" s="5">
        <v>172767</v>
      </c>
      <c r="D650">
        <v>893662</v>
      </c>
      <c r="E650">
        <v>55304.4374592932</v>
      </c>
      <c r="F650">
        <v>-0.36352883117165002</v>
      </c>
      <c r="G650">
        <v>-0.63599693016200798</v>
      </c>
      <c r="H650">
        <v>-0.36732175146414098</v>
      </c>
      <c r="I650">
        <v>0.36732175150000002</v>
      </c>
      <c r="J650">
        <f t="shared" si="31"/>
        <v>668.70293947173957</v>
      </c>
      <c r="K650">
        <f t="shared" si="32"/>
        <v>168.29052311709836</v>
      </c>
    </row>
    <row r="651" spans="1:11" x14ac:dyDescent="0.3">
      <c r="A651" s="4" t="s">
        <v>557</v>
      </c>
      <c r="B651" s="5">
        <v>105</v>
      </c>
      <c r="C651" s="5">
        <v>105</v>
      </c>
      <c r="D651">
        <v>721000</v>
      </c>
      <c r="E651">
        <v>-5</v>
      </c>
      <c r="F651">
        <v>-0.397367054888629</v>
      </c>
      <c r="G651">
        <v>-0.64000215295919904</v>
      </c>
      <c r="H651">
        <v>-0.39477393075263001</v>
      </c>
      <c r="I651">
        <v>0.39477393080000001</v>
      </c>
      <c r="J651">
        <f t="shared" si="31"/>
        <v>958.83158027942045</v>
      </c>
      <c r="K651">
        <f t="shared" si="32"/>
        <v>2913.5084519660013</v>
      </c>
    </row>
    <row r="652" spans="1:11" x14ac:dyDescent="0.3">
      <c r="A652" s="4" t="s">
        <v>558</v>
      </c>
      <c r="B652" s="5">
        <v>864695</v>
      </c>
      <c r="C652" s="5">
        <v>864695</v>
      </c>
      <c r="D652">
        <v>1585583</v>
      </c>
      <c r="E652">
        <v>218579.721499418</v>
      </c>
      <c r="F652">
        <v>-0.38151953354829898</v>
      </c>
      <c r="G652">
        <v>-0.65509482800796504</v>
      </c>
      <c r="H652">
        <v>-0.38238363643815099</v>
      </c>
      <c r="I652">
        <v>0.3823836364</v>
      </c>
      <c r="J652">
        <f t="shared" si="31"/>
        <v>817.51644000055558</v>
      </c>
      <c r="K652">
        <f t="shared" si="32"/>
        <v>1674.4790205180993</v>
      </c>
    </row>
    <row r="653" spans="1:11" x14ac:dyDescent="0.3">
      <c r="A653" s="4" t="s">
        <v>559</v>
      </c>
      <c r="B653" s="5">
        <v>627648</v>
      </c>
      <c r="C653" s="5">
        <v>627648</v>
      </c>
      <c r="D653">
        <v>1348536</v>
      </c>
      <c r="E653">
        <v>102885.555461563</v>
      </c>
      <c r="F653">
        <v>-0.37058678013095597</v>
      </c>
      <c r="G653">
        <v>-0.65733467665054701</v>
      </c>
      <c r="H653">
        <v>-0.376748191910449</v>
      </c>
      <c r="I653">
        <v>0.37674819189999997</v>
      </c>
      <c r="J653">
        <f t="shared" si="31"/>
        <v>759.02465595338549</v>
      </c>
      <c r="K653">
        <f t="shared" si="32"/>
        <v>1110.9345677479009</v>
      </c>
    </row>
    <row r="654" spans="1:11" x14ac:dyDescent="0.3">
      <c r="A654" s="4" t="s">
        <v>560</v>
      </c>
      <c r="B654" s="5">
        <v>41694</v>
      </c>
      <c r="C654" s="5">
        <v>41694</v>
      </c>
      <c r="D654">
        <v>762589</v>
      </c>
      <c r="E654">
        <v>-5</v>
      </c>
      <c r="F654">
        <v>-0.488097964157725</v>
      </c>
      <c r="G654">
        <v>-0.59979637304376399</v>
      </c>
      <c r="H654">
        <v>-0.47774305582054</v>
      </c>
      <c r="I654">
        <v>0.47774305579999998</v>
      </c>
      <c r="J654">
        <f t="shared" si="31"/>
        <v>2488.6963776815155</v>
      </c>
      <c r="K654">
        <f t="shared" si="32"/>
        <v>11210.420958757</v>
      </c>
    </row>
    <row r="655" spans="1:11" x14ac:dyDescent="0.3">
      <c r="A655" s="4" t="s">
        <v>561</v>
      </c>
      <c r="B655" s="5">
        <v>627799</v>
      </c>
      <c r="C655" s="5">
        <v>627799</v>
      </c>
      <c r="D655">
        <v>1348687</v>
      </c>
      <c r="E655">
        <v>45479645.4333928</v>
      </c>
      <c r="F655">
        <v>-0.38151953354829898</v>
      </c>
      <c r="G655">
        <v>-0.65509482800796504</v>
      </c>
      <c r="H655">
        <v>-0.38238363643815099</v>
      </c>
      <c r="I655">
        <v>0.3823836364</v>
      </c>
      <c r="J655">
        <f t="shared" si="31"/>
        <v>817.51644000055558</v>
      </c>
      <c r="K655">
        <f t="shared" si="32"/>
        <v>1674.4790205180993</v>
      </c>
    </row>
    <row r="656" spans="1:11" x14ac:dyDescent="0.3">
      <c r="A656" s="4" t="s">
        <v>562</v>
      </c>
      <c r="B656" s="5">
        <v>608</v>
      </c>
      <c r="C656" s="5">
        <v>608</v>
      </c>
      <c r="D656">
        <v>721503</v>
      </c>
      <c r="E656">
        <v>-5</v>
      </c>
      <c r="F656">
        <v>-0.397367054888629</v>
      </c>
      <c r="G656">
        <v>-0.64000215295919904</v>
      </c>
      <c r="H656">
        <v>-0.39477393075263001</v>
      </c>
      <c r="I656">
        <v>0.39477393080000001</v>
      </c>
      <c r="J656">
        <f t="shared" si="31"/>
        <v>958.83158027942045</v>
      </c>
      <c r="K656">
        <f t="shared" si="32"/>
        <v>2913.5084519660013</v>
      </c>
    </row>
    <row r="657" spans="1:11" x14ac:dyDescent="0.3">
      <c r="A657" s="4" t="s">
        <v>563</v>
      </c>
      <c r="B657" s="5">
        <v>-5</v>
      </c>
      <c r="C657" s="5">
        <v>-5</v>
      </c>
      <c r="D657">
        <v>345999828822</v>
      </c>
      <c r="E657">
        <v>2499235176023.3799</v>
      </c>
      <c r="F657">
        <v>-0.48788206810811302</v>
      </c>
      <c r="G657">
        <v>-0.61701768834832804</v>
      </c>
      <c r="H657">
        <v>-0.48973484038058002</v>
      </c>
      <c r="I657">
        <v>0.48973484039999998</v>
      </c>
      <c r="J657">
        <f t="shared" si="31"/>
        <v>2817.1177951859295</v>
      </c>
      <c r="K657">
        <f t="shared" si="32"/>
        <v>12409.599414761002</v>
      </c>
    </row>
    <row r="658" spans="1:11" x14ac:dyDescent="0.3">
      <c r="A658" s="4" t="s">
        <v>564</v>
      </c>
      <c r="B658" s="5">
        <v>23786800000000</v>
      </c>
      <c r="C658" s="5">
        <v>-5</v>
      </c>
      <c r="D658">
        <v>-5</v>
      </c>
      <c r="E658">
        <v>12834558538385.301</v>
      </c>
      <c r="F658">
        <v>-0.38998748405613598</v>
      </c>
      <c r="G658">
        <v>-0.65732830894616201</v>
      </c>
      <c r="H658">
        <v>-0.38019140629380399</v>
      </c>
      <c r="I658">
        <v>0.38019140629999998</v>
      </c>
      <c r="J658">
        <f t="shared" si="31"/>
        <v>794.34923209289298</v>
      </c>
      <c r="K658">
        <f t="shared" si="32"/>
        <v>1455.2560060833996</v>
      </c>
    </row>
    <row r="659" spans="1:11" x14ac:dyDescent="0.3">
      <c r="A659" s="4" t="s">
        <v>565</v>
      </c>
      <c r="B659" s="5">
        <v>125882</v>
      </c>
      <c r="C659" s="5">
        <v>125882</v>
      </c>
      <c r="D659">
        <v>846777</v>
      </c>
      <c r="E659">
        <v>281986.18835200497</v>
      </c>
      <c r="F659">
        <v>-0.38998748405613598</v>
      </c>
      <c r="G659">
        <v>-0.65732830894616201</v>
      </c>
      <c r="H659">
        <v>-0.38019140629380399</v>
      </c>
      <c r="I659">
        <v>0.38019140629999998</v>
      </c>
      <c r="J659">
        <f t="shared" si="31"/>
        <v>794.34923209289298</v>
      </c>
      <c r="K659">
        <f t="shared" si="32"/>
        <v>1455.2560060833996</v>
      </c>
    </row>
    <row r="660" spans="1:11" x14ac:dyDescent="0.3">
      <c r="A660" s="4" t="s">
        <v>566</v>
      </c>
      <c r="B660" s="5">
        <v>9569</v>
      </c>
      <c r="C660" s="5">
        <v>9569</v>
      </c>
      <c r="D660">
        <v>730464</v>
      </c>
      <c r="E660">
        <v>34444.4870754207</v>
      </c>
      <c r="F660">
        <v>-0.39972409621576699</v>
      </c>
      <c r="G660">
        <v>-0.66027649882510098</v>
      </c>
      <c r="H660">
        <v>-0.395891082600349</v>
      </c>
      <c r="I660">
        <v>0.3958910826</v>
      </c>
      <c r="J660">
        <f t="shared" si="31"/>
        <v>972.47533964714353</v>
      </c>
      <c r="K660">
        <f t="shared" si="32"/>
        <v>3025.2236367379005</v>
      </c>
    </row>
    <row r="661" spans="1:11" x14ac:dyDescent="0.3">
      <c r="A661" s="4" t="s">
        <v>567</v>
      </c>
      <c r="B661" s="5">
        <v>2459</v>
      </c>
      <c r="C661" s="5">
        <v>2459</v>
      </c>
      <c r="D661">
        <v>723354</v>
      </c>
      <c r="E661">
        <v>-5</v>
      </c>
      <c r="F661">
        <v>-0.397367054888629</v>
      </c>
      <c r="G661">
        <v>-0.64000215295919904</v>
      </c>
      <c r="H661">
        <v>-0.39477393075263001</v>
      </c>
      <c r="I661">
        <v>0.39477393080000001</v>
      </c>
      <c r="J661">
        <f t="shared" si="31"/>
        <v>958.83158027942045</v>
      </c>
      <c r="K661">
        <f t="shared" si="32"/>
        <v>2913.5084519660013</v>
      </c>
    </row>
    <row r="662" spans="1:11" x14ac:dyDescent="0.3">
      <c r="A662" s="4" t="s">
        <v>568</v>
      </c>
      <c r="B662" s="5">
        <v>4864055</v>
      </c>
      <c r="C662" s="5">
        <v>4864055</v>
      </c>
      <c r="D662">
        <v>5584780</v>
      </c>
      <c r="E662">
        <v>1195823.6270304199</v>
      </c>
      <c r="F662">
        <v>-0.37058678013095597</v>
      </c>
      <c r="G662">
        <v>-0.65733467665054701</v>
      </c>
      <c r="H662">
        <v>-0.376748191910449</v>
      </c>
      <c r="I662">
        <v>0.37674819189999997</v>
      </c>
      <c r="J662">
        <f t="shared" si="31"/>
        <v>759.02465595338549</v>
      </c>
      <c r="K662">
        <f t="shared" si="32"/>
        <v>1110.9345677479009</v>
      </c>
    </row>
    <row r="663" spans="1:11" x14ac:dyDescent="0.3">
      <c r="A663" s="4" t="s">
        <v>569</v>
      </c>
      <c r="B663" s="5">
        <v>4907135</v>
      </c>
      <c r="C663" s="5">
        <v>4907135</v>
      </c>
      <c r="D663">
        <v>5627838</v>
      </c>
      <c r="E663">
        <v>153675.21950037699</v>
      </c>
      <c r="F663">
        <v>-0.37058678013095597</v>
      </c>
      <c r="G663">
        <v>-0.65733467665054701</v>
      </c>
      <c r="H663">
        <v>-0.376748191910449</v>
      </c>
      <c r="I663">
        <v>0.37674819189999997</v>
      </c>
      <c r="J663">
        <f t="shared" si="31"/>
        <v>759.02465595338549</v>
      </c>
      <c r="K663">
        <f t="shared" si="32"/>
        <v>1110.9345677479009</v>
      </c>
    </row>
    <row r="664" spans="1:11" x14ac:dyDescent="0.3">
      <c r="A664" s="4" t="s">
        <v>570</v>
      </c>
      <c r="B664" s="5">
        <v>69472</v>
      </c>
      <c r="C664" s="5">
        <v>69472</v>
      </c>
      <c r="D664">
        <v>790367</v>
      </c>
      <c r="E664">
        <v>-5</v>
      </c>
      <c r="F664">
        <v>-0.38399880195466801</v>
      </c>
      <c r="G664">
        <v>-0.638423864158433</v>
      </c>
      <c r="H664">
        <v>-0.38974954973334702</v>
      </c>
      <c r="I664">
        <v>0.38974954969999998</v>
      </c>
      <c r="J664">
        <f t="shared" si="31"/>
        <v>899.34869883887075</v>
      </c>
      <c r="K664">
        <f t="shared" si="32"/>
        <v>2411.0703500377031</v>
      </c>
    </row>
    <row r="665" spans="1:11" x14ac:dyDescent="0.3">
      <c r="A665" s="4" t="s">
        <v>571</v>
      </c>
      <c r="B665" s="5">
        <v>20609292</v>
      </c>
      <c r="C665" s="5">
        <v>24686514</v>
      </c>
      <c r="D665">
        <v>77290237</v>
      </c>
      <c r="E665">
        <v>2451939.4527773298</v>
      </c>
      <c r="F665">
        <v>-0.38398989261648903</v>
      </c>
      <c r="G665">
        <v>-0.65931211714247795</v>
      </c>
      <c r="H665">
        <v>-0.38715798954492298</v>
      </c>
      <c r="I665">
        <v>0.38715798950000002</v>
      </c>
      <c r="J665">
        <f t="shared" si="31"/>
        <v>869.84351465634029</v>
      </c>
      <c r="K665">
        <f t="shared" si="32"/>
        <v>2151.914331195298</v>
      </c>
    </row>
    <row r="666" spans="1:11" x14ac:dyDescent="0.3">
      <c r="A666" s="4" t="s">
        <v>572</v>
      </c>
      <c r="B666" s="5">
        <v>3713</v>
      </c>
      <c r="C666" s="5">
        <v>3713</v>
      </c>
      <c r="D666">
        <v>724608</v>
      </c>
      <c r="E666">
        <v>1305.8816888807701</v>
      </c>
      <c r="F666">
        <v>-0.382792061548</v>
      </c>
      <c r="G666">
        <v>-0.65162568061118098</v>
      </c>
      <c r="H666">
        <v>-0.39068034358515802</v>
      </c>
      <c r="I666">
        <v>0.39068034359999998</v>
      </c>
      <c r="J666">
        <f t="shared" si="31"/>
        <v>910.13916849032489</v>
      </c>
      <c r="K666">
        <f t="shared" si="32"/>
        <v>2504.1497352188026</v>
      </c>
    </row>
    <row r="667" spans="1:11" x14ac:dyDescent="0.3">
      <c r="A667" s="4" t="s">
        <v>573</v>
      </c>
      <c r="B667" s="5">
        <v>94759749489</v>
      </c>
      <c r="C667" s="5">
        <v>-5</v>
      </c>
      <c r="D667">
        <v>469905912</v>
      </c>
      <c r="E667">
        <v>-5</v>
      </c>
      <c r="F667">
        <v>-0.38399880195466801</v>
      </c>
      <c r="G667">
        <v>-0.638423864158433</v>
      </c>
      <c r="H667">
        <v>-0.38974954973334702</v>
      </c>
      <c r="I667">
        <v>0.38974954969999998</v>
      </c>
      <c r="J667">
        <f t="shared" si="31"/>
        <v>899.34869883887075</v>
      </c>
      <c r="K667">
        <f t="shared" si="32"/>
        <v>2411.0703500377031</v>
      </c>
    </row>
    <row r="668" spans="1:11" x14ac:dyDescent="0.3">
      <c r="A668" s="4" t="s">
        <v>574</v>
      </c>
      <c r="B668" s="5">
        <v>273270</v>
      </c>
      <c r="C668" s="5">
        <v>273270</v>
      </c>
      <c r="D668">
        <v>994165</v>
      </c>
      <c r="E668">
        <v>6972478.1012709597</v>
      </c>
      <c r="F668">
        <v>-0.38998748405613598</v>
      </c>
      <c r="G668">
        <v>-0.65732830894616201</v>
      </c>
      <c r="H668">
        <v>-0.38019140629380399</v>
      </c>
      <c r="I668">
        <v>0.38019140629999998</v>
      </c>
      <c r="J668">
        <f t="shared" si="31"/>
        <v>794.34923209289298</v>
      </c>
      <c r="K668">
        <f t="shared" si="32"/>
        <v>1455.2560060833996</v>
      </c>
    </row>
    <row r="669" spans="1:11" x14ac:dyDescent="0.3">
      <c r="A669" s="4" t="s">
        <v>575</v>
      </c>
      <c r="B669" s="5">
        <v>54595</v>
      </c>
      <c r="C669" s="5">
        <v>54595</v>
      </c>
      <c r="D669">
        <v>775490</v>
      </c>
      <c r="E669">
        <v>149082.99222494999</v>
      </c>
      <c r="F669">
        <v>-0.38998748405613598</v>
      </c>
      <c r="G669">
        <v>-0.65732830894616201</v>
      </c>
      <c r="H669">
        <v>-0.38019140629380399</v>
      </c>
      <c r="I669">
        <v>0.38019140629999998</v>
      </c>
      <c r="J669">
        <f t="shared" si="31"/>
        <v>794.34923209289298</v>
      </c>
      <c r="K669">
        <f t="shared" si="32"/>
        <v>1455.2560060833996</v>
      </c>
    </row>
    <row r="670" spans="1:11" x14ac:dyDescent="0.3">
      <c r="A670" s="4" t="s">
        <v>576</v>
      </c>
      <c r="B670" s="5">
        <v>80098</v>
      </c>
      <c r="C670" s="5">
        <v>80098</v>
      </c>
      <c r="D670">
        <v>800993</v>
      </c>
      <c r="E670">
        <v>414451.27213419997</v>
      </c>
      <c r="F670">
        <v>-0.38998748405613598</v>
      </c>
      <c r="G670">
        <v>-0.65732830894616201</v>
      </c>
      <c r="H670">
        <v>-0.38019140629380399</v>
      </c>
      <c r="I670">
        <v>0.38019140629999998</v>
      </c>
      <c r="J670">
        <f t="shared" si="31"/>
        <v>794.34923209289298</v>
      </c>
      <c r="K670">
        <f t="shared" si="32"/>
        <v>1455.2560060833996</v>
      </c>
    </row>
    <row r="671" spans="1:11" x14ac:dyDescent="0.3">
      <c r="A671" s="4" t="s">
        <v>577</v>
      </c>
      <c r="B671" s="5">
        <v>161450</v>
      </c>
      <c r="C671" s="5">
        <v>161450</v>
      </c>
      <c r="D671">
        <v>882345</v>
      </c>
      <c r="E671">
        <v>41658.299609316397</v>
      </c>
      <c r="F671">
        <v>-0.38151953354829898</v>
      </c>
      <c r="G671">
        <v>-0.65509482800796504</v>
      </c>
      <c r="H671">
        <v>-0.38238363643815099</v>
      </c>
      <c r="I671">
        <v>0.3823836364</v>
      </c>
      <c r="J671">
        <f t="shared" si="31"/>
        <v>817.51644000055558</v>
      </c>
      <c r="K671">
        <f t="shared" si="32"/>
        <v>1674.4790205180993</v>
      </c>
    </row>
    <row r="672" spans="1:11" x14ac:dyDescent="0.3">
      <c r="A672" s="4" t="s">
        <v>578</v>
      </c>
      <c r="B672" s="5">
        <v>14397</v>
      </c>
      <c r="C672" s="5">
        <v>14397</v>
      </c>
      <c r="D672">
        <v>735292</v>
      </c>
      <c r="E672">
        <v>18109.818949288299</v>
      </c>
      <c r="F672">
        <v>-0.36603776491666601</v>
      </c>
      <c r="G672">
        <v>-0.63573349285520397</v>
      </c>
      <c r="H672">
        <v>-0.37782839266198098</v>
      </c>
      <c r="I672">
        <v>0.37782839270000002</v>
      </c>
      <c r="J672">
        <f t="shared" si="31"/>
        <v>769.96849190445153</v>
      </c>
      <c r="K672">
        <f t="shared" si="32"/>
        <v>1218.9546429010989</v>
      </c>
    </row>
    <row r="673" spans="1:11" x14ac:dyDescent="0.3">
      <c r="A673" s="4" t="s">
        <v>579</v>
      </c>
      <c r="B673" s="5">
        <v>19793</v>
      </c>
      <c r="C673" s="5">
        <v>19793</v>
      </c>
      <c r="D673">
        <v>740688</v>
      </c>
      <c r="E673">
        <v>-5</v>
      </c>
      <c r="F673">
        <v>-0.397367054888629</v>
      </c>
      <c r="G673">
        <v>-0.64000215295919904</v>
      </c>
      <c r="H673">
        <v>-0.39477393075263001</v>
      </c>
      <c r="I673">
        <v>0.39477393080000001</v>
      </c>
      <c r="J673">
        <f t="shared" si="31"/>
        <v>958.83158027942045</v>
      </c>
      <c r="K673">
        <f t="shared" si="32"/>
        <v>2913.5084519660013</v>
      </c>
    </row>
    <row r="674" spans="1:11" x14ac:dyDescent="0.3">
      <c r="A674" s="4" t="s">
        <v>580</v>
      </c>
      <c r="B674" s="5">
        <v>9521</v>
      </c>
      <c r="C674" s="5">
        <v>9521</v>
      </c>
      <c r="D674">
        <v>730416</v>
      </c>
      <c r="E674">
        <v>-5</v>
      </c>
      <c r="F674">
        <v>-0.38399880195466801</v>
      </c>
      <c r="G674">
        <v>-0.638423864158433</v>
      </c>
      <c r="H674">
        <v>-0.38974954973334702</v>
      </c>
      <c r="I674">
        <v>0.38974954969999998</v>
      </c>
      <c r="J674">
        <f t="shared" si="31"/>
        <v>899.34869883887075</v>
      </c>
      <c r="K674">
        <f t="shared" si="32"/>
        <v>2411.0703500377031</v>
      </c>
    </row>
    <row r="675" spans="1:11" x14ac:dyDescent="0.3">
      <c r="A675" s="4" t="s">
        <v>581</v>
      </c>
      <c r="B675" s="5">
        <v>182059000000000</v>
      </c>
      <c r="C675" s="5">
        <v>-5</v>
      </c>
      <c r="D675">
        <v>-5</v>
      </c>
      <c r="E675">
        <v>98163971625.760193</v>
      </c>
      <c r="F675">
        <v>-0.382792061548</v>
      </c>
      <c r="G675">
        <v>-0.65162568061118098</v>
      </c>
      <c r="H675">
        <v>-0.39068034358515802</v>
      </c>
      <c r="I675">
        <v>0.39068034359999998</v>
      </c>
      <c r="J675">
        <f t="shared" si="31"/>
        <v>910.13916849032489</v>
      </c>
      <c r="K675">
        <f t="shared" si="32"/>
        <v>2504.1497352188026</v>
      </c>
    </row>
    <row r="676" spans="1:11" x14ac:dyDescent="0.3">
      <c r="A676" s="4" t="s">
        <v>582</v>
      </c>
      <c r="B676" s="5">
        <v>26461800000000</v>
      </c>
      <c r="C676" s="5">
        <v>-5</v>
      </c>
      <c r="D676">
        <v>-5</v>
      </c>
      <c r="E676">
        <v>8489147768.8483801</v>
      </c>
      <c r="F676">
        <v>-0.38998748405613598</v>
      </c>
      <c r="G676">
        <v>-0.65732830894616201</v>
      </c>
      <c r="H676">
        <v>-0.38019140629380399</v>
      </c>
      <c r="I676">
        <v>0.38019140629999998</v>
      </c>
      <c r="J676">
        <f t="shared" si="31"/>
        <v>794.34923209289298</v>
      </c>
      <c r="K676">
        <f t="shared" si="32"/>
        <v>1455.2560060833996</v>
      </c>
    </row>
    <row r="677" spans="1:11" x14ac:dyDescent="0.3">
      <c r="A677" s="4" t="s">
        <v>583</v>
      </c>
      <c r="B677" s="5">
        <v>5264002</v>
      </c>
      <c r="C677" s="5">
        <v>5264002</v>
      </c>
      <c r="D677">
        <v>5984816</v>
      </c>
      <c r="E677">
        <v>66595160.251993597</v>
      </c>
      <c r="F677">
        <v>-0.38151953354829898</v>
      </c>
      <c r="G677">
        <v>-0.65509482800796504</v>
      </c>
      <c r="H677">
        <v>-0.38238363643815099</v>
      </c>
      <c r="I677">
        <v>0.3823836364</v>
      </c>
      <c r="J677">
        <f t="shared" si="31"/>
        <v>817.51644000055558</v>
      </c>
      <c r="K677">
        <f t="shared" si="32"/>
        <v>1674.4790205180993</v>
      </c>
    </row>
    <row r="678" spans="1:11" x14ac:dyDescent="0.3">
      <c r="A678" s="4" t="s">
        <v>584</v>
      </c>
      <c r="B678" s="5">
        <v>5264599</v>
      </c>
      <c r="C678" s="5">
        <v>5264599</v>
      </c>
      <c r="D678">
        <v>5985413</v>
      </c>
      <c r="E678">
        <v>-5</v>
      </c>
      <c r="F678">
        <v>-0.38399880195466801</v>
      </c>
      <c r="G678">
        <v>-0.638423864158433</v>
      </c>
      <c r="H678">
        <v>-0.38974954973334702</v>
      </c>
      <c r="I678">
        <v>0.38974954969999998</v>
      </c>
      <c r="J678">
        <f t="shared" si="31"/>
        <v>899.34869883887075</v>
      </c>
      <c r="K678">
        <f t="shared" si="32"/>
        <v>2411.0703500377031</v>
      </c>
    </row>
    <row r="679" spans="1:11" x14ac:dyDescent="0.3">
      <c r="A679" s="4" t="s">
        <v>585</v>
      </c>
      <c r="B679" s="5">
        <v>17521</v>
      </c>
      <c r="C679" s="5">
        <v>17521</v>
      </c>
      <c r="D679">
        <v>738416</v>
      </c>
      <c r="E679">
        <v>87932.459955005397</v>
      </c>
      <c r="F679">
        <v>-0.39972409621576699</v>
      </c>
      <c r="G679">
        <v>-0.66027649882510098</v>
      </c>
      <c r="H679">
        <v>-0.395891082600349</v>
      </c>
      <c r="I679">
        <v>0.3958910826</v>
      </c>
      <c r="J679">
        <f t="shared" si="31"/>
        <v>972.47533964714353</v>
      </c>
      <c r="K679">
        <f t="shared" si="32"/>
        <v>3025.2236367379005</v>
      </c>
    </row>
    <row r="680" spans="1:11" x14ac:dyDescent="0.3">
      <c r="A680" s="4" t="s">
        <v>586</v>
      </c>
      <c r="B680" s="5">
        <v>2326</v>
      </c>
      <c r="C680" s="5">
        <v>2326</v>
      </c>
      <c r="D680">
        <v>723221</v>
      </c>
      <c r="E680">
        <v>3130.3038114300998</v>
      </c>
      <c r="F680">
        <v>-0.39972409621576699</v>
      </c>
      <c r="G680">
        <v>-0.66027649882510098</v>
      </c>
      <c r="H680">
        <v>-0.395891082600349</v>
      </c>
      <c r="I680">
        <v>0.3958910826</v>
      </c>
      <c r="J680">
        <f t="shared" si="31"/>
        <v>972.47533964714353</v>
      </c>
      <c r="K680">
        <f t="shared" si="32"/>
        <v>3025.2236367379005</v>
      </c>
    </row>
    <row r="681" spans="1:11" x14ac:dyDescent="0.3">
      <c r="A681" s="4" t="s">
        <v>587</v>
      </c>
      <c r="B681" s="5">
        <v>891527</v>
      </c>
      <c r="C681" s="5">
        <v>891527</v>
      </c>
      <c r="D681">
        <v>1612415</v>
      </c>
      <c r="E681">
        <v>353541.91809478402</v>
      </c>
      <c r="F681">
        <v>-0.36854201300296202</v>
      </c>
      <c r="G681">
        <v>-0.66725677195546396</v>
      </c>
      <c r="H681">
        <v>-0.38510999141426799</v>
      </c>
      <c r="I681">
        <v>0.38510999140000002</v>
      </c>
      <c r="J681">
        <f t="shared" si="31"/>
        <v>847.07903112546103</v>
      </c>
      <c r="K681">
        <f t="shared" si="32"/>
        <v>1947.1145181298</v>
      </c>
    </row>
    <row r="682" spans="1:11" x14ac:dyDescent="0.3">
      <c r="A682" s="4" t="s">
        <v>588</v>
      </c>
      <c r="B682" s="5">
        <v>5333815</v>
      </c>
      <c r="C682" s="5">
        <v>5333815</v>
      </c>
      <c r="D682">
        <v>6054615</v>
      </c>
      <c r="E682">
        <v>-5</v>
      </c>
      <c r="F682">
        <v>-0.38160479996079799</v>
      </c>
      <c r="G682">
        <v>-0.59720484037020105</v>
      </c>
      <c r="H682">
        <v>-0.395226036056958</v>
      </c>
      <c r="I682">
        <v>0.39522603610000001</v>
      </c>
      <c r="J682">
        <f t="shared" si="31"/>
        <v>964.33456365422853</v>
      </c>
      <c r="K682">
        <f t="shared" si="32"/>
        <v>2958.7189823988001</v>
      </c>
    </row>
    <row r="683" spans="1:11" x14ac:dyDescent="0.3">
      <c r="A683" s="4" t="s">
        <v>589</v>
      </c>
      <c r="B683" s="5">
        <v>28553609</v>
      </c>
      <c r="C683" s="5">
        <v>15462393537</v>
      </c>
      <c r="D683">
        <v>492918880</v>
      </c>
      <c r="E683">
        <v>2207736317.14961</v>
      </c>
      <c r="F683">
        <v>-0.41978158998391502</v>
      </c>
      <c r="G683">
        <v>-0.66400696090818301</v>
      </c>
      <c r="H683">
        <v>-0.41095976154060698</v>
      </c>
      <c r="I683">
        <v>0.41095976150000002</v>
      </c>
      <c r="J683">
        <f t="shared" si="31"/>
        <v>1172.1859284836705</v>
      </c>
      <c r="K683">
        <f t="shared" si="32"/>
        <v>4532.0915307636988</v>
      </c>
    </row>
    <row r="684" spans="1:11" x14ac:dyDescent="0.3">
      <c r="A684" s="4" t="s">
        <v>590</v>
      </c>
      <c r="B684" s="5">
        <v>892125</v>
      </c>
      <c r="C684" s="5">
        <v>892125</v>
      </c>
      <c r="D684">
        <v>1613013</v>
      </c>
      <c r="E684">
        <v>904681.73131248495</v>
      </c>
      <c r="F684">
        <v>-0.38151953354829898</v>
      </c>
      <c r="G684">
        <v>-0.65509482800796504</v>
      </c>
      <c r="H684">
        <v>-0.38238363643815099</v>
      </c>
      <c r="I684">
        <v>0.3823836364</v>
      </c>
      <c r="J684">
        <f t="shared" si="31"/>
        <v>817.51644000055558</v>
      </c>
      <c r="K684">
        <f t="shared" si="32"/>
        <v>1674.4790205180993</v>
      </c>
    </row>
    <row r="685" spans="1:11" x14ac:dyDescent="0.3">
      <c r="A685" s="4" t="s">
        <v>591</v>
      </c>
      <c r="B685" s="5">
        <v>5452460</v>
      </c>
      <c r="C685" s="5">
        <v>5452460</v>
      </c>
      <c r="D685">
        <v>6173246</v>
      </c>
      <c r="E685">
        <v>26743366.8249043</v>
      </c>
      <c r="F685">
        <v>-0.356501074981459</v>
      </c>
      <c r="G685">
        <v>-0.63145947024256399</v>
      </c>
      <c r="H685">
        <v>-0.36563884623296999</v>
      </c>
      <c r="I685">
        <v>0.36563884619999998</v>
      </c>
      <c r="J685">
        <f t="shared" si="31"/>
        <v>653.52416265185718</v>
      </c>
      <c r="K685">
        <f t="shared" si="32"/>
        <v>0</v>
      </c>
    </row>
    <row r="686" spans="1:11" x14ac:dyDescent="0.3">
      <c r="A686" s="4" t="s">
        <v>592</v>
      </c>
      <c r="B686" s="5">
        <v>3641</v>
      </c>
      <c r="C686" s="5">
        <v>3641</v>
      </c>
      <c r="D686">
        <v>724536</v>
      </c>
      <c r="E686">
        <v>-5</v>
      </c>
      <c r="F686">
        <v>-0.397367054888629</v>
      </c>
      <c r="G686">
        <v>-0.64000215295919904</v>
      </c>
      <c r="H686">
        <v>-0.39477393075263001</v>
      </c>
      <c r="I686">
        <v>0.39477393080000001</v>
      </c>
      <c r="J686">
        <f t="shared" si="31"/>
        <v>958.83158027942045</v>
      </c>
      <c r="K686">
        <f t="shared" si="32"/>
        <v>2913.5084519660013</v>
      </c>
    </row>
    <row r="687" spans="1:11" x14ac:dyDescent="0.3">
      <c r="A687" s="4" t="s">
        <v>593</v>
      </c>
      <c r="B687" s="5">
        <v>19801</v>
      </c>
      <c r="C687" s="5">
        <v>19801</v>
      </c>
      <c r="D687">
        <v>740696</v>
      </c>
      <c r="E687">
        <v>-5</v>
      </c>
      <c r="F687">
        <v>-0.38399880195466801</v>
      </c>
      <c r="G687">
        <v>-0.638423864158433</v>
      </c>
      <c r="H687">
        <v>-0.38974954973334702</v>
      </c>
      <c r="I687">
        <v>0.38974954969999998</v>
      </c>
      <c r="J687">
        <f t="shared" si="31"/>
        <v>899.34869883887075</v>
      </c>
      <c r="K687">
        <f t="shared" si="32"/>
        <v>2411.0703500377031</v>
      </c>
    </row>
    <row r="688" spans="1:11" x14ac:dyDescent="0.3">
      <c r="A688" s="4" t="s">
        <v>594</v>
      </c>
      <c r="B688" s="5">
        <v>44689</v>
      </c>
      <c r="C688" s="5">
        <v>44689</v>
      </c>
      <c r="D688">
        <v>765584</v>
      </c>
      <c r="E688">
        <v>82250.432823520794</v>
      </c>
      <c r="F688">
        <v>-0.38151953354829898</v>
      </c>
      <c r="G688">
        <v>-0.65509482800796504</v>
      </c>
      <c r="H688">
        <v>-0.38238363643815099</v>
      </c>
      <c r="I688">
        <v>0.3823836364</v>
      </c>
      <c r="J688">
        <f t="shared" si="31"/>
        <v>817.51644000055558</v>
      </c>
      <c r="K688">
        <f t="shared" si="32"/>
        <v>1674.4790205180993</v>
      </c>
    </row>
    <row r="689" spans="1:11" x14ac:dyDescent="0.3">
      <c r="A689" s="4" t="s">
        <v>595</v>
      </c>
      <c r="B689" s="5">
        <v>1240</v>
      </c>
      <c r="C689" s="5">
        <v>1240</v>
      </c>
      <c r="D689">
        <v>722135</v>
      </c>
      <c r="E689">
        <v>-5</v>
      </c>
      <c r="F689">
        <v>-0.397367054888629</v>
      </c>
      <c r="G689">
        <v>-0.64000215295919904</v>
      </c>
      <c r="H689">
        <v>-0.39477393075263001</v>
      </c>
      <c r="I689">
        <v>0.39477393080000001</v>
      </c>
      <c r="J689">
        <f t="shared" si="31"/>
        <v>958.83158027942045</v>
      </c>
      <c r="K689">
        <f t="shared" si="32"/>
        <v>2913.5084519660013</v>
      </c>
    </row>
    <row r="690" spans="1:11" x14ac:dyDescent="0.3">
      <c r="A690" s="4" t="s">
        <v>596</v>
      </c>
      <c r="B690" s="5">
        <v>1564472</v>
      </c>
      <c r="C690" s="5">
        <v>1564472</v>
      </c>
      <c r="D690">
        <v>2285363</v>
      </c>
      <c r="E690">
        <v>103010635674.424</v>
      </c>
      <c r="F690">
        <v>-0.43893687357616601</v>
      </c>
      <c r="G690">
        <v>-0.67337701821370999</v>
      </c>
      <c r="H690">
        <v>-0.42918107392609001</v>
      </c>
      <c r="I690">
        <v>0.42918107389999999</v>
      </c>
      <c r="J690">
        <f t="shared" si="31"/>
        <v>1456.1389227143841</v>
      </c>
      <c r="K690">
        <f t="shared" si="32"/>
        <v>6354.2227693120012</v>
      </c>
    </row>
    <row r="691" spans="1:11" x14ac:dyDescent="0.3">
      <c r="A691" s="4" t="s">
        <v>597</v>
      </c>
      <c r="B691" s="5">
        <v>474427054</v>
      </c>
      <c r="C691" s="5">
        <v>96758540</v>
      </c>
      <c r="D691">
        <v>80178499</v>
      </c>
      <c r="E691">
        <v>87083373.888837397</v>
      </c>
      <c r="F691">
        <v>-0.44850367452709899</v>
      </c>
      <c r="G691">
        <v>-0.68311500359519295</v>
      </c>
      <c r="H691">
        <v>-0.44938509628939799</v>
      </c>
      <c r="I691">
        <v>0.44938509630000001</v>
      </c>
      <c r="J691">
        <f t="shared" si="31"/>
        <v>1832.7082102711397</v>
      </c>
      <c r="K691">
        <f t="shared" si="32"/>
        <v>8374.6250056427998</v>
      </c>
    </row>
    <row r="692" spans="1:11" x14ac:dyDescent="0.3">
      <c r="A692" s="4" t="s">
        <v>598</v>
      </c>
      <c r="B692" s="5">
        <v>173883</v>
      </c>
      <c r="C692" s="5">
        <v>173883</v>
      </c>
      <c r="D692">
        <v>894778</v>
      </c>
      <c r="E692">
        <v>-5</v>
      </c>
      <c r="F692">
        <v>-0.397367054888629</v>
      </c>
      <c r="G692">
        <v>-0.64000215295919904</v>
      </c>
      <c r="H692">
        <v>-0.39477393075263001</v>
      </c>
      <c r="I692">
        <v>0.39477393080000001</v>
      </c>
      <c r="J692">
        <f t="shared" si="31"/>
        <v>958.83158027942045</v>
      </c>
      <c r="K692">
        <f t="shared" si="32"/>
        <v>2913.5084519660013</v>
      </c>
    </row>
    <row r="693" spans="1:11" x14ac:dyDescent="0.3">
      <c r="A693" s="4" t="s">
        <v>599</v>
      </c>
      <c r="B693" s="5">
        <v>1565088</v>
      </c>
      <c r="C693" s="5">
        <v>1565088</v>
      </c>
      <c r="D693">
        <v>2285979</v>
      </c>
      <c r="E693">
        <v>479710.92626786901</v>
      </c>
      <c r="F693">
        <v>-0.38151953354829898</v>
      </c>
      <c r="G693">
        <v>-0.65509482800796504</v>
      </c>
      <c r="H693">
        <v>-0.38238363643815099</v>
      </c>
      <c r="I693">
        <v>0.3823836364</v>
      </c>
      <c r="J693">
        <f t="shared" si="31"/>
        <v>817.51644000055558</v>
      </c>
      <c r="K693">
        <f t="shared" si="32"/>
        <v>1674.4790205180993</v>
      </c>
    </row>
    <row r="694" spans="1:11" x14ac:dyDescent="0.3">
      <c r="A694" s="4" t="s">
        <v>600</v>
      </c>
      <c r="B694" s="5">
        <v>417923</v>
      </c>
      <c r="C694" s="5">
        <v>417923</v>
      </c>
      <c r="D694">
        <v>1138815</v>
      </c>
      <c r="E694">
        <v>-5</v>
      </c>
      <c r="F694">
        <v>-0.38399880195466801</v>
      </c>
      <c r="G694">
        <v>-0.638423864158433</v>
      </c>
      <c r="H694">
        <v>-0.38974954973334702</v>
      </c>
      <c r="I694">
        <v>0.38974954969999998</v>
      </c>
      <c r="J694">
        <f t="shared" si="31"/>
        <v>899.34869883887075</v>
      </c>
      <c r="K694">
        <f t="shared" si="32"/>
        <v>2411.0703500377031</v>
      </c>
    </row>
    <row r="695" spans="1:11" x14ac:dyDescent="0.3">
      <c r="A695" s="4" t="s">
        <v>601</v>
      </c>
      <c r="B695" s="5">
        <v>1565222</v>
      </c>
      <c r="C695" s="5">
        <v>1565222</v>
      </c>
      <c r="D695">
        <v>2286113</v>
      </c>
      <c r="E695">
        <v>-5</v>
      </c>
      <c r="F695">
        <v>-0.38399880195466801</v>
      </c>
      <c r="G695">
        <v>-0.638423864158433</v>
      </c>
      <c r="H695">
        <v>-0.38974954973334702</v>
      </c>
      <c r="I695">
        <v>0.38974954969999998</v>
      </c>
      <c r="J695">
        <f t="shared" si="31"/>
        <v>899.34869883887075</v>
      </c>
      <c r="K695">
        <f t="shared" si="32"/>
        <v>2411.0703500377031</v>
      </c>
    </row>
    <row r="696" spans="1:11" x14ac:dyDescent="0.3">
      <c r="A696" s="4" t="s">
        <v>602</v>
      </c>
      <c r="B696" s="5">
        <v>13352</v>
      </c>
      <c r="C696" s="5">
        <v>13352</v>
      </c>
      <c r="D696">
        <v>734247</v>
      </c>
      <c r="E696">
        <v>-5</v>
      </c>
      <c r="F696">
        <v>-0.38399880195466801</v>
      </c>
      <c r="G696">
        <v>-0.638423864158433</v>
      </c>
      <c r="H696">
        <v>-0.38974954973334702</v>
      </c>
      <c r="I696">
        <v>0.38974954969999998</v>
      </c>
      <c r="J696">
        <f t="shared" si="31"/>
        <v>899.34869883887075</v>
      </c>
      <c r="K696">
        <f t="shared" si="32"/>
        <v>2411.0703500377031</v>
      </c>
    </row>
    <row r="697" spans="1:11" x14ac:dyDescent="0.3">
      <c r="A697" s="4" t="s">
        <v>603</v>
      </c>
      <c r="B697" s="5">
        <v>90509</v>
      </c>
      <c r="C697" s="5">
        <v>90509</v>
      </c>
      <c r="D697">
        <v>811404</v>
      </c>
      <c r="E697">
        <v>5460798.7764020804</v>
      </c>
      <c r="F697">
        <v>-0.36352883117165002</v>
      </c>
      <c r="G697">
        <v>-0.63599693016200798</v>
      </c>
      <c r="H697">
        <v>-0.36732175146414098</v>
      </c>
      <c r="I697">
        <v>0.36732175150000002</v>
      </c>
      <c r="J697">
        <f t="shared" si="31"/>
        <v>668.70293947173957</v>
      </c>
      <c r="K697">
        <f t="shared" si="32"/>
        <v>168.29052311709836</v>
      </c>
    </row>
    <row r="698" spans="1:11" x14ac:dyDescent="0.3">
      <c r="A698" s="4" t="s">
        <v>604</v>
      </c>
      <c r="B698" s="5">
        <v>541</v>
      </c>
      <c r="C698" s="5">
        <v>541</v>
      </c>
      <c r="D698">
        <v>721436</v>
      </c>
      <c r="E698">
        <v>264.59388121148498</v>
      </c>
      <c r="F698">
        <v>-0.38151953354829898</v>
      </c>
      <c r="G698">
        <v>-0.65509482800796504</v>
      </c>
      <c r="H698">
        <v>-0.38238363643815099</v>
      </c>
      <c r="I698">
        <v>0.3823836364</v>
      </c>
      <c r="J698">
        <f t="shared" si="31"/>
        <v>817.51644000055558</v>
      </c>
      <c r="K698">
        <f t="shared" si="32"/>
        <v>1674.4790205180993</v>
      </c>
    </row>
    <row r="699" spans="1:11" x14ac:dyDescent="0.3">
      <c r="A699" s="4" t="s">
        <v>605</v>
      </c>
      <c r="B699" s="5">
        <v>13028</v>
      </c>
      <c r="C699" s="5">
        <v>13028</v>
      </c>
      <c r="D699">
        <v>733923</v>
      </c>
      <c r="E699">
        <v>17332.723934223999</v>
      </c>
      <c r="F699">
        <v>-0.37572482068535501</v>
      </c>
      <c r="G699">
        <v>-0.648540555603216</v>
      </c>
      <c r="H699">
        <v>-0.37704217998556999</v>
      </c>
      <c r="I699">
        <v>0.37704218</v>
      </c>
      <c r="J699">
        <f t="shared" si="31"/>
        <v>761.99073152642211</v>
      </c>
      <c r="K699">
        <f t="shared" si="32"/>
        <v>1140.3333752599997</v>
      </c>
    </row>
    <row r="700" spans="1:11" x14ac:dyDescent="0.3">
      <c r="A700" s="4" t="s">
        <v>606</v>
      </c>
      <c r="B700" s="5">
        <v>35943</v>
      </c>
      <c r="C700" s="5">
        <v>35943</v>
      </c>
      <c r="D700">
        <v>756838</v>
      </c>
      <c r="E700">
        <v>6580.4392876522697</v>
      </c>
      <c r="F700">
        <v>-0.37058678013095597</v>
      </c>
      <c r="G700">
        <v>-0.65733467665054701</v>
      </c>
      <c r="H700">
        <v>-0.376748191910449</v>
      </c>
      <c r="I700">
        <v>0.37674819189999997</v>
      </c>
      <c r="J700">
        <f t="shared" si="31"/>
        <v>759.02465595338549</v>
      </c>
      <c r="K700">
        <f t="shared" si="32"/>
        <v>1110.9345677479009</v>
      </c>
    </row>
    <row r="701" spans="1:11" x14ac:dyDescent="0.3">
      <c r="A701" s="4" t="s">
        <v>607</v>
      </c>
      <c r="B701" s="5">
        <v>113656</v>
      </c>
      <c r="C701" s="5">
        <v>113656</v>
      </c>
      <c r="D701">
        <v>834551</v>
      </c>
      <c r="E701">
        <v>-5</v>
      </c>
      <c r="F701">
        <v>-0.38399880195466801</v>
      </c>
      <c r="G701">
        <v>-0.638423864158433</v>
      </c>
      <c r="H701">
        <v>-0.38974954973334702</v>
      </c>
      <c r="I701">
        <v>0.38974954969999998</v>
      </c>
      <c r="J701">
        <f t="shared" si="31"/>
        <v>899.34869883887075</v>
      </c>
      <c r="K701">
        <f t="shared" si="32"/>
        <v>2411.0703500377031</v>
      </c>
    </row>
    <row r="702" spans="1:11" x14ac:dyDescent="0.3">
      <c r="A702" s="4" t="s">
        <v>608</v>
      </c>
      <c r="B702" s="5">
        <v>-5</v>
      </c>
      <c r="C702" s="5">
        <v>-5</v>
      </c>
      <c r="D702">
        <v>-5</v>
      </c>
      <c r="E702">
        <v>1194413083.02653</v>
      </c>
      <c r="F702">
        <v>-0.39972409621576699</v>
      </c>
      <c r="G702">
        <v>-0.66027649882510098</v>
      </c>
      <c r="H702">
        <v>-0.395891082600349</v>
      </c>
      <c r="I702">
        <v>0.3958910826</v>
      </c>
      <c r="J702">
        <f t="shared" si="31"/>
        <v>972.47533964714353</v>
      </c>
      <c r="K702">
        <f t="shared" si="32"/>
        <v>3025.2236367379005</v>
      </c>
    </row>
    <row r="703" spans="1:11" x14ac:dyDescent="0.3">
      <c r="A703" s="4" t="s">
        <v>609</v>
      </c>
      <c r="B703" s="5">
        <v>162050</v>
      </c>
      <c r="C703" s="5">
        <v>162050</v>
      </c>
      <c r="D703">
        <v>882945</v>
      </c>
      <c r="E703">
        <v>5640.5332279038603</v>
      </c>
      <c r="F703">
        <v>-0.39948896123447702</v>
      </c>
      <c r="G703">
        <v>-0.67391528173709803</v>
      </c>
      <c r="H703">
        <v>-0.427951656606263</v>
      </c>
      <c r="I703">
        <v>0.42795165660000001</v>
      </c>
      <c r="J703">
        <f t="shared" si="31"/>
        <v>1435.4020408563592</v>
      </c>
      <c r="K703">
        <f t="shared" si="32"/>
        <v>6231.2810373293005</v>
      </c>
    </row>
    <row r="704" spans="1:11" x14ac:dyDescent="0.3">
      <c r="A704" s="4" t="s">
        <v>610</v>
      </c>
      <c r="B704" s="5">
        <v>7614426019</v>
      </c>
      <c r="C704" s="5">
        <v>-5</v>
      </c>
      <c r="D704">
        <v>198981292</v>
      </c>
      <c r="E704">
        <v>783989692.52092695</v>
      </c>
      <c r="F704">
        <v>-0.47044596233853098</v>
      </c>
      <c r="G704">
        <v>-0.57413119846445504</v>
      </c>
      <c r="H704">
        <v>-0.46461225775452503</v>
      </c>
      <c r="I704">
        <v>0.46461225779999998</v>
      </c>
      <c r="J704">
        <f t="shared" si="31"/>
        <v>2164.9771525586984</v>
      </c>
      <c r="K704">
        <f t="shared" si="32"/>
        <v>9897.3411521555026</v>
      </c>
    </row>
    <row r="705" spans="1:11" x14ac:dyDescent="0.3">
      <c r="A705" s="4" t="s">
        <v>611</v>
      </c>
      <c r="B705" s="5">
        <v>4702</v>
      </c>
      <c r="C705" s="5">
        <v>4702</v>
      </c>
      <c r="D705">
        <v>725597</v>
      </c>
      <c r="E705">
        <v>1694.9826290906301</v>
      </c>
      <c r="F705">
        <v>-0.36603776491666601</v>
      </c>
      <c r="G705">
        <v>-0.63573349285520397</v>
      </c>
      <c r="H705">
        <v>-0.37782839266198098</v>
      </c>
      <c r="I705">
        <v>0.37782839270000002</v>
      </c>
      <c r="J705">
        <f t="shared" si="31"/>
        <v>769.96849190445153</v>
      </c>
      <c r="K705">
        <f t="shared" si="32"/>
        <v>1218.9546429010989</v>
      </c>
    </row>
    <row r="706" spans="1:11" x14ac:dyDescent="0.3">
      <c r="A706" s="4" t="s">
        <v>612</v>
      </c>
      <c r="B706" s="5">
        <v>10612</v>
      </c>
      <c r="C706" s="5">
        <v>10612</v>
      </c>
      <c r="D706">
        <v>731507</v>
      </c>
      <c r="E706">
        <v>-5</v>
      </c>
      <c r="F706">
        <v>-0.397367054888629</v>
      </c>
      <c r="G706">
        <v>-0.64000215295919904</v>
      </c>
      <c r="H706">
        <v>-0.39477393075263001</v>
      </c>
      <c r="I706">
        <v>0.39477393080000001</v>
      </c>
      <c r="J706">
        <f t="shared" si="31"/>
        <v>958.83158027942045</v>
      </c>
      <c r="K706">
        <f t="shared" si="32"/>
        <v>2913.5084519660013</v>
      </c>
    </row>
    <row r="707" spans="1:11" x14ac:dyDescent="0.3">
      <c r="A707" s="4" t="s">
        <v>613</v>
      </c>
      <c r="B707" s="5">
        <v>590</v>
      </c>
      <c r="C707" s="5">
        <v>590</v>
      </c>
      <c r="D707">
        <v>721485</v>
      </c>
      <c r="E707">
        <v>-5</v>
      </c>
      <c r="F707">
        <v>-0.397367054888629</v>
      </c>
      <c r="G707">
        <v>-0.64000215295919904</v>
      </c>
      <c r="H707">
        <v>-0.39477393075263001</v>
      </c>
      <c r="I707">
        <v>0.39477393080000001</v>
      </c>
      <c r="J707">
        <f t="shared" ref="J707:J770" si="33">((H707*-1)*10)^5</f>
        <v>958.83158027942045</v>
      </c>
      <c r="K707">
        <f t="shared" ref="K707:K770" si="34">((H707*-1)-(MAX(H707:H2608))*-1)*100000</f>
        <v>2913.5084519660013</v>
      </c>
    </row>
    <row r="708" spans="1:11" x14ac:dyDescent="0.3">
      <c r="A708" s="4" t="s">
        <v>614</v>
      </c>
      <c r="B708" s="5">
        <v>6067037</v>
      </c>
      <c r="C708" s="5">
        <v>6067037</v>
      </c>
      <c r="D708">
        <v>6787853</v>
      </c>
      <c r="E708">
        <v>-5</v>
      </c>
      <c r="F708">
        <v>-0.46857152088307003</v>
      </c>
      <c r="G708">
        <v>-0.61899930469842901</v>
      </c>
      <c r="H708">
        <v>-0.45527528850582399</v>
      </c>
      <c r="I708">
        <v>0.45527528849999999</v>
      </c>
      <c r="J708">
        <f t="shared" si="33"/>
        <v>1956.0069396105278</v>
      </c>
      <c r="K708">
        <f t="shared" si="34"/>
        <v>8963.6442272854001</v>
      </c>
    </row>
    <row r="709" spans="1:11" x14ac:dyDescent="0.3">
      <c r="A709" s="4" t="s">
        <v>615</v>
      </c>
      <c r="B709" s="5">
        <v>19810</v>
      </c>
      <c r="C709" s="5">
        <v>19810</v>
      </c>
      <c r="D709">
        <v>740705</v>
      </c>
      <c r="E709">
        <v>16268.5581525979</v>
      </c>
      <c r="F709">
        <v>-0.36603776491666601</v>
      </c>
      <c r="G709">
        <v>-0.63573349285520397</v>
      </c>
      <c r="H709">
        <v>-0.37782839266198098</v>
      </c>
      <c r="I709">
        <v>0.37782839270000002</v>
      </c>
      <c r="J709">
        <f t="shared" si="33"/>
        <v>769.96849190445153</v>
      </c>
      <c r="K709">
        <f t="shared" si="34"/>
        <v>1218.9546429010989</v>
      </c>
    </row>
    <row r="710" spans="1:11" x14ac:dyDescent="0.3">
      <c r="A710" s="4" t="s">
        <v>616</v>
      </c>
      <c r="B710" s="5">
        <v>1606158</v>
      </c>
      <c r="C710" s="5">
        <v>1606158</v>
      </c>
      <c r="D710">
        <v>2327048</v>
      </c>
      <c r="E710">
        <v>816094.70319278305</v>
      </c>
      <c r="F710">
        <v>-0.36854201300296202</v>
      </c>
      <c r="G710">
        <v>-0.66725677195546396</v>
      </c>
      <c r="H710">
        <v>-0.38510999141426799</v>
      </c>
      <c r="I710">
        <v>0.38510999140000002</v>
      </c>
      <c r="J710">
        <f t="shared" si="33"/>
        <v>847.07903112546103</v>
      </c>
      <c r="K710">
        <f t="shared" si="34"/>
        <v>1947.1145181298</v>
      </c>
    </row>
    <row r="711" spans="1:11" x14ac:dyDescent="0.3">
      <c r="A711" s="4" t="s">
        <v>617</v>
      </c>
      <c r="B711" s="5">
        <v>24610100000000</v>
      </c>
      <c r="C711" s="5">
        <v>-5</v>
      </c>
      <c r="D711">
        <v>419232115072</v>
      </c>
      <c r="E711">
        <v>69882813244.516296</v>
      </c>
      <c r="F711">
        <v>-0.38998748405613598</v>
      </c>
      <c r="G711">
        <v>-0.65732830894616201</v>
      </c>
      <c r="H711">
        <v>-0.38019140629380399</v>
      </c>
      <c r="I711">
        <v>0.38019140629999998</v>
      </c>
      <c r="J711">
        <f t="shared" si="33"/>
        <v>794.34923209289298</v>
      </c>
      <c r="K711">
        <f t="shared" si="34"/>
        <v>1455.2560060833996</v>
      </c>
    </row>
    <row r="712" spans="1:11" x14ac:dyDescent="0.3">
      <c r="A712" s="4" t="s">
        <v>618</v>
      </c>
      <c r="B712" s="5">
        <v>16811</v>
      </c>
      <c r="C712" s="5">
        <v>16811</v>
      </c>
      <c r="D712">
        <v>737706</v>
      </c>
      <c r="E712">
        <v>-5</v>
      </c>
      <c r="F712">
        <v>-0.397367054888629</v>
      </c>
      <c r="G712">
        <v>-0.64000215295919904</v>
      </c>
      <c r="H712">
        <v>-0.39477393075263001</v>
      </c>
      <c r="I712">
        <v>0.39477393080000001</v>
      </c>
      <c r="J712">
        <f t="shared" si="33"/>
        <v>958.83158027942045</v>
      </c>
      <c r="K712">
        <f t="shared" si="34"/>
        <v>2913.5084519660013</v>
      </c>
    </row>
    <row r="713" spans="1:11" x14ac:dyDescent="0.3">
      <c r="A713" s="4" t="s">
        <v>619</v>
      </c>
      <c r="B713" s="5">
        <v>43086347</v>
      </c>
      <c r="C713" s="5">
        <v>62167841</v>
      </c>
      <c r="D713">
        <v>50268815756</v>
      </c>
      <c r="E713">
        <v>8976889.2889068909</v>
      </c>
      <c r="F713">
        <v>-0.356501074981459</v>
      </c>
      <c r="G713">
        <v>-0.63145947024256399</v>
      </c>
      <c r="H713">
        <v>-0.36563884623296999</v>
      </c>
      <c r="I713">
        <v>0.36563884619999998</v>
      </c>
      <c r="J713">
        <f t="shared" si="33"/>
        <v>653.52416265185718</v>
      </c>
      <c r="K713">
        <f t="shared" si="34"/>
        <v>0</v>
      </c>
    </row>
    <row r="714" spans="1:11" x14ac:dyDescent="0.3">
      <c r="A714" s="4" t="s">
        <v>620</v>
      </c>
      <c r="B714" s="5">
        <v>25700462046</v>
      </c>
      <c r="C714" s="5">
        <v>-5</v>
      </c>
      <c r="D714">
        <v>49499536547</v>
      </c>
      <c r="E714">
        <v>-5</v>
      </c>
      <c r="F714">
        <v>-0.39458126188918502</v>
      </c>
      <c r="G714">
        <v>-0.61358906553362502</v>
      </c>
      <c r="H714">
        <v>-0.41701723110533701</v>
      </c>
      <c r="I714">
        <v>0.4170172311</v>
      </c>
      <c r="J714">
        <f t="shared" si="33"/>
        <v>1261.159459493289</v>
      </c>
      <c r="K714">
        <f t="shared" si="34"/>
        <v>5137.8384872367014</v>
      </c>
    </row>
    <row r="715" spans="1:11" x14ac:dyDescent="0.3">
      <c r="A715" s="4" t="s">
        <v>621</v>
      </c>
      <c r="B715" s="5">
        <v>1714</v>
      </c>
      <c r="C715" s="5">
        <v>1714</v>
      </c>
      <c r="D715">
        <v>722609</v>
      </c>
      <c r="E715">
        <v>-5</v>
      </c>
      <c r="F715">
        <v>-0.397367054888629</v>
      </c>
      <c r="G715">
        <v>-0.64000215295919904</v>
      </c>
      <c r="H715">
        <v>-0.39477393075263001</v>
      </c>
      <c r="I715">
        <v>0.39477393080000001</v>
      </c>
      <c r="J715">
        <f t="shared" si="33"/>
        <v>958.83158027942045</v>
      </c>
      <c r="K715">
        <f t="shared" si="34"/>
        <v>2913.5084519660013</v>
      </c>
    </row>
    <row r="716" spans="1:11" x14ac:dyDescent="0.3">
      <c r="A716" s="4" t="s">
        <v>622</v>
      </c>
      <c r="B716" s="5">
        <v>2091</v>
      </c>
      <c r="C716" s="5">
        <v>2091</v>
      </c>
      <c r="D716">
        <v>722986</v>
      </c>
      <c r="E716">
        <v>-5</v>
      </c>
      <c r="F716">
        <v>-0.38399880195466801</v>
      </c>
      <c r="G716">
        <v>-0.638423864158433</v>
      </c>
      <c r="H716">
        <v>-0.38974954973334702</v>
      </c>
      <c r="I716">
        <v>0.38974954969999998</v>
      </c>
      <c r="J716">
        <f t="shared" si="33"/>
        <v>899.34869883887075</v>
      </c>
      <c r="K716">
        <f t="shared" si="34"/>
        <v>2411.0703500377031</v>
      </c>
    </row>
    <row r="717" spans="1:11" x14ac:dyDescent="0.3">
      <c r="A717" s="4" t="s">
        <v>623</v>
      </c>
      <c r="B717" s="5">
        <v>17353</v>
      </c>
      <c r="C717" s="5">
        <v>17353</v>
      </c>
      <c r="D717">
        <v>738248</v>
      </c>
      <c r="E717">
        <v>16763.043048095398</v>
      </c>
      <c r="F717">
        <v>-0.38151953354829898</v>
      </c>
      <c r="G717">
        <v>-0.65509482800796504</v>
      </c>
      <c r="H717">
        <v>-0.38238363643815099</v>
      </c>
      <c r="I717">
        <v>0.3823836364</v>
      </c>
      <c r="J717">
        <f t="shared" si="33"/>
        <v>817.51644000055558</v>
      </c>
      <c r="K717">
        <f t="shared" si="34"/>
        <v>1674.4790205180993</v>
      </c>
    </row>
    <row r="718" spans="1:11" x14ac:dyDescent="0.3">
      <c r="A718" s="4" t="s">
        <v>624</v>
      </c>
      <c r="B718" s="5">
        <v>6388732</v>
      </c>
      <c r="C718" s="5">
        <v>6388732</v>
      </c>
      <c r="D718">
        <v>7109462</v>
      </c>
      <c r="E718">
        <v>1771195.1739218601</v>
      </c>
      <c r="F718">
        <v>-0.39972409621576699</v>
      </c>
      <c r="G718">
        <v>-0.66027649882510098</v>
      </c>
      <c r="H718">
        <v>-0.395891082600349</v>
      </c>
      <c r="I718">
        <v>0.3958910826</v>
      </c>
      <c r="J718">
        <f t="shared" si="33"/>
        <v>972.47533964714353</v>
      </c>
      <c r="K718">
        <f t="shared" si="34"/>
        <v>3025.2236367379005</v>
      </c>
    </row>
    <row r="719" spans="1:11" x14ac:dyDescent="0.3">
      <c r="A719" s="4" t="s">
        <v>625</v>
      </c>
      <c r="B719" s="5">
        <v>1635070</v>
      </c>
      <c r="C719" s="5">
        <v>1635070</v>
      </c>
      <c r="D719">
        <v>2355960</v>
      </c>
      <c r="E719">
        <v>-5</v>
      </c>
      <c r="F719">
        <v>-0.397367054888629</v>
      </c>
      <c r="G719">
        <v>-0.64000215295919904</v>
      </c>
      <c r="H719">
        <v>-0.39477393075263001</v>
      </c>
      <c r="I719">
        <v>0.39477393080000001</v>
      </c>
      <c r="J719">
        <f t="shared" si="33"/>
        <v>958.83158027942045</v>
      </c>
      <c r="K719">
        <f t="shared" si="34"/>
        <v>2913.5084519660013</v>
      </c>
    </row>
    <row r="720" spans="1:11" x14ac:dyDescent="0.3">
      <c r="A720" s="4" t="s">
        <v>626</v>
      </c>
      <c r="B720" s="5">
        <v>29357955</v>
      </c>
      <c r="C720" s="5">
        <v>27239374</v>
      </c>
      <c r="D720">
        <v>115605534</v>
      </c>
      <c r="E720">
        <v>4610713.1248478796</v>
      </c>
      <c r="F720">
        <v>-0.36854201300296202</v>
      </c>
      <c r="G720">
        <v>-0.66725677195546396</v>
      </c>
      <c r="H720">
        <v>-0.38510999141426799</v>
      </c>
      <c r="I720">
        <v>0.38510999140000002</v>
      </c>
      <c r="J720">
        <f t="shared" si="33"/>
        <v>847.07903112546103</v>
      </c>
      <c r="K720">
        <f t="shared" si="34"/>
        <v>1947.1145181298</v>
      </c>
    </row>
    <row r="721" spans="1:11" x14ac:dyDescent="0.3">
      <c r="A721" s="4" t="s">
        <v>627</v>
      </c>
      <c r="B721" s="5">
        <v>2506</v>
      </c>
      <c r="C721" s="5">
        <v>2506</v>
      </c>
      <c r="D721">
        <v>723401</v>
      </c>
      <c r="E721">
        <v>1151.1575370355399</v>
      </c>
      <c r="F721">
        <v>-0.38998748405613598</v>
      </c>
      <c r="G721">
        <v>-0.65732830894616201</v>
      </c>
      <c r="H721">
        <v>-0.38019140629380399</v>
      </c>
      <c r="I721">
        <v>0.38019140629999998</v>
      </c>
      <c r="J721">
        <f t="shared" si="33"/>
        <v>794.34923209289298</v>
      </c>
      <c r="K721">
        <f t="shared" si="34"/>
        <v>1455.2560060833996</v>
      </c>
    </row>
    <row r="722" spans="1:11" x14ac:dyDescent="0.3">
      <c r="A722" s="4" t="s">
        <v>628</v>
      </c>
      <c r="B722" s="5">
        <v>34566</v>
      </c>
      <c r="C722" s="5">
        <v>34566</v>
      </c>
      <c r="D722">
        <v>755461</v>
      </c>
      <c r="E722">
        <v>-5</v>
      </c>
      <c r="F722">
        <v>-0.397367054888629</v>
      </c>
      <c r="G722">
        <v>-0.64000215295919904</v>
      </c>
      <c r="H722">
        <v>-0.39477393075263001</v>
      </c>
      <c r="I722">
        <v>0.39477393080000001</v>
      </c>
      <c r="J722">
        <f t="shared" si="33"/>
        <v>958.83158027942045</v>
      </c>
      <c r="K722">
        <f t="shared" si="34"/>
        <v>2913.5084519660013</v>
      </c>
    </row>
    <row r="723" spans="1:11" x14ac:dyDescent="0.3">
      <c r="A723" s="4" t="s">
        <v>629</v>
      </c>
      <c r="B723" s="5">
        <v>204841</v>
      </c>
      <c r="C723" s="5">
        <v>204841</v>
      </c>
      <c r="D723">
        <v>925736</v>
      </c>
      <c r="E723">
        <v>-5</v>
      </c>
      <c r="F723">
        <v>-0.38399880195466801</v>
      </c>
      <c r="G723">
        <v>-0.638423864158433</v>
      </c>
      <c r="H723">
        <v>-0.38974954973334702</v>
      </c>
      <c r="I723">
        <v>0.38974954969999998</v>
      </c>
      <c r="J723">
        <f t="shared" si="33"/>
        <v>899.34869883887075</v>
      </c>
      <c r="K723">
        <f t="shared" si="34"/>
        <v>2411.0703500377031</v>
      </c>
    </row>
    <row r="724" spans="1:11" x14ac:dyDescent="0.3">
      <c r="A724" s="4" t="s">
        <v>630</v>
      </c>
      <c r="B724" s="5">
        <v>29413849</v>
      </c>
      <c r="C724" s="5">
        <v>31065139</v>
      </c>
      <c r="D724">
        <v>77155526</v>
      </c>
      <c r="E724">
        <v>1370876.84695004</v>
      </c>
      <c r="F724">
        <v>-0.356501074981459</v>
      </c>
      <c r="G724">
        <v>-0.63145947024256399</v>
      </c>
      <c r="H724">
        <v>-0.36563884623296999</v>
      </c>
      <c r="I724">
        <v>0.36563884619999998</v>
      </c>
      <c r="J724">
        <f t="shared" si="33"/>
        <v>653.52416265185718</v>
      </c>
      <c r="K724">
        <f t="shared" si="34"/>
        <v>0</v>
      </c>
    </row>
    <row r="725" spans="1:11" x14ac:dyDescent="0.3">
      <c r="A725" s="4" t="s">
        <v>631</v>
      </c>
      <c r="B725" s="5">
        <v>4390</v>
      </c>
      <c r="C725" s="5">
        <v>4390</v>
      </c>
      <c r="D725">
        <v>725285</v>
      </c>
      <c r="E725">
        <v>235.97495630910001</v>
      </c>
      <c r="F725">
        <v>-0.356501074981459</v>
      </c>
      <c r="G725">
        <v>-0.63145947024256399</v>
      </c>
      <c r="H725">
        <v>-0.36563884623296999</v>
      </c>
      <c r="I725">
        <v>0.36563884619999998</v>
      </c>
      <c r="J725">
        <f t="shared" si="33"/>
        <v>653.52416265185718</v>
      </c>
      <c r="K725">
        <f t="shared" si="34"/>
        <v>0</v>
      </c>
    </row>
    <row r="726" spans="1:11" x14ac:dyDescent="0.3">
      <c r="A726" s="4" t="s">
        <v>632</v>
      </c>
      <c r="B726" s="5">
        <v>26923</v>
      </c>
      <c r="C726" s="5">
        <v>26923</v>
      </c>
      <c r="D726">
        <v>747818</v>
      </c>
      <c r="E726">
        <v>2296.71458696237</v>
      </c>
      <c r="F726">
        <v>-0.39238142847924701</v>
      </c>
      <c r="G726">
        <v>-0.675889821810711</v>
      </c>
      <c r="H726">
        <v>-0.41315197855012098</v>
      </c>
      <c r="I726">
        <v>0.41315197860000002</v>
      </c>
      <c r="J726">
        <f t="shared" si="33"/>
        <v>1203.7857125668152</v>
      </c>
      <c r="K726">
        <f t="shared" si="34"/>
        <v>4751.3132317150985</v>
      </c>
    </row>
    <row r="727" spans="1:11" x14ac:dyDescent="0.3">
      <c r="A727" s="4" t="s">
        <v>633</v>
      </c>
      <c r="B727" s="5">
        <v>312210</v>
      </c>
      <c r="C727" s="5">
        <v>312210</v>
      </c>
      <c r="D727">
        <v>1033105</v>
      </c>
      <c r="E727">
        <v>1241020.99837002</v>
      </c>
      <c r="F727">
        <v>-0.37572482068535501</v>
      </c>
      <c r="G727">
        <v>-0.648540555603216</v>
      </c>
      <c r="H727">
        <v>-0.37704217998556999</v>
      </c>
      <c r="I727">
        <v>0.37704218</v>
      </c>
      <c r="J727">
        <f t="shared" si="33"/>
        <v>761.99073152642211</v>
      </c>
      <c r="K727">
        <f t="shared" si="34"/>
        <v>1140.3333752599997</v>
      </c>
    </row>
    <row r="728" spans="1:11" x14ac:dyDescent="0.3">
      <c r="A728" s="4" t="s">
        <v>634</v>
      </c>
      <c r="B728" s="5">
        <v>12602</v>
      </c>
      <c r="C728" s="5">
        <v>12602</v>
      </c>
      <c r="D728">
        <v>733497</v>
      </c>
      <c r="E728">
        <v>2419.9909282438798</v>
      </c>
      <c r="F728">
        <v>-0.38151953354829898</v>
      </c>
      <c r="G728">
        <v>-0.65509482800796504</v>
      </c>
      <c r="H728">
        <v>-0.38238363643815099</v>
      </c>
      <c r="I728">
        <v>0.3823836364</v>
      </c>
      <c r="J728">
        <f t="shared" si="33"/>
        <v>817.51644000055558</v>
      </c>
      <c r="K728">
        <f t="shared" si="34"/>
        <v>1674.4790205180993</v>
      </c>
    </row>
    <row r="729" spans="1:11" x14ac:dyDescent="0.3">
      <c r="A729" s="4" t="s">
        <v>635</v>
      </c>
      <c r="B729" s="5">
        <v>928229</v>
      </c>
      <c r="C729" s="5">
        <v>928229</v>
      </c>
      <c r="D729">
        <v>1649117</v>
      </c>
      <c r="E729">
        <v>-5</v>
      </c>
      <c r="F729">
        <v>-0.38160479996079799</v>
      </c>
      <c r="G729">
        <v>-0.59720484037020105</v>
      </c>
      <c r="H729">
        <v>-0.395226036056958</v>
      </c>
      <c r="I729">
        <v>0.39522603610000001</v>
      </c>
      <c r="J729">
        <f t="shared" si="33"/>
        <v>964.33456365422853</v>
      </c>
      <c r="K729">
        <f t="shared" si="34"/>
        <v>2958.7189823988001</v>
      </c>
    </row>
    <row r="730" spans="1:11" x14ac:dyDescent="0.3">
      <c r="A730" s="4" t="s">
        <v>636</v>
      </c>
      <c r="B730" s="5">
        <v>2874</v>
      </c>
      <c r="C730" s="5">
        <v>2874</v>
      </c>
      <c r="D730">
        <v>723769</v>
      </c>
      <c r="E730">
        <v>-5</v>
      </c>
      <c r="F730">
        <v>-0.397367054888629</v>
      </c>
      <c r="G730">
        <v>-0.64000215295919904</v>
      </c>
      <c r="H730">
        <v>-0.39477393075263001</v>
      </c>
      <c r="I730">
        <v>0.39477393080000001</v>
      </c>
      <c r="J730">
        <f t="shared" si="33"/>
        <v>958.83158027942045</v>
      </c>
      <c r="K730">
        <f t="shared" si="34"/>
        <v>2913.5084519660013</v>
      </c>
    </row>
    <row r="731" spans="1:11" x14ac:dyDescent="0.3">
      <c r="A731" s="4" t="s">
        <v>637</v>
      </c>
      <c r="B731" s="5">
        <v>928267</v>
      </c>
      <c r="C731" s="5">
        <v>928267</v>
      </c>
      <c r="D731">
        <v>1649155</v>
      </c>
      <c r="E731">
        <v>3233.1580236596801</v>
      </c>
      <c r="F731">
        <v>-0.39948896123447702</v>
      </c>
      <c r="G731">
        <v>-0.67391528173709803</v>
      </c>
      <c r="H731">
        <v>-0.427951656606263</v>
      </c>
      <c r="I731">
        <v>0.42795165660000001</v>
      </c>
      <c r="J731">
        <f t="shared" si="33"/>
        <v>1435.4020408563592</v>
      </c>
      <c r="K731">
        <f t="shared" si="34"/>
        <v>6231.2810373293005</v>
      </c>
    </row>
    <row r="732" spans="1:11" x14ac:dyDescent="0.3">
      <c r="A732" s="4" t="s">
        <v>638</v>
      </c>
      <c r="B732" s="5">
        <v>421927</v>
      </c>
      <c r="C732" s="5">
        <v>421927</v>
      </c>
      <c r="D732">
        <v>1142819</v>
      </c>
      <c r="E732">
        <v>147433.09145422699</v>
      </c>
      <c r="F732">
        <v>-0.44007888806075901</v>
      </c>
      <c r="G732">
        <v>-0.62551935142333404</v>
      </c>
      <c r="H732">
        <v>-0.46121533629088601</v>
      </c>
      <c r="I732">
        <v>0.4612153363</v>
      </c>
      <c r="J732">
        <f t="shared" si="33"/>
        <v>2086.9819835733983</v>
      </c>
      <c r="K732">
        <f t="shared" si="34"/>
        <v>9557.6490057916017</v>
      </c>
    </row>
    <row r="733" spans="1:11" x14ac:dyDescent="0.3">
      <c r="A733" s="4" t="s">
        <v>639</v>
      </c>
      <c r="B733" s="5">
        <v>928289</v>
      </c>
      <c r="C733" s="5">
        <v>928289</v>
      </c>
      <c r="D733">
        <v>1649177</v>
      </c>
      <c r="E733">
        <v>-5</v>
      </c>
      <c r="F733">
        <v>-0.40506498406359998</v>
      </c>
      <c r="G733">
        <v>-0.60879605234618595</v>
      </c>
      <c r="H733">
        <v>-0.42028655572242002</v>
      </c>
      <c r="I733">
        <v>0.42028655570000001</v>
      </c>
      <c r="J733">
        <f t="shared" si="33"/>
        <v>1311.3767793038364</v>
      </c>
      <c r="K733">
        <f t="shared" si="34"/>
        <v>5464.7709489450026</v>
      </c>
    </row>
    <row r="734" spans="1:11" x14ac:dyDescent="0.3">
      <c r="A734" s="4" t="s">
        <v>640</v>
      </c>
      <c r="B734" s="5">
        <v>26032729876</v>
      </c>
      <c r="C734" s="5">
        <v>21141263</v>
      </c>
      <c r="D734">
        <v>585325509</v>
      </c>
      <c r="E734">
        <v>10260.983656512701</v>
      </c>
      <c r="F734">
        <v>-0.39948896123447702</v>
      </c>
      <c r="G734">
        <v>-0.67391528173709803</v>
      </c>
      <c r="H734">
        <v>-0.427951656606263</v>
      </c>
      <c r="I734">
        <v>0.42795165660000001</v>
      </c>
      <c r="J734">
        <f t="shared" si="33"/>
        <v>1435.4020408563592</v>
      </c>
      <c r="K734">
        <f t="shared" si="34"/>
        <v>6231.2810373293005</v>
      </c>
    </row>
    <row r="735" spans="1:11" x14ac:dyDescent="0.3">
      <c r="A735" s="4" t="s">
        <v>641</v>
      </c>
      <c r="B735" s="5">
        <v>21761</v>
      </c>
      <c r="C735" s="5">
        <v>21761</v>
      </c>
      <c r="D735">
        <v>742656</v>
      </c>
      <c r="E735">
        <v>5405.9648770391404</v>
      </c>
      <c r="F735">
        <v>-0.38998748405613598</v>
      </c>
      <c r="G735">
        <v>-0.65732830894616201</v>
      </c>
      <c r="H735">
        <v>-0.38019140629380399</v>
      </c>
      <c r="I735">
        <v>0.38019140629999998</v>
      </c>
      <c r="J735">
        <f t="shared" si="33"/>
        <v>794.34923209289298</v>
      </c>
      <c r="K735">
        <f t="shared" si="34"/>
        <v>1455.2560060833996</v>
      </c>
    </row>
    <row r="736" spans="1:11" x14ac:dyDescent="0.3">
      <c r="A736" s="4" t="s">
        <v>642</v>
      </c>
      <c r="B736" s="5">
        <v>134257</v>
      </c>
      <c r="C736" s="5">
        <v>134257</v>
      </c>
      <c r="D736">
        <v>855152</v>
      </c>
      <c r="E736">
        <v>-5</v>
      </c>
      <c r="F736">
        <v>-0.397367054888629</v>
      </c>
      <c r="G736">
        <v>-0.64000215295919904</v>
      </c>
      <c r="H736">
        <v>-0.39477393075263001</v>
      </c>
      <c r="I736">
        <v>0.39477393080000001</v>
      </c>
      <c r="J736">
        <f t="shared" si="33"/>
        <v>958.83158027942045</v>
      </c>
      <c r="K736">
        <f t="shared" si="34"/>
        <v>2913.5084519660013</v>
      </c>
    </row>
    <row r="737" spans="1:11" x14ac:dyDescent="0.3">
      <c r="A737" s="4" t="s">
        <v>643</v>
      </c>
      <c r="B737" s="5">
        <v>41817</v>
      </c>
      <c r="C737" s="5">
        <v>41817</v>
      </c>
      <c r="D737">
        <v>762712</v>
      </c>
      <c r="E737">
        <v>-5</v>
      </c>
      <c r="F737">
        <v>-0.52388973752068901</v>
      </c>
      <c r="G737">
        <v>-0.59144191572802896</v>
      </c>
      <c r="H737">
        <v>-0.56255965610051595</v>
      </c>
      <c r="I737">
        <v>0.56255965610000003</v>
      </c>
      <c r="J737">
        <f t="shared" si="33"/>
        <v>5634.3382774746015</v>
      </c>
      <c r="K737">
        <f t="shared" si="34"/>
        <v>19692.080986754594</v>
      </c>
    </row>
    <row r="738" spans="1:11" x14ac:dyDescent="0.3">
      <c r="A738" s="4" t="s">
        <v>644</v>
      </c>
      <c r="B738" s="5">
        <v>12209</v>
      </c>
      <c r="C738" s="5">
        <v>12209</v>
      </c>
      <c r="D738">
        <v>733104</v>
      </c>
      <c r="E738">
        <v>302.07246901409297</v>
      </c>
      <c r="F738">
        <v>-0.59882350905159398</v>
      </c>
      <c r="G738">
        <v>-0.65366196169384805</v>
      </c>
      <c r="H738">
        <v>-0.59455709936729995</v>
      </c>
      <c r="I738">
        <v>0.59455709940000001</v>
      </c>
      <c r="J738">
        <f t="shared" si="33"/>
        <v>7429.6412890916954</v>
      </c>
      <c r="K738">
        <f t="shared" si="34"/>
        <v>22891.825313432993</v>
      </c>
    </row>
    <row r="739" spans="1:11" x14ac:dyDescent="0.3">
      <c r="A739" s="4" t="s">
        <v>645</v>
      </c>
      <c r="B739" s="5">
        <v>1650873</v>
      </c>
      <c r="C739" s="5">
        <v>1650873</v>
      </c>
      <c r="D739">
        <v>2371763</v>
      </c>
      <c r="E739">
        <v>-5</v>
      </c>
      <c r="F739">
        <v>-0.46857152088307003</v>
      </c>
      <c r="G739">
        <v>-0.61899930469842901</v>
      </c>
      <c r="H739">
        <v>-0.45527528850582399</v>
      </c>
      <c r="I739">
        <v>0.45527528849999999</v>
      </c>
      <c r="J739">
        <f t="shared" si="33"/>
        <v>1956.0069396105278</v>
      </c>
      <c r="K739">
        <f t="shared" si="34"/>
        <v>8963.6442272854001</v>
      </c>
    </row>
    <row r="740" spans="1:11" x14ac:dyDescent="0.3">
      <c r="A740" s="4" t="s">
        <v>646</v>
      </c>
      <c r="B740" s="5">
        <v>174645</v>
      </c>
      <c r="C740" s="5">
        <v>174645</v>
      </c>
      <c r="D740">
        <v>895540</v>
      </c>
      <c r="E740">
        <v>107834.566058023</v>
      </c>
      <c r="F740">
        <v>-0.38998748405613598</v>
      </c>
      <c r="G740">
        <v>-0.65732830894616201</v>
      </c>
      <c r="H740">
        <v>-0.38019140629380399</v>
      </c>
      <c r="I740">
        <v>0.38019140629999998</v>
      </c>
      <c r="J740">
        <f t="shared" si="33"/>
        <v>794.34923209289298</v>
      </c>
      <c r="K740">
        <f t="shared" si="34"/>
        <v>1455.2560060833996</v>
      </c>
    </row>
    <row r="741" spans="1:11" x14ac:dyDescent="0.3">
      <c r="A741" s="4" t="s">
        <v>647</v>
      </c>
      <c r="B741" s="5">
        <v>87044</v>
      </c>
      <c r="C741" s="5">
        <v>87044</v>
      </c>
      <c r="D741">
        <v>807939</v>
      </c>
      <c r="E741">
        <v>-5</v>
      </c>
      <c r="F741">
        <v>-0.36473026253630603</v>
      </c>
      <c r="G741">
        <v>-0.60800290273119795</v>
      </c>
      <c r="H741">
        <v>-0.375292649908405</v>
      </c>
      <c r="I741">
        <v>0.3752926499</v>
      </c>
      <c r="J741">
        <f t="shared" si="33"/>
        <v>744.47530147216992</v>
      </c>
      <c r="K741">
        <f t="shared" si="34"/>
        <v>965.38036754350026</v>
      </c>
    </row>
    <row r="742" spans="1:11" x14ac:dyDescent="0.3">
      <c r="A742" s="4" t="s">
        <v>648</v>
      </c>
      <c r="B742" s="5">
        <v>2187</v>
      </c>
      <c r="C742" s="5">
        <v>2187</v>
      </c>
      <c r="D742">
        <v>723082</v>
      </c>
      <c r="E742">
        <v>-5</v>
      </c>
      <c r="F742">
        <v>-0.397367054888629</v>
      </c>
      <c r="G742">
        <v>-0.64000215295919904</v>
      </c>
      <c r="H742">
        <v>-0.39477393075263001</v>
      </c>
      <c r="I742">
        <v>0.39477393080000001</v>
      </c>
      <c r="J742">
        <f t="shared" si="33"/>
        <v>958.83158027942045</v>
      </c>
      <c r="K742">
        <f t="shared" si="34"/>
        <v>2913.5084519660013</v>
      </c>
    </row>
    <row r="743" spans="1:11" x14ac:dyDescent="0.3">
      <c r="A743" s="4" t="s">
        <v>649</v>
      </c>
      <c r="B743" s="5">
        <v>260623213</v>
      </c>
      <c r="C743" s="5">
        <v>-5</v>
      </c>
      <c r="D743">
        <v>603619239</v>
      </c>
      <c r="E743">
        <v>9097425332938.8398</v>
      </c>
      <c r="F743">
        <v>-0.49324656174399401</v>
      </c>
      <c r="G743">
        <v>-0.66636154713667695</v>
      </c>
      <c r="H743">
        <v>-0.49761878752620498</v>
      </c>
      <c r="I743">
        <v>0.49761878749999999</v>
      </c>
      <c r="J743">
        <f t="shared" si="33"/>
        <v>3051.2925143580583</v>
      </c>
      <c r="K743">
        <f t="shared" si="34"/>
        <v>13197.994129323499</v>
      </c>
    </row>
    <row r="744" spans="1:11" x14ac:dyDescent="0.3">
      <c r="A744" s="4" t="s">
        <v>650</v>
      </c>
      <c r="B744" s="5">
        <v>6772215</v>
      </c>
      <c r="C744" s="5">
        <v>6772215</v>
      </c>
      <c r="D744">
        <v>7492983</v>
      </c>
      <c r="E744">
        <v>-5</v>
      </c>
      <c r="F744">
        <v>-0.36473026253630603</v>
      </c>
      <c r="G744">
        <v>-0.60800290273119795</v>
      </c>
      <c r="H744">
        <v>-0.375292649908405</v>
      </c>
      <c r="I744">
        <v>0.3752926499</v>
      </c>
      <c r="J744">
        <f t="shared" si="33"/>
        <v>744.47530147216992</v>
      </c>
      <c r="K744">
        <f t="shared" si="34"/>
        <v>965.38036754350026</v>
      </c>
    </row>
    <row r="745" spans="1:11" x14ac:dyDescent="0.3">
      <c r="A745" s="4" t="s">
        <v>651</v>
      </c>
      <c r="B745" s="5">
        <v>22727</v>
      </c>
      <c r="C745" s="5">
        <v>22727</v>
      </c>
      <c r="D745">
        <v>743622</v>
      </c>
      <c r="E745">
        <v>52154.190134564997</v>
      </c>
      <c r="F745">
        <v>-0.38398989261648903</v>
      </c>
      <c r="G745">
        <v>-0.65931211714247795</v>
      </c>
      <c r="H745">
        <v>-0.38715798954492298</v>
      </c>
      <c r="I745">
        <v>0.38715798950000002</v>
      </c>
      <c r="J745">
        <f t="shared" si="33"/>
        <v>869.84351465634029</v>
      </c>
      <c r="K745">
        <f t="shared" si="34"/>
        <v>2151.914331195298</v>
      </c>
    </row>
    <row r="746" spans="1:11" x14ac:dyDescent="0.3">
      <c r="A746" s="4" t="s">
        <v>652</v>
      </c>
      <c r="B746" s="5">
        <v>69756</v>
      </c>
      <c r="C746" s="5">
        <v>69756</v>
      </c>
      <c r="D746">
        <v>790651</v>
      </c>
      <c r="E746">
        <v>6479.1101582606298</v>
      </c>
      <c r="F746">
        <v>-0.37058678013095597</v>
      </c>
      <c r="G746">
        <v>-0.65733467665054701</v>
      </c>
      <c r="H746">
        <v>-0.376748191910449</v>
      </c>
      <c r="I746">
        <v>0.37674819189999997</v>
      </c>
      <c r="J746">
        <f t="shared" si="33"/>
        <v>759.02465595338549</v>
      </c>
      <c r="K746">
        <f t="shared" si="34"/>
        <v>1110.9345677479009</v>
      </c>
    </row>
    <row r="747" spans="1:11" x14ac:dyDescent="0.3">
      <c r="A747" s="4" t="s">
        <v>653</v>
      </c>
      <c r="B747" s="5">
        <v>423204</v>
      </c>
      <c r="C747" s="5">
        <v>423204</v>
      </c>
      <c r="D747">
        <v>1144096</v>
      </c>
      <c r="E747">
        <v>3955898.8314209902</v>
      </c>
      <c r="F747">
        <v>-0.38151953354829898</v>
      </c>
      <c r="G747">
        <v>-0.65509482800796504</v>
      </c>
      <c r="H747">
        <v>-0.38238363643815099</v>
      </c>
      <c r="I747">
        <v>0.3823836364</v>
      </c>
      <c r="J747">
        <f t="shared" si="33"/>
        <v>817.51644000055558</v>
      </c>
      <c r="K747">
        <f t="shared" si="34"/>
        <v>1674.4790205180993</v>
      </c>
    </row>
    <row r="748" spans="1:11" x14ac:dyDescent="0.3">
      <c r="A748" s="4" t="s">
        <v>654</v>
      </c>
      <c r="B748" s="5">
        <v>49323</v>
      </c>
      <c r="C748" s="5">
        <v>49323</v>
      </c>
      <c r="D748">
        <v>770218</v>
      </c>
      <c r="E748">
        <v>-5</v>
      </c>
      <c r="F748">
        <v>-0.397367054888629</v>
      </c>
      <c r="G748">
        <v>-0.64000215295919904</v>
      </c>
      <c r="H748">
        <v>-0.39477393075263001</v>
      </c>
      <c r="I748">
        <v>0.39477393080000001</v>
      </c>
      <c r="J748">
        <f t="shared" si="33"/>
        <v>958.83158027942045</v>
      </c>
      <c r="K748">
        <f t="shared" si="34"/>
        <v>2913.5084519660013</v>
      </c>
    </row>
    <row r="749" spans="1:11" x14ac:dyDescent="0.3">
      <c r="A749" s="4" t="s">
        <v>655</v>
      </c>
      <c r="B749" s="5">
        <v>5867</v>
      </c>
      <c r="C749" s="5">
        <v>5867</v>
      </c>
      <c r="D749">
        <v>726762</v>
      </c>
      <c r="E749">
        <v>-5</v>
      </c>
      <c r="F749">
        <v>-0.397367054888629</v>
      </c>
      <c r="G749">
        <v>-0.64000215295919904</v>
      </c>
      <c r="H749">
        <v>-0.39477393075263001</v>
      </c>
      <c r="I749">
        <v>0.39477393080000001</v>
      </c>
      <c r="J749">
        <f t="shared" si="33"/>
        <v>958.83158027942045</v>
      </c>
      <c r="K749">
        <f t="shared" si="34"/>
        <v>2913.5084519660013</v>
      </c>
    </row>
    <row r="750" spans="1:11" x14ac:dyDescent="0.3">
      <c r="A750" s="4" t="s">
        <v>656</v>
      </c>
      <c r="B750" s="5">
        <v>7149</v>
      </c>
      <c r="C750" s="5">
        <v>7149</v>
      </c>
      <c r="D750">
        <v>728044</v>
      </c>
      <c r="E750">
        <v>-5</v>
      </c>
      <c r="F750">
        <v>-0.397367054888629</v>
      </c>
      <c r="G750">
        <v>-0.64000215295919904</v>
      </c>
      <c r="H750">
        <v>-0.39477393075263001</v>
      </c>
      <c r="I750">
        <v>0.39477393080000001</v>
      </c>
      <c r="J750">
        <f t="shared" si="33"/>
        <v>958.83158027942045</v>
      </c>
      <c r="K750">
        <f t="shared" si="34"/>
        <v>2913.5084519660013</v>
      </c>
    </row>
    <row r="751" spans="1:11" x14ac:dyDescent="0.3">
      <c r="A751" s="4" t="s">
        <v>657</v>
      </c>
      <c r="B751" s="5">
        <v>174810</v>
      </c>
      <c r="C751" s="5">
        <v>174810</v>
      </c>
      <c r="D751">
        <v>895705</v>
      </c>
      <c r="E751">
        <v>556112.39319596998</v>
      </c>
      <c r="F751">
        <v>-0.38786347098269403</v>
      </c>
      <c r="G751">
        <v>-0.68039489867946601</v>
      </c>
      <c r="H751">
        <v>-0.40901972288537702</v>
      </c>
      <c r="I751">
        <v>0.40901972289999999</v>
      </c>
      <c r="J751">
        <f t="shared" si="33"/>
        <v>1144.7779368098761</v>
      </c>
      <c r="K751">
        <f t="shared" si="34"/>
        <v>4338.0876652407032</v>
      </c>
    </row>
    <row r="752" spans="1:11" x14ac:dyDescent="0.3">
      <c r="A752" s="4" t="s">
        <v>658</v>
      </c>
      <c r="B752" s="5">
        <v>-5</v>
      </c>
      <c r="C752" s="5">
        <v>-5</v>
      </c>
      <c r="D752">
        <v>49488856225</v>
      </c>
      <c r="E752">
        <v>2316354599.66119</v>
      </c>
      <c r="F752">
        <v>-0.53058329476963995</v>
      </c>
      <c r="G752">
        <v>-0.64076299898772904</v>
      </c>
      <c r="H752">
        <v>-0.53756972981024798</v>
      </c>
      <c r="I752">
        <v>0.53756972979999995</v>
      </c>
      <c r="J752">
        <f t="shared" si="33"/>
        <v>4489.2524622345072</v>
      </c>
      <c r="K752">
        <f t="shared" si="34"/>
        <v>17193.088357727796</v>
      </c>
    </row>
    <row r="753" spans="1:11" x14ac:dyDescent="0.3">
      <c r="A753" s="4" t="s">
        <v>659</v>
      </c>
      <c r="B753" s="5">
        <v>939292</v>
      </c>
      <c r="C753" s="5">
        <v>939292</v>
      </c>
      <c r="D753">
        <v>1660179</v>
      </c>
      <c r="E753">
        <v>734556.13820075197</v>
      </c>
      <c r="F753">
        <v>-0.36352883117165002</v>
      </c>
      <c r="G753">
        <v>-0.63599693016200798</v>
      </c>
      <c r="H753">
        <v>-0.36732175146414098</v>
      </c>
      <c r="I753">
        <v>0.36732175150000002</v>
      </c>
      <c r="J753">
        <f t="shared" si="33"/>
        <v>668.70293947173957</v>
      </c>
      <c r="K753">
        <f t="shared" si="34"/>
        <v>168.29052311709836</v>
      </c>
    </row>
    <row r="754" spans="1:11" x14ac:dyDescent="0.3">
      <c r="A754" s="4" t="s">
        <v>660</v>
      </c>
      <c r="B754" s="5">
        <v>224771</v>
      </c>
      <c r="C754" s="5">
        <v>224771</v>
      </c>
      <c r="D754">
        <v>945666</v>
      </c>
      <c r="E754">
        <v>99898.199937197394</v>
      </c>
      <c r="F754">
        <v>-0.38151953354829898</v>
      </c>
      <c r="G754">
        <v>-0.65509482800796504</v>
      </c>
      <c r="H754">
        <v>-0.38238363643815099</v>
      </c>
      <c r="I754">
        <v>0.3823836364</v>
      </c>
      <c r="J754">
        <f t="shared" si="33"/>
        <v>817.51644000055558</v>
      </c>
      <c r="K754">
        <f t="shared" si="34"/>
        <v>1674.4790205180993</v>
      </c>
    </row>
    <row r="755" spans="1:11" x14ac:dyDescent="0.3">
      <c r="A755" s="4" t="s">
        <v>661</v>
      </c>
      <c r="B755" s="5">
        <v>16484</v>
      </c>
      <c r="C755" s="5">
        <v>16484</v>
      </c>
      <c r="D755">
        <v>737379</v>
      </c>
      <c r="E755">
        <v>-5</v>
      </c>
      <c r="F755">
        <v>-0.397367054888629</v>
      </c>
      <c r="G755">
        <v>-0.64000215295919904</v>
      </c>
      <c r="H755">
        <v>-0.39477393075263001</v>
      </c>
      <c r="I755">
        <v>0.39477393080000001</v>
      </c>
      <c r="J755">
        <f t="shared" si="33"/>
        <v>958.83158027942045</v>
      </c>
      <c r="K755">
        <f t="shared" si="34"/>
        <v>2913.5084519660013</v>
      </c>
    </row>
    <row r="756" spans="1:11" x14ac:dyDescent="0.3">
      <c r="A756" s="4" t="s">
        <v>662</v>
      </c>
      <c r="B756" s="5">
        <v>205478</v>
      </c>
      <c r="C756" s="5">
        <v>205478</v>
      </c>
      <c r="D756">
        <v>926373</v>
      </c>
      <c r="E756">
        <v>65152.135716736098</v>
      </c>
      <c r="F756">
        <v>-0.356501074981459</v>
      </c>
      <c r="G756">
        <v>-0.63145947024256399</v>
      </c>
      <c r="H756">
        <v>-0.36563884623296999</v>
      </c>
      <c r="I756">
        <v>0.36563884619999998</v>
      </c>
      <c r="J756">
        <f t="shared" si="33"/>
        <v>653.52416265185718</v>
      </c>
      <c r="K756">
        <f t="shared" si="34"/>
        <v>0</v>
      </c>
    </row>
    <row r="757" spans="1:11" x14ac:dyDescent="0.3">
      <c r="A757" s="4" t="s">
        <v>663</v>
      </c>
      <c r="B757" s="5">
        <v>33936</v>
      </c>
      <c r="C757" s="5">
        <v>33936</v>
      </c>
      <c r="D757">
        <v>754831</v>
      </c>
      <c r="E757">
        <v>-5</v>
      </c>
      <c r="F757">
        <v>-0.36711041252061899</v>
      </c>
      <c r="G757">
        <v>-0.62343795647796096</v>
      </c>
      <c r="H757">
        <v>-0.37922900871095999</v>
      </c>
      <c r="I757">
        <v>0.37922900869999998</v>
      </c>
      <c r="J757">
        <f t="shared" si="33"/>
        <v>784.34612285598848</v>
      </c>
      <c r="K757">
        <f t="shared" si="34"/>
        <v>1359.0162477989998</v>
      </c>
    </row>
    <row r="758" spans="1:11" x14ac:dyDescent="0.3">
      <c r="A758" s="4" t="s">
        <v>664</v>
      </c>
      <c r="B758" s="5">
        <v>170968958</v>
      </c>
      <c r="C758" s="5">
        <v>36054717</v>
      </c>
      <c r="D758">
        <v>86158125</v>
      </c>
      <c r="E758">
        <v>1501955.05394116</v>
      </c>
      <c r="F758">
        <v>-0.356501074981459</v>
      </c>
      <c r="G758">
        <v>-0.63145947024256399</v>
      </c>
      <c r="H758">
        <v>-0.36563884623296999</v>
      </c>
      <c r="I758">
        <v>0.36563884619999998</v>
      </c>
      <c r="J758">
        <f t="shared" si="33"/>
        <v>653.52416265185718</v>
      </c>
      <c r="K758">
        <f t="shared" si="34"/>
        <v>0</v>
      </c>
    </row>
    <row r="759" spans="1:11" x14ac:dyDescent="0.3">
      <c r="A759" s="4" t="s">
        <v>665</v>
      </c>
      <c r="B759" s="5">
        <v>945838</v>
      </c>
      <c r="C759" s="5">
        <v>945838</v>
      </c>
      <c r="D759">
        <v>1666725</v>
      </c>
      <c r="E759">
        <v>16851992.120692801</v>
      </c>
      <c r="F759">
        <v>-0.38998748405613598</v>
      </c>
      <c r="G759">
        <v>-0.65732830894616201</v>
      </c>
      <c r="H759">
        <v>-0.38019140629380399</v>
      </c>
      <c r="I759">
        <v>0.38019140629999998</v>
      </c>
      <c r="J759">
        <f t="shared" si="33"/>
        <v>794.34923209289298</v>
      </c>
      <c r="K759">
        <f t="shared" si="34"/>
        <v>1455.2560060833996</v>
      </c>
    </row>
    <row r="760" spans="1:11" x14ac:dyDescent="0.3">
      <c r="A760" s="4" t="s">
        <v>666</v>
      </c>
      <c r="B760" s="5">
        <v>4088</v>
      </c>
      <c r="C760" s="5">
        <v>4088</v>
      </c>
      <c r="D760">
        <v>724983</v>
      </c>
      <c r="E760">
        <v>-5</v>
      </c>
      <c r="F760">
        <v>-0.38399880195466801</v>
      </c>
      <c r="G760">
        <v>-0.638423864158433</v>
      </c>
      <c r="H760">
        <v>-0.38974954973334702</v>
      </c>
      <c r="I760">
        <v>0.38974954969999998</v>
      </c>
      <c r="J760">
        <f t="shared" si="33"/>
        <v>899.34869883887075</v>
      </c>
      <c r="K760">
        <f t="shared" si="34"/>
        <v>2411.0703500377031</v>
      </c>
    </row>
    <row r="761" spans="1:11" x14ac:dyDescent="0.3">
      <c r="A761" s="4" t="s">
        <v>667</v>
      </c>
      <c r="B761" s="5">
        <v>-5</v>
      </c>
      <c r="C761" s="5">
        <v>-5</v>
      </c>
      <c r="D761">
        <v>-5</v>
      </c>
      <c r="E761">
        <v>496208812591.30603</v>
      </c>
      <c r="F761">
        <v>-0.43893687357616601</v>
      </c>
      <c r="G761">
        <v>-0.67337701821370999</v>
      </c>
      <c r="H761">
        <v>-0.42918107392609001</v>
      </c>
      <c r="I761">
        <v>0.42918107389999999</v>
      </c>
      <c r="J761">
        <f t="shared" si="33"/>
        <v>1456.1389227143841</v>
      </c>
      <c r="K761">
        <f t="shared" si="34"/>
        <v>6354.2227693120012</v>
      </c>
    </row>
    <row r="762" spans="1:11" x14ac:dyDescent="0.3">
      <c r="A762" s="4" t="s">
        <v>668</v>
      </c>
      <c r="B762" s="5">
        <v>17180</v>
      </c>
      <c r="C762" s="5">
        <v>17180</v>
      </c>
      <c r="D762">
        <v>738075</v>
      </c>
      <c r="E762">
        <v>2723.7232288566602</v>
      </c>
      <c r="F762">
        <v>-0.36563666075510998</v>
      </c>
      <c r="G762">
        <v>-0.634168550465673</v>
      </c>
      <c r="H762">
        <v>-0.38242925981145998</v>
      </c>
      <c r="I762">
        <v>0.38242925979999998</v>
      </c>
      <c r="J762">
        <f t="shared" si="33"/>
        <v>818.00425845669042</v>
      </c>
      <c r="K762">
        <f t="shared" si="34"/>
        <v>1679.0413578489981</v>
      </c>
    </row>
    <row r="763" spans="1:11" x14ac:dyDescent="0.3">
      <c r="A763" s="4" t="s">
        <v>669</v>
      </c>
      <c r="B763" s="5">
        <v>114094</v>
      </c>
      <c r="C763" s="5">
        <v>114094</v>
      </c>
      <c r="D763">
        <v>834989</v>
      </c>
      <c r="E763">
        <v>112765.964089047</v>
      </c>
      <c r="F763">
        <v>-0.38151953354829898</v>
      </c>
      <c r="G763">
        <v>-0.65509482800796504</v>
      </c>
      <c r="H763">
        <v>-0.38238363643815099</v>
      </c>
      <c r="I763">
        <v>0.3823836364</v>
      </c>
      <c r="J763">
        <f t="shared" si="33"/>
        <v>817.51644000055558</v>
      </c>
      <c r="K763">
        <f t="shared" si="34"/>
        <v>1674.4790205180993</v>
      </c>
    </row>
    <row r="764" spans="1:11" x14ac:dyDescent="0.3">
      <c r="A764" s="4" t="s">
        <v>670</v>
      </c>
      <c r="B764" s="5">
        <v>65327</v>
      </c>
      <c r="C764" s="5">
        <v>65327</v>
      </c>
      <c r="D764">
        <v>786222</v>
      </c>
      <c r="E764">
        <v>53061.524023935002</v>
      </c>
      <c r="F764">
        <v>-0.37572482068535501</v>
      </c>
      <c r="G764">
        <v>-0.648540555603216</v>
      </c>
      <c r="H764">
        <v>-0.37704217998556999</v>
      </c>
      <c r="I764">
        <v>0.37704218</v>
      </c>
      <c r="J764">
        <f t="shared" si="33"/>
        <v>761.99073152642211</v>
      </c>
      <c r="K764">
        <f t="shared" si="34"/>
        <v>1140.3333752599997</v>
      </c>
    </row>
    <row r="765" spans="1:11" x14ac:dyDescent="0.3">
      <c r="A765" s="4" t="s">
        <v>671</v>
      </c>
      <c r="B765" s="5">
        <v>7184767</v>
      </c>
      <c r="C765" s="5">
        <v>7184767</v>
      </c>
      <c r="D765">
        <v>7905437</v>
      </c>
      <c r="E765">
        <v>-5</v>
      </c>
      <c r="F765">
        <v>-0.36473026253630603</v>
      </c>
      <c r="G765">
        <v>-0.60800290273119795</v>
      </c>
      <c r="H765">
        <v>-0.375292649908405</v>
      </c>
      <c r="I765">
        <v>0.3752926499</v>
      </c>
      <c r="J765">
        <f t="shared" si="33"/>
        <v>744.47530147216992</v>
      </c>
      <c r="K765">
        <f t="shared" si="34"/>
        <v>965.38036754350026</v>
      </c>
    </row>
    <row r="766" spans="1:11" x14ac:dyDescent="0.3">
      <c r="A766" s="4" t="s">
        <v>672</v>
      </c>
      <c r="B766" s="5">
        <v>949032</v>
      </c>
      <c r="C766" s="5">
        <v>949032</v>
      </c>
      <c r="D766">
        <v>1669919</v>
      </c>
      <c r="E766">
        <v>-5</v>
      </c>
      <c r="F766">
        <v>-0.37152051287430299</v>
      </c>
      <c r="G766">
        <v>-0.61577702276889001</v>
      </c>
      <c r="H766">
        <v>-0.39165178049358101</v>
      </c>
      <c r="I766">
        <v>0.39165178049999999</v>
      </c>
      <c r="J766">
        <f t="shared" si="33"/>
        <v>921.51100520551483</v>
      </c>
      <c r="K766">
        <f t="shared" si="34"/>
        <v>2601.2934260611019</v>
      </c>
    </row>
    <row r="767" spans="1:11" x14ac:dyDescent="0.3">
      <c r="A767" s="4" t="s">
        <v>673</v>
      </c>
      <c r="B767" s="5">
        <v>1026</v>
      </c>
      <c r="C767" s="5">
        <v>1026</v>
      </c>
      <c r="D767">
        <v>721921</v>
      </c>
      <c r="E767">
        <v>394.72729719295199</v>
      </c>
      <c r="F767">
        <v>-0.38151953354829898</v>
      </c>
      <c r="G767">
        <v>-0.65509482800796504</v>
      </c>
      <c r="H767">
        <v>-0.38238363643815099</v>
      </c>
      <c r="I767">
        <v>0.3823836364</v>
      </c>
      <c r="J767">
        <f t="shared" si="33"/>
        <v>817.51644000055558</v>
      </c>
      <c r="K767">
        <f t="shared" si="34"/>
        <v>1674.4790205180993</v>
      </c>
    </row>
    <row r="768" spans="1:11" x14ac:dyDescent="0.3">
      <c r="A768" s="4" t="s">
        <v>674</v>
      </c>
      <c r="B768" s="5">
        <v>7256073</v>
      </c>
      <c r="C768" s="5">
        <v>7256073</v>
      </c>
      <c r="D768">
        <v>7976910</v>
      </c>
      <c r="E768">
        <v>-5</v>
      </c>
      <c r="F768">
        <v>-0.39583955944406202</v>
      </c>
      <c r="G768">
        <v>-0.617876243367114</v>
      </c>
      <c r="H768">
        <v>-0.397362138708445</v>
      </c>
      <c r="I768">
        <v>0.39736213869999998</v>
      </c>
      <c r="J768">
        <f t="shared" si="33"/>
        <v>990.67778030934608</v>
      </c>
      <c r="K768">
        <f t="shared" si="34"/>
        <v>3172.3292475475005</v>
      </c>
    </row>
    <row r="769" spans="1:11" x14ac:dyDescent="0.3">
      <c r="A769" s="4" t="s">
        <v>675</v>
      </c>
      <c r="B769" s="5">
        <v>46957</v>
      </c>
      <c r="C769" s="5">
        <v>46957</v>
      </c>
      <c r="D769">
        <v>767852</v>
      </c>
      <c r="E769">
        <v>-5</v>
      </c>
      <c r="F769">
        <v>-0.397367054888629</v>
      </c>
      <c r="G769">
        <v>-0.64000215295919904</v>
      </c>
      <c r="H769">
        <v>-0.39477393075263001</v>
      </c>
      <c r="I769">
        <v>0.39477393080000001</v>
      </c>
      <c r="J769">
        <f t="shared" si="33"/>
        <v>958.83158027942045</v>
      </c>
      <c r="K769">
        <f t="shared" si="34"/>
        <v>2913.5084519660013</v>
      </c>
    </row>
    <row r="770" spans="1:11" x14ac:dyDescent="0.3">
      <c r="A770" s="4" t="s">
        <v>676</v>
      </c>
      <c r="B770" s="5">
        <v>40050</v>
      </c>
      <c r="C770" s="5">
        <v>40050</v>
      </c>
      <c r="D770">
        <v>760945</v>
      </c>
      <c r="E770">
        <v>-5</v>
      </c>
      <c r="F770">
        <v>-0.46857152088307003</v>
      </c>
      <c r="G770">
        <v>-0.61899930469842901</v>
      </c>
      <c r="H770">
        <v>-0.45527528850582399</v>
      </c>
      <c r="I770">
        <v>0.45527528849999999</v>
      </c>
      <c r="J770">
        <f t="shared" si="33"/>
        <v>1956.0069396105278</v>
      </c>
      <c r="K770">
        <f t="shared" si="34"/>
        <v>8963.6442272854001</v>
      </c>
    </row>
    <row r="771" spans="1:11" x14ac:dyDescent="0.3">
      <c r="A771" s="4" t="s">
        <v>677</v>
      </c>
      <c r="B771" s="5">
        <v>2661920000000</v>
      </c>
      <c r="C771" s="5">
        <v>-5</v>
      </c>
      <c r="D771">
        <v>-5</v>
      </c>
      <c r="E771">
        <v>857645897359.16394</v>
      </c>
      <c r="F771">
        <v>-0.36603776491666601</v>
      </c>
      <c r="G771">
        <v>-0.63573349285520397</v>
      </c>
      <c r="H771">
        <v>-0.37782839266198098</v>
      </c>
      <c r="I771">
        <v>0.37782839270000002</v>
      </c>
      <c r="J771">
        <f t="shared" ref="J771:J834" si="35">((H771*-1)*10)^5</f>
        <v>769.96849190445153</v>
      </c>
      <c r="K771">
        <f t="shared" ref="K771:K834" si="36">((H771*-1)-(MAX(H771:H2672))*-1)*100000</f>
        <v>1218.9546429010989</v>
      </c>
    </row>
    <row r="772" spans="1:11" x14ac:dyDescent="0.3">
      <c r="A772" s="4" t="s">
        <v>678</v>
      </c>
      <c r="B772" s="5">
        <v>111920000000</v>
      </c>
      <c r="C772" s="5">
        <v>-5</v>
      </c>
      <c r="D772">
        <v>-5</v>
      </c>
      <c r="E772">
        <v>333316732516.85602</v>
      </c>
      <c r="F772">
        <v>-0.36854201300296202</v>
      </c>
      <c r="G772">
        <v>-0.66725677195546396</v>
      </c>
      <c r="H772">
        <v>-0.38510999141426799</v>
      </c>
      <c r="I772">
        <v>0.38510999140000002</v>
      </c>
      <c r="J772">
        <f t="shared" si="35"/>
        <v>847.07903112546103</v>
      </c>
      <c r="K772">
        <f t="shared" si="36"/>
        <v>1947.1145181298</v>
      </c>
    </row>
    <row r="773" spans="1:11" x14ac:dyDescent="0.3">
      <c r="A773" s="4" t="s">
        <v>679</v>
      </c>
      <c r="B773" s="5">
        <v>175251</v>
      </c>
      <c r="C773" s="5">
        <v>175251</v>
      </c>
      <c r="D773">
        <v>896146</v>
      </c>
      <c r="E773">
        <v>18822.685357946899</v>
      </c>
      <c r="F773">
        <v>-0.37058678013095597</v>
      </c>
      <c r="G773">
        <v>-0.65733467665054701</v>
      </c>
      <c r="H773">
        <v>-0.376748191910449</v>
      </c>
      <c r="I773">
        <v>0.37674819189999997</v>
      </c>
      <c r="J773">
        <f t="shared" si="35"/>
        <v>759.02465595338549</v>
      </c>
      <c r="K773">
        <f t="shared" si="36"/>
        <v>1110.9345677479009</v>
      </c>
    </row>
    <row r="774" spans="1:11" x14ac:dyDescent="0.3">
      <c r="A774" s="4" t="s">
        <v>680</v>
      </c>
      <c r="B774" s="5">
        <v>140964000000000</v>
      </c>
      <c r="C774" s="5">
        <v>-5</v>
      </c>
      <c r="D774">
        <v>-5</v>
      </c>
      <c r="E774">
        <v>4072015595709.25</v>
      </c>
      <c r="F774">
        <v>-0.39748614583828801</v>
      </c>
      <c r="G774">
        <v>-0.62796235876812301</v>
      </c>
      <c r="H774">
        <v>-0.405842018462724</v>
      </c>
      <c r="I774">
        <v>0.40584201850000001</v>
      </c>
      <c r="J774">
        <f t="shared" si="35"/>
        <v>1100.9942387932167</v>
      </c>
      <c r="K774">
        <f t="shared" si="36"/>
        <v>4020.3172229754005</v>
      </c>
    </row>
    <row r="775" spans="1:11" x14ac:dyDescent="0.3">
      <c r="A775" s="4" t="s">
        <v>681</v>
      </c>
      <c r="B775" s="5">
        <v>249394</v>
      </c>
      <c r="C775" s="5">
        <v>249394</v>
      </c>
      <c r="D775">
        <v>970289</v>
      </c>
      <c r="E775">
        <v>-5</v>
      </c>
      <c r="F775">
        <v>-0.397367054888629</v>
      </c>
      <c r="G775">
        <v>-0.64000215295919904</v>
      </c>
      <c r="H775">
        <v>-0.39477393075263001</v>
      </c>
      <c r="I775">
        <v>0.39477393080000001</v>
      </c>
      <c r="J775">
        <f t="shared" si="35"/>
        <v>958.83158027942045</v>
      </c>
      <c r="K775">
        <f t="shared" si="36"/>
        <v>2913.5084519660013</v>
      </c>
    </row>
    <row r="776" spans="1:11" x14ac:dyDescent="0.3">
      <c r="A776" s="4" t="s">
        <v>682</v>
      </c>
      <c r="B776" s="5">
        <v>1504810000000</v>
      </c>
      <c r="C776" s="5">
        <v>-5</v>
      </c>
      <c r="D776">
        <v>-5</v>
      </c>
      <c r="E776">
        <v>116034209117.29601</v>
      </c>
      <c r="F776">
        <v>-0.37572482068535501</v>
      </c>
      <c r="G776">
        <v>-0.648540555603216</v>
      </c>
      <c r="H776">
        <v>-0.37704217998556999</v>
      </c>
      <c r="I776">
        <v>0.37704218</v>
      </c>
      <c r="J776">
        <f t="shared" si="35"/>
        <v>761.99073152642211</v>
      </c>
      <c r="K776">
        <f t="shared" si="36"/>
        <v>1140.3333752599997</v>
      </c>
    </row>
    <row r="777" spans="1:11" x14ac:dyDescent="0.3">
      <c r="A777" s="4" t="s">
        <v>683</v>
      </c>
      <c r="B777" s="5">
        <v>104840000000000</v>
      </c>
      <c r="C777" s="5">
        <v>-5</v>
      </c>
      <c r="D777">
        <v>-5</v>
      </c>
      <c r="E777">
        <v>83923033965399.094</v>
      </c>
      <c r="F777">
        <v>-0.36352883117165002</v>
      </c>
      <c r="G777">
        <v>-0.63599693016200798</v>
      </c>
      <c r="H777">
        <v>-0.36732175146414098</v>
      </c>
      <c r="I777">
        <v>0.36732175150000002</v>
      </c>
      <c r="J777">
        <f t="shared" si="35"/>
        <v>668.70293947173957</v>
      </c>
      <c r="K777">
        <f t="shared" si="36"/>
        <v>168.29052311709836</v>
      </c>
    </row>
    <row r="778" spans="1:11" x14ac:dyDescent="0.3">
      <c r="A778" s="4" t="s">
        <v>684</v>
      </c>
      <c r="B778" s="5">
        <v>962245</v>
      </c>
      <c r="C778" s="5">
        <v>962245</v>
      </c>
      <c r="D778">
        <v>1683132</v>
      </c>
      <c r="E778">
        <v>700299.55121479603</v>
      </c>
      <c r="F778">
        <v>-0.39238142847924701</v>
      </c>
      <c r="G778">
        <v>-0.675889821810711</v>
      </c>
      <c r="H778">
        <v>-0.41315197855012098</v>
      </c>
      <c r="I778">
        <v>0.41315197860000002</v>
      </c>
      <c r="J778">
        <f t="shared" si="35"/>
        <v>1203.7857125668152</v>
      </c>
      <c r="K778">
        <f t="shared" si="36"/>
        <v>4751.3132317150985</v>
      </c>
    </row>
    <row r="779" spans="1:11" x14ac:dyDescent="0.3">
      <c r="A779" s="4" t="s">
        <v>685</v>
      </c>
      <c r="B779" s="5">
        <v>315037</v>
      </c>
      <c r="C779" s="5">
        <v>315037</v>
      </c>
      <c r="D779">
        <v>1035932</v>
      </c>
      <c r="E779">
        <v>151148.26408711</v>
      </c>
      <c r="F779">
        <v>-0.36854201300296202</v>
      </c>
      <c r="G779">
        <v>-0.66725677195546396</v>
      </c>
      <c r="H779">
        <v>-0.38510999141426799</v>
      </c>
      <c r="I779">
        <v>0.38510999140000002</v>
      </c>
      <c r="J779">
        <f t="shared" si="35"/>
        <v>847.07903112546103</v>
      </c>
      <c r="K779">
        <f t="shared" si="36"/>
        <v>1947.1145181298</v>
      </c>
    </row>
    <row r="780" spans="1:11" x14ac:dyDescent="0.3">
      <c r="A780" s="4" t="s">
        <v>686</v>
      </c>
      <c r="B780" s="5">
        <v>20396930</v>
      </c>
      <c r="C780" s="5">
        <v>46945804</v>
      </c>
      <c r="D780">
        <v>150794064</v>
      </c>
      <c r="E780">
        <v>336831.72824748402</v>
      </c>
      <c r="F780">
        <v>-0.36571348326125003</v>
      </c>
      <c r="G780">
        <v>-0.64675488900029399</v>
      </c>
      <c r="H780">
        <v>-0.38728351544675599</v>
      </c>
      <c r="I780">
        <v>0.3872835154</v>
      </c>
      <c r="J780">
        <f t="shared" si="35"/>
        <v>871.2545499469087</v>
      </c>
      <c r="K780">
        <f t="shared" si="36"/>
        <v>2164.4669213785996</v>
      </c>
    </row>
    <row r="781" spans="1:11" x14ac:dyDescent="0.3">
      <c r="A781" s="4" t="s">
        <v>687</v>
      </c>
      <c r="B781" s="5">
        <v>134769</v>
      </c>
      <c r="C781" s="5">
        <v>134769</v>
      </c>
      <c r="D781">
        <v>855664</v>
      </c>
      <c r="E781">
        <v>236038.52353933599</v>
      </c>
      <c r="F781">
        <v>-0.38151953354829898</v>
      </c>
      <c r="G781">
        <v>-0.65509482800796504</v>
      </c>
      <c r="H781">
        <v>-0.38238363643815099</v>
      </c>
      <c r="I781">
        <v>0.3823836364</v>
      </c>
      <c r="J781">
        <f t="shared" si="35"/>
        <v>817.51644000055558</v>
      </c>
      <c r="K781">
        <f t="shared" si="36"/>
        <v>1674.4790205180993</v>
      </c>
    </row>
    <row r="782" spans="1:11" x14ac:dyDescent="0.3">
      <c r="A782" s="4" t="s">
        <v>688</v>
      </c>
      <c r="B782" s="5">
        <v>963533</v>
      </c>
      <c r="C782" s="5">
        <v>963533</v>
      </c>
      <c r="D782">
        <v>1684420</v>
      </c>
      <c r="E782">
        <v>2936602.80612233</v>
      </c>
      <c r="F782">
        <v>-0.36571348326125003</v>
      </c>
      <c r="G782">
        <v>-0.64675488900029399</v>
      </c>
      <c r="H782">
        <v>-0.38728351544675599</v>
      </c>
      <c r="I782">
        <v>0.3872835154</v>
      </c>
      <c r="J782">
        <f t="shared" si="35"/>
        <v>871.2545499469087</v>
      </c>
      <c r="K782">
        <f t="shared" si="36"/>
        <v>2164.4669213785996</v>
      </c>
    </row>
    <row r="783" spans="1:11" x14ac:dyDescent="0.3">
      <c r="A783" s="4" t="s">
        <v>689</v>
      </c>
      <c r="B783" s="5">
        <v>74906</v>
      </c>
      <c r="C783" s="5">
        <v>74906</v>
      </c>
      <c r="D783">
        <v>795801</v>
      </c>
      <c r="E783">
        <v>23426.254877425999</v>
      </c>
      <c r="F783">
        <v>-0.37058678013095597</v>
      </c>
      <c r="G783">
        <v>-0.65733467665054701</v>
      </c>
      <c r="H783">
        <v>-0.376748191910449</v>
      </c>
      <c r="I783">
        <v>0.37674819189999997</v>
      </c>
      <c r="J783">
        <f t="shared" si="35"/>
        <v>759.02465595338549</v>
      </c>
      <c r="K783">
        <f t="shared" si="36"/>
        <v>1110.9345677479009</v>
      </c>
    </row>
    <row r="784" spans="1:11" x14ac:dyDescent="0.3">
      <c r="A784" s="4" t="s">
        <v>690</v>
      </c>
      <c r="B784" s="5">
        <v>427794</v>
      </c>
      <c r="C784" s="5">
        <v>427794</v>
      </c>
      <c r="D784">
        <v>1148686</v>
      </c>
      <c r="E784">
        <v>2312162.20933878</v>
      </c>
      <c r="F784">
        <v>-0.36563666075510998</v>
      </c>
      <c r="G784">
        <v>-0.634168550465673</v>
      </c>
      <c r="H784">
        <v>-0.38242925981145998</v>
      </c>
      <c r="I784">
        <v>0.38242925979999998</v>
      </c>
      <c r="J784">
        <f t="shared" si="35"/>
        <v>818.00425845669042</v>
      </c>
      <c r="K784">
        <f t="shared" si="36"/>
        <v>1679.0413578489981</v>
      </c>
    </row>
    <row r="785" spans="1:11" x14ac:dyDescent="0.3">
      <c r="A785" s="4" t="s">
        <v>691</v>
      </c>
      <c r="B785" s="5">
        <v>1858817282</v>
      </c>
      <c r="C785" s="5">
        <v>-5</v>
      </c>
      <c r="D785">
        <v>53689318288</v>
      </c>
      <c r="E785">
        <v>534070160.07902098</v>
      </c>
      <c r="F785">
        <v>-0.40593384011589401</v>
      </c>
      <c r="G785">
        <v>-0.64529966481436796</v>
      </c>
      <c r="H785">
        <v>-0.41473655173217699</v>
      </c>
      <c r="I785">
        <v>0.41473655170000001</v>
      </c>
      <c r="J785">
        <f t="shared" si="35"/>
        <v>1227.0480295041573</v>
      </c>
      <c r="K785">
        <f t="shared" si="36"/>
        <v>4909.7705499207004</v>
      </c>
    </row>
    <row r="786" spans="1:11" x14ac:dyDescent="0.3">
      <c r="A786" s="4" t="s">
        <v>692</v>
      </c>
      <c r="B786" s="5">
        <v>258528000000</v>
      </c>
      <c r="C786" s="5">
        <v>2447555533</v>
      </c>
      <c r="D786">
        <v>76821628242</v>
      </c>
      <c r="E786">
        <v>104957315.282961</v>
      </c>
      <c r="F786">
        <v>-0.38151953354829898</v>
      </c>
      <c r="G786">
        <v>-0.65509482800796504</v>
      </c>
      <c r="H786">
        <v>-0.38238363643815099</v>
      </c>
      <c r="I786">
        <v>0.3823836364</v>
      </c>
      <c r="J786">
        <f t="shared" si="35"/>
        <v>817.51644000055558</v>
      </c>
      <c r="K786">
        <f t="shared" si="36"/>
        <v>1674.4790205180993</v>
      </c>
    </row>
    <row r="787" spans="1:11" x14ac:dyDescent="0.3">
      <c r="A787" s="4" t="s">
        <v>693</v>
      </c>
      <c r="B787" s="5">
        <v>58049</v>
      </c>
      <c r="C787" s="5">
        <v>58049</v>
      </c>
      <c r="D787">
        <v>778944</v>
      </c>
      <c r="E787">
        <v>3004497.2504354902</v>
      </c>
      <c r="F787">
        <v>-0.40173508631029198</v>
      </c>
      <c r="G787">
        <v>-0.63959200206582201</v>
      </c>
      <c r="H787">
        <v>-0.41993885729464703</v>
      </c>
      <c r="I787">
        <v>0.41993885730000002</v>
      </c>
      <c r="J787">
        <f t="shared" si="35"/>
        <v>1305.9613093741352</v>
      </c>
      <c r="K787">
        <f t="shared" si="36"/>
        <v>5430.0011061677033</v>
      </c>
    </row>
    <row r="788" spans="1:11" x14ac:dyDescent="0.3">
      <c r="A788" s="4" t="s">
        <v>694</v>
      </c>
      <c r="B788" s="5">
        <v>848954622</v>
      </c>
      <c r="C788" s="5">
        <v>-5</v>
      </c>
      <c r="D788">
        <v>67061599542</v>
      </c>
      <c r="E788">
        <v>-5</v>
      </c>
      <c r="F788">
        <v>-0.38160479996079799</v>
      </c>
      <c r="G788">
        <v>-0.59720484037020105</v>
      </c>
      <c r="H788">
        <v>-0.395226036056958</v>
      </c>
      <c r="I788">
        <v>0.39522603610000001</v>
      </c>
      <c r="J788">
        <f t="shared" si="35"/>
        <v>964.33456365422853</v>
      </c>
      <c r="K788">
        <f t="shared" si="36"/>
        <v>2958.7189823988001</v>
      </c>
    </row>
    <row r="789" spans="1:11" x14ac:dyDescent="0.3">
      <c r="A789" s="4" t="s">
        <v>695</v>
      </c>
      <c r="B789" s="5">
        <v>1255516172</v>
      </c>
      <c r="C789" s="5">
        <v>54158626</v>
      </c>
      <c r="D789">
        <v>92840985066</v>
      </c>
      <c r="E789">
        <v>-5</v>
      </c>
      <c r="F789">
        <v>-0.397367054888629</v>
      </c>
      <c r="G789">
        <v>-0.64000215295919904</v>
      </c>
      <c r="H789">
        <v>-0.39477393075263001</v>
      </c>
      <c r="I789">
        <v>0.39477393080000001</v>
      </c>
      <c r="J789">
        <f t="shared" si="35"/>
        <v>958.83158027942045</v>
      </c>
      <c r="K789">
        <f t="shared" si="36"/>
        <v>2913.5084519660013</v>
      </c>
    </row>
    <row r="790" spans="1:11" x14ac:dyDescent="0.3">
      <c r="A790" s="4" t="s">
        <v>696</v>
      </c>
      <c r="B790" s="5">
        <v>28890</v>
      </c>
      <c r="C790" s="5">
        <v>28890</v>
      </c>
      <c r="D790">
        <v>749785</v>
      </c>
      <c r="E790">
        <v>9596.9365960615396</v>
      </c>
      <c r="F790">
        <v>-0.38151953354829898</v>
      </c>
      <c r="G790">
        <v>-0.65509482800796504</v>
      </c>
      <c r="H790">
        <v>-0.38238363643815099</v>
      </c>
      <c r="I790">
        <v>0.3823836364</v>
      </c>
      <c r="J790">
        <f t="shared" si="35"/>
        <v>817.51644000055558</v>
      </c>
      <c r="K790">
        <f t="shared" si="36"/>
        <v>1674.4790205180993</v>
      </c>
    </row>
    <row r="791" spans="1:11" x14ac:dyDescent="0.3">
      <c r="A791" s="4" t="s">
        <v>697</v>
      </c>
      <c r="B791" s="5">
        <v>1154</v>
      </c>
      <c r="C791" s="5">
        <v>1154</v>
      </c>
      <c r="D791">
        <v>722049</v>
      </c>
      <c r="E791">
        <v>-5</v>
      </c>
      <c r="F791">
        <v>-0.397367054888629</v>
      </c>
      <c r="G791">
        <v>-0.64000215295919904</v>
      </c>
      <c r="H791">
        <v>-0.39477393075263001</v>
      </c>
      <c r="I791">
        <v>0.39477393080000001</v>
      </c>
      <c r="J791">
        <f t="shared" si="35"/>
        <v>958.83158027942045</v>
      </c>
      <c r="K791">
        <f t="shared" si="36"/>
        <v>2913.5084519660013</v>
      </c>
    </row>
    <row r="792" spans="1:11" x14ac:dyDescent="0.3">
      <c r="A792" s="4" t="s">
        <v>698</v>
      </c>
      <c r="B792" s="5">
        <v>30729009</v>
      </c>
      <c r="C792" s="5">
        <v>45692392</v>
      </c>
      <c r="D792">
        <v>116482880</v>
      </c>
      <c r="E792">
        <v>1686925.36223293</v>
      </c>
      <c r="F792">
        <v>-0.36352883117165002</v>
      </c>
      <c r="G792">
        <v>-0.63599693016200798</v>
      </c>
      <c r="H792">
        <v>-0.36732175146414098</v>
      </c>
      <c r="I792">
        <v>0.36732175150000002</v>
      </c>
      <c r="J792">
        <f t="shared" si="35"/>
        <v>668.70293947173957</v>
      </c>
      <c r="K792">
        <f t="shared" si="36"/>
        <v>168.29052311709836</v>
      </c>
    </row>
    <row r="793" spans="1:11" x14ac:dyDescent="0.3">
      <c r="A793" s="4" t="s">
        <v>699</v>
      </c>
      <c r="B793" s="5">
        <v>1794685</v>
      </c>
      <c r="C793" s="5">
        <v>1794685</v>
      </c>
      <c r="D793">
        <v>2515575</v>
      </c>
      <c r="E793">
        <v>699065.13328481605</v>
      </c>
      <c r="F793">
        <v>-0.356501074981459</v>
      </c>
      <c r="G793">
        <v>-0.63145947024256399</v>
      </c>
      <c r="H793">
        <v>-0.36563884623296999</v>
      </c>
      <c r="I793">
        <v>0.36563884619999998</v>
      </c>
      <c r="J793">
        <f t="shared" si="35"/>
        <v>653.52416265185718</v>
      </c>
      <c r="K793">
        <f t="shared" si="36"/>
        <v>0</v>
      </c>
    </row>
    <row r="794" spans="1:11" x14ac:dyDescent="0.3">
      <c r="A794" s="4" t="s">
        <v>700</v>
      </c>
      <c r="B794" s="5">
        <v>20777385</v>
      </c>
      <c r="C794" s="5">
        <v>26481802</v>
      </c>
      <c r="D794">
        <v>80469985</v>
      </c>
      <c r="E794">
        <v>659384.05730224506</v>
      </c>
      <c r="F794">
        <v>-0.37058678013095597</v>
      </c>
      <c r="G794">
        <v>-0.65733467665054701</v>
      </c>
      <c r="H794">
        <v>-0.376748191910449</v>
      </c>
      <c r="I794">
        <v>0.37674819189999997</v>
      </c>
      <c r="J794">
        <f t="shared" si="35"/>
        <v>759.02465595338549</v>
      </c>
      <c r="K794">
        <f t="shared" si="36"/>
        <v>1110.9345677479009</v>
      </c>
    </row>
    <row r="795" spans="1:11" x14ac:dyDescent="0.3">
      <c r="A795" s="4" t="s">
        <v>701</v>
      </c>
      <c r="B795" s="5">
        <v>61592</v>
      </c>
      <c r="C795" s="5">
        <v>61592</v>
      </c>
      <c r="D795">
        <v>782487</v>
      </c>
      <c r="E795">
        <v>-5</v>
      </c>
      <c r="F795">
        <v>-0.397367054888629</v>
      </c>
      <c r="G795">
        <v>-0.64000215295919904</v>
      </c>
      <c r="H795">
        <v>-0.39477393075263001</v>
      </c>
      <c r="I795">
        <v>0.39477393080000001</v>
      </c>
      <c r="J795">
        <f t="shared" si="35"/>
        <v>958.83158027942045</v>
      </c>
      <c r="K795">
        <f t="shared" si="36"/>
        <v>2913.5084519660013</v>
      </c>
    </row>
    <row r="796" spans="1:11" x14ac:dyDescent="0.3">
      <c r="A796" s="4" t="s">
        <v>702</v>
      </c>
      <c r="B796" s="5">
        <v>364191</v>
      </c>
      <c r="C796" s="5">
        <v>364191</v>
      </c>
      <c r="D796">
        <v>1085085</v>
      </c>
      <c r="E796">
        <v>-5</v>
      </c>
      <c r="F796">
        <v>-0.36711041252061899</v>
      </c>
      <c r="G796">
        <v>-0.62343795647796096</v>
      </c>
      <c r="H796">
        <v>-0.37922900871095999</v>
      </c>
      <c r="I796">
        <v>0.37922900869999998</v>
      </c>
      <c r="J796">
        <f t="shared" si="35"/>
        <v>784.34612285598848</v>
      </c>
      <c r="K796">
        <f t="shared" si="36"/>
        <v>1359.0162477989998</v>
      </c>
    </row>
    <row r="797" spans="1:11" x14ac:dyDescent="0.3">
      <c r="A797" s="4" t="s">
        <v>703</v>
      </c>
      <c r="B797" s="5">
        <v>206531</v>
      </c>
      <c r="C797" s="5">
        <v>206531</v>
      </c>
      <c r="D797">
        <v>927426</v>
      </c>
      <c r="E797">
        <v>-5</v>
      </c>
      <c r="F797">
        <v>-0.397367054888629</v>
      </c>
      <c r="G797">
        <v>-0.64000215295919904</v>
      </c>
      <c r="H797">
        <v>-0.39477393075263001</v>
      </c>
      <c r="I797">
        <v>0.39477393080000001</v>
      </c>
      <c r="J797">
        <f t="shared" si="35"/>
        <v>958.83158027942045</v>
      </c>
      <c r="K797">
        <f t="shared" si="36"/>
        <v>2913.5084519660013</v>
      </c>
    </row>
    <row r="798" spans="1:11" x14ac:dyDescent="0.3">
      <c r="A798" s="4" t="s">
        <v>704</v>
      </c>
      <c r="B798" s="5">
        <v>5054</v>
      </c>
      <c r="C798" s="5">
        <v>5054</v>
      </c>
      <c r="D798">
        <v>725949</v>
      </c>
      <c r="E798">
        <v>1768.0747756095</v>
      </c>
      <c r="F798">
        <v>-0.38151953354829898</v>
      </c>
      <c r="G798">
        <v>-0.65509482800796504</v>
      </c>
      <c r="H798">
        <v>-0.38238363643815099</v>
      </c>
      <c r="I798">
        <v>0.3823836364</v>
      </c>
      <c r="J798">
        <f t="shared" si="35"/>
        <v>817.51644000055558</v>
      </c>
      <c r="K798">
        <f t="shared" si="36"/>
        <v>1674.4790205180993</v>
      </c>
    </row>
    <row r="799" spans="1:11" x14ac:dyDescent="0.3">
      <c r="A799" s="4" t="s">
        <v>705</v>
      </c>
      <c r="B799" s="5">
        <v>250206</v>
      </c>
      <c r="C799" s="5">
        <v>250206</v>
      </c>
      <c r="D799">
        <v>971101</v>
      </c>
      <c r="E799">
        <v>35903.640838642197</v>
      </c>
      <c r="F799">
        <v>-0.38151953354829898</v>
      </c>
      <c r="G799">
        <v>-0.65509482800796504</v>
      </c>
      <c r="H799">
        <v>-0.38238363643815099</v>
      </c>
      <c r="I799">
        <v>0.3823836364</v>
      </c>
      <c r="J799">
        <f t="shared" si="35"/>
        <v>817.51644000055558</v>
      </c>
      <c r="K799">
        <f t="shared" si="36"/>
        <v>1674.4790205180993</v>
      </c>
    </row>
    <row r="800" spans="1:11" x14ac:dyDescent="0.3">
      <c r="A800" s="4" t="s">
        <v>706</v>
      </c>
      <c r="B800" s="5">
        <v>16663</v>
      </c>
      <c r="C800" s="5">
        <v>16663</v>
      </c>
      <c r="D800">
        <v>737558</v>
      </c>
      <c r="E800">
        <v>16085.061876424101</v>
      </c>
      <c r="F800">
        <v>-0.37572482068535501</v>
      </c>
      <c r="G800">
        <v>-0.648540555603216</v>
      </c>
      <c r="H800">
        <v>-0.37704217998556999</v>
      </c>
      <c r="I800">
        <v>0.37704218</v>
      </c>
      <c r="J800">
        <f t="shared" si="35"/>
        <v>761.99073152642211</v>
      </c>
      <c r="K800">
        <f t="shared" si="36"/>
        <v>1140.3333752599997</v>
      </c>
    </row>
    <row r="801" spans="1:11" x14ac:dyDescent="0.3">
      <c r="A801" s="4" t="s">
        <v>707</v>
      </c>
      <c r="B801" s="5">
        <v>1862</v>
      </c>
      <c r="C801" s="5">
        <v>1862</v>
      </c>
      <c r="D801">
        <v>722757</v>
      </c>
      <c r="E801">
        <v>932.70649809900999</v>
      </c>
      <c r="F801">
        <v>-0.43893687357616601</v>
      </c>
      <c r="G801">
        <v>-0.67337701821370999</v>
      </c>
      <c r="H801">
        <v>-0.42918107392609001</v>
      </c>
      <c r="I801">
        <v>0.42918107389999999</v>
      </c>
      <c r="J801">
        <f t="shared" si="35"/>
        <v>1456.1389227143841</v>
      </c>
      <c r="K801">
        <f t="shared" si="36"/>
        <v>6354.2227693120012</v>
      </c>
    </row>
    <row r="802" spans="1:11" x14ac:dyDescent="0.3">
      <c r="A802" s="4" t="s">
        <v>708</v>
      </c>
      <c r="B802" s="5">
        <v>1799028914</v>
      </c>
      <c r="C802" s="5">
        <v>-5</v>
      </c>
      <c r="D802">
        <v>589433042640</v>
      </c>
      <c r="E802">
        <v>101704026311.173</v>
      </c>
      <c r="F802">
        <v>-0.36352883117165002</v>
      </c>
      <c r="G802">
        <v>-0.63599693016200798</v>
      </c>
      <c r="H802">
        <v>-0.36732175146414098</v>
      </c>
      <c r="I802">
        <v>0.36732175150000002</v>
      </c>
      <c r="J802">
        <f t="shared" si="35"/>
        <v>668.70293947173957</v>
      </c>
      <c r="K802">
        <f t="shared" si="36"/>
        <v>168.29052311709836</v>
      </c>
    </row>
    <row r="803" spans="1:11" x14ac:dyDescent="0.3">
      <c r="A803" s="4" t="s">
        <v>709</v>
      </c>
      <c r="B803" s="5">
        <v>8250565</v>
      </c>
      <c r="C803" s="5">
        <v>8250565</v>
      </c>
      <c r="D803">
        <v>8970922</v>
      </c>
      <c r="E803">
        <v>4740346.5614755396</v>
      </c>
      <c r="F803">
        <v>-0.37572482068535501</v>
      </c>
      <c r="G803">
        <v>-0.648540555603216</v>
      </c>
      <c r="H803">
        <v>-0.37704217998556999</v>
      </c>
      <c r="I803">
        <v>0.37704218</v>
      </c>
      <c r="J803">
        <f t="shared" si="35"/>
        <v>761.99073152642211</v>
      </c>
      <c r="K803">
        <f t="shared" si="36"/>
        <v>1140.3333752599997</v>
      </c>
    </row>
    <row r="804" spans="1:11" x14ac:dyDescent="0.3">
      <c r="A804" s="4" t="s">
        <v>710</v>
      </c>
      <c r="B804" s="5">
        <v>1226</v>
      </c>
      <c r="C804" s="5">
        <v>1226</v>
      </c>
      <c r="D804">
        <v>722121</v>
      </c>
      <c r="E804">
        <v>-5</v>
      </c>
      <c r="F804">
        <v>-0.38399880195466801</v>
      </c>
      <c r="G804">
        <v>-0.638423864158433</v>
      </c>
      <c r="H804">
        <v>-0.38974954973334702</v>
      </c>
      <c r="I804">
        <v>0.38974954969999998</v>
      </c>
      <c r="J804">
        <f t="shared" si="35"/>
        <v>899.34869883887075</v>
      </c>
      <c r="K804">
        <f t="shared" si="36"/>
        <v>2411.0703500377031</v>
      </c>
    </row>
    <row r="805" spans="1:11" x14ac:dyDescent="0.3">
      <c r="A805" s="4" t="s">
        <v>711</v>
      </c>
      <c r="B805" s="5">
        <v>2147</v>
      </c>
      <c r="C805" s="5">
        <v>2147</v>
      </c>
      <c r="D805">
        <v>723042</v>
      </c>
      <c r="E805">
        <v>1060.8651149074999</v>
      </c>
      <c r="F805">
        <v>-0.38151953354829898</v>
      </c>
      <c r="G805">
        <v>-0.65509482800796504</v>
      </c>
      <c r="H805">
        <v>-0.38238363643815099</v>
      </c>
      <c r="I805">
        <v>0.3823836364</v>
      </c>
      <c r="J805">
        <f t="shared" si="35"/>
        <v>817.51644000055558</v>
      </c>
      <c r="K805">
        <f t="shared" si="36"/>
        <v>1674.4790205180993</v>
      </c>
    </row>
    <row r="806" spans="1:11" x14ac:dyDescent="0.3">
      <c r="A806" s="4" t="s">
        <v>712</v>
      </c>
      <c r="B806" s="5">
        <v>59799</v>
      </c>
      <c r="C806" s="5">
        <v>59799</v>
      </c>
      <c r="D806">
        <v>780694</v>
      </c>
      <c r="E806">
        <v>-5</v>
      </c>
      <c r="F806">
        <v>-0.397367054888629</v>
      </c>
      <c r="G806">
        <v>-0.64000215295919904</v>
      </c>
      <c r="H806">
        <v>-0.39477393075263001</v>
      </c>
      <c r="I806">
        <v>0.39477393080000001</v>
      </c>
      <c r="J806">
        <f t="shared" si="35"/>
        <v>958.83158027942045</v>
      </c>
      <c r="K806">
        <f t="shared" si="36"/>
        <v>2913.5084519660013</v>
      </c>
    </row>
    <row r="807" spans="1:11" x14ac:dyDescent="0.3">
      <c r="A807" s="4" t="s">
        <v>713</v>
      </c>
      <c r="B807" s="5">
        <v>678790</v>
      </c>
      <c r="C807" s="5">
        <v>678790</v>
      </c>
      <c r="D807">
        <v>1399678</v>
      </c>
      <c r="E807">
        <v>-5</v>
      </c>
      <c r="F807">
        <v>-0.39547776926804401</v>
      </c>
      <c r="G807">
        <v>-0.62168948230336996</v>
      </c>
      <c r="H807">
        <v>-0.41419320790649999</v>
      </c>
      <c r="I807">
        <v>0.41419320790000003</v>
      </c>
      <c r="J807">
        <f t="shared" si="35"/>
        <v>1219.0313216415088</v>
      </c>
      <c r="K807">
        <f t="shared" si="36"/>
        <v>4855.4361673530002</v>
      </c>
    </row>
    <row r="808" spans="1:11" x14ac:dyDescent="0.3">
      <c r="A808" s="4" t="s">
        <v>714</v>
      </c>
      <c r="B808" s="5">
        <v>983937</v>
      </c>
      <c r="C808" s="5">
        <v>983937</v>
      </c>
      <c r="D808">
        <v>1704824</v>
      </c>
      <c r="E808">
        <v>-5</v>
      </c>
      <c r="F808">
        <v>-0.38399880195466801</v>
      </c>
      <c r="G808">
        <v>-0.638423864158433</v>
      </c>
      <c r="H808">
        <v>-0.38974954973334702</v>
      </c>
      <c r="I808">
        <v>0.38974954969999998</v>
      </c>
      <c r="J808">
        <f t="shared" si="35"/>
        <v>899.34869883887075</v>
      </c>
      <c r="K808">
        <f t="shared" si="36"/>
        <v>2411.0703500377031</v>
      </c>
    </row>
    <row r="809" spans="1:11" x14ac:dyDescent="0.3">
      <c r="A809" s="4" t="s">
        <v>715</v>
      </c>
      <c r="B809" s="5">
        <v>206885</v>
      </c>
      <c r="C809" s="5">
        <v>206885</v>
      </c>
      <c r="D809">
        <v>927780</v>
      </c>
      <c r="E809">
        <v>1143244.5344419801</v>
      </c>
      <c r="F809">
        <v>-0.39972409621576699</v>
      </c>
      <c r="G809">
        <v>-0.66027649882510098</v>
      </c>
      <c r="H809">
        <v>-0.395891082600349</v>
      </c>
      <c r="I809">
        <v>0.3958910826</v>
      </c>
      <c r="J809">
        <f t="shared" si="35"/>
        <v>972.47533964714353</v>
      </c>
      <c r="K809">
        <f t="shared" si="36"/>
        <v>3025.2236367379005</v>
      </c>
    </row>
    <row r="810" spans="1:11" x14ac:dyDescent="0.3">
      <c r="A810" s="4" t="s">
        <v>716</v>
      </c>
      <c r="B810" s="5">
        <v>5741</v>
      </c>
      <c r="C810" s="5">
        <v>5741</v>
      </c>
      <c r="D810">
        <v>726636</v>
      </c>
      <c r="E810">
        <v>-5</v>
      </c>
      <c r="F810">
        <v>-0.38399880195466801</v>
      </c>
      <c r="G810">
        <v>-0.638423864158433</v>
      </c>
      <c r="H810">
        <v>-0.38974954973334702</v>
      </c>
      <c r="I810">
        <v>0.38974954969999998</v>
      </c>
      <c r="J810">
        <f t="shared" si="35"/>
        <v>899.34869883887075</v>
      </c>
      <c r="K810">
        <f t="shared" si="36"/>
        <v>2411.0703500377031</v>
      </c>
    </row>
    <row r="811" spans="1:11" x14ac:dyDescent="0.3">
      <c r="A811" s="4" t="s">
        <v>717</v>
      </c>
      <c r="B811" s="5">
        <v>5039</v>
      </c>
      <c r="C811" s="5">
        <v>5039</v>
      </c>
      <c r="D811">
        <v>725934</v>
      </c>
      <c r="E811">
        <v>-5</v>
      </c>
      <c r="F811">
        <v>-0.37152051287430299</v>
      </c>
      <c r="G811">
        <v>-0.61577702276889001</v>
      </c>
      <c r="H811">
        <v>-0.39165178049358101</v>
      </c>
      <c r="I811">
        <v>0.39165178049999999</v>
      </c>
      <c r="J811">
        <f t="shared" si="35"/>
        <v>921.51100520551483</v>
      </c>
      <c r="K811">
        <f t="shared" si="36"/>
        <v>2601.2934260611019</v>
      </c>
    </row>
    <row r="812" spans="1:11" x14ac:dyDescent="0.3">
      <c r="A812" s="4" t="s">
        <v>718</v>
      </c>
      <c r="B812" s="5">
        <v>30599286</v>
      </c>
      <c r="C812" s="5">
        <v>64953138</v>
      </c>
      <c r="D812">
        <v>97525683</v>
      </c>
      <c r="E812">
        <v>-5</v>
      </c>
      <c r="F812">
        <v>-0.37152051287430299</v>
      </c>
      <c r="G812">
        <v>-0.61577702276889001</v>
      </c>
      <c r="H812">
        <v>-0.39165178049358101</v>
      </c>
      <c r="I812">
        <v>0.39165178049999999</v>
      </c>
      <c r="J812">
        <f t="shared" si="35"/>
        <v>921.51100520551483</v>
      </c>
      <c r="K812">
        <f t="shared" si="36"/>
        <v>2601.2934260611019</v>
      </c>
    </row>
    <row r="813" spans="1:11" x14ac:dyDescent="0.3">
      <c r="A813" s="4" t="s">
        <v>719</v>
      </c>
      <c r="B813" s="5">
        <v>317167</v>
      </c>
      <c r="C813" s="5">
        <v>317167</v>
      </c>
      <c r="D813">
        <v>1038062</v>
      </c>
      <c r="E813">
        <v>32308.7045736459</v>
      </c>
      <c r="F813">
        <v>-0.38151953354829898</v>
      </c>
      <c r="G813">
        <v>-0.65509482800796504</v>
      </c>
      <c r="H813">
        <v>-0.38238363643815099</v>
      </c>
      <c r="I813">
        <v>0.3823836364</v>
      </c>
      <c r="J813">
        <f t="shared" si="35"/>
        <v>817.51644000055558</v>
      </c>
      <c r="K813">
        <f t="shared" si="36"/>
        <v>1674.4790205180993</v>
      </c>
    </row>
    <row r="814" spans="1:11" x14ac:dyDescent="0.3">
      <c r="A814" s="4" t="s">
        <v>720</v>
      </c>
      <c r="B814" s="5">
        <v>163816</v>
      </c>
      <c r="C814" s="5">
        <v>163816</v>
      </c>
      <c r="D814">
        <v>884711</v>
      </c>
      <c r="E814">
        <v>41801.671140069397</v>
      </c>
      <c r="F814">
        <v>-0.36563666075510998</v>
      </c>
      <c r="G814">
        <v>-0.634168550465673</v>
      </c>
      <c r="H814">
        <v>-0.38242925981145998</v>
      </c>
      <c r="I814">
        <v>0.38242925979999998</v>
      </c>
      <c r="J814">
        <f t="shared" si="35"/>
        <v>818.00425845669042</v>
      </c>
      <c r="K814">
        <f t="shared" si="36"/>
        <v>1679.0413578489981</v>
      </c>
    </row>
    <row r="815" spans="1:11" x14ac:dyDescent="0.3">
      <c r="A815" s="4" t="s">
        <v>721</v>
      </c>
      <c r="B815" s="5">
        <v>65494</v>
      </c>
      <c r="C815" s="5">
        <v>65494</v>
      </c>
      <c r="D815">
        <v>786389</v>
      </c>
      <c r="E815">
        <v>20507.776937853399</v>
      </c>
      <c r="F815">
        <v>-0.37058678013095597</v>
      </c>
      <c r="G815">
        <v>-0.65733467665054701</v>
      </c>
      <c r="H815">
        <v>-0.376748191910449</v>
      </c>
      <c r="I815">
        <v>0.37674819189999997</v>
      </c>
      <c r="J815">
        <f t="shared" si="35"/>
        <v>759.02465595338549</v>
      </c>
      <c r="K815">
        <f t="shared" si="36"/>
        <v>1110.9345677479009</v>
      </c>
    </row>
    <row r="816" spans="1:11" x14ac:dyDescent="0.3">
      <c r="A816" s="4" t="s">
        <v>722</v>
      </c>
      <c r="B816" s="5">
        <v>355</v>
      </c>
      <c r="C816" s="5">
        <v>355</v>
      </c>
      <c r="D816">
        <v>721250</v>
      </c>
      <c r="E816">
        <v>149.745701837734</v>
      </c>
      <c r="F816">
        <v>-0.38151953354829898</v>
      </c>
      <c r="G816">
        <v>-0.65509482800796504</v>
      </c>
      <c r="H816">
        <v>-0.38238363643815099</v>
      </c>
      <c r="I816">
        <v>0.3823836364</v>
      </c>
      <c r="J816">
        <f t="shared" si="35"/>
        <v>817.51644000055558</v>
      </c>
      <c r="K816">
        <f t="shared" si="36"/>
        <v>1674.4790205180993</v>
      </c>
    </row>
    <row r="817" spans="1:11" x14ac:dyDescent="0.3">
      <c r="A817" s="4" t="s">
        <v>723</v>
      </c>
      <c r="B817" s="5">
        <v>1850206</v>
      </c>
      <c r="C817" s="5">
        <v>1850206</v>
      </c>
      <c r="D817">
        <v>2571095</v>
      </c>
      <c r="E817">
        <v>1171634.8420514101</v>
      </c>
      <c r="F817">
        <v>-0.36571348326125003</v>
      </c>
      <c r="G817">
        <v>-0.64675488900029399</v>
      </c>
      <c r="H817">
        <v>-0.38728351544675599</v>
      </c>
      <c r="I817">
        <v>0.3872835154</v>
      </c>
      <c r="J817">
        <f t="shared" si="35"/>
        <v>871.2545499469087</v>
      </c>
      <c r="K817">
        <f t="shared" si="36"/>
        <v>2164.4669213785996</v>
      </c>
    </row>
    <row r="818" spans="1:11" x14ac:dyDescent="0.3">
      <c r="A818" s="4" t="s">
        <v>724</v>
      </c>
      <c r="B818" s="5">
        <v>8650082</v>
      </c>
      <c r="C818" s="5">
        <v>8650082</v>
      </c>
      <c r="D818">
        <v>9370390</v>
      </c>
      <c r="E818">
        <v>756109.97393468698</v>
      </c>
      <c r="F818">
        <v>-0.38786347098269403</v>
      </c>
      <c r="G818">
        <v>-0.68039489867946601</v>
      </c>
      <c r="H818">
        <v>-0.40901972288537702</v>
      </c>
      <c r="I818">
        <v>0.40901972289999999</v>
      </c>
      <c r="J818">
        <f t="shared" si="35"/>
        <v>1144.7779368098761</v>
      </c>
      <c r="K818">
        <f t="shared" si="36"/>
        <v>4338.0876652407032</v>
      </c>
    </row>
    <row r="819" spans="1:11" x14ac:dyDescent="0.3">
      <c r="A819" s="4" t="s">
        <v>725</v>
      </c>
      <c r="B819" s="5">
        <v>20350</v>
      </c>
      <c r="C819" s="5">
        <v>20350</v>
      </c>
      <c r="D819">
        <v>741245</v>
      </c>
      <c r="E819">
        <v>-5</v>
      </c>
      <c r="F819">
        <v>-0.397367054888629</v>
      </c>
      <c r="G819">
        <v>-0.64000215295919904</v>
      </c>
      <c r="H819">
        <v>-0.39477393075263001</v>
      </c>
      <c r="I819">
        <v>0.39477393080000001</v>
      </c>
      <c r="J819">
        <f t="shared" si="35"/>
        <v>958.83158027942045</v>
      </c>
      <c r="K819">
        <f t="shared" si="36"/>
        <v>2913.5084519660013</v>
      </c>
    </row>
    <row r="820" spans="1:11" x14ac:dyDescent="0.3">
      <c r="A820" s="4" t="s">
        <v>726</v>
      </c>
      <c r="B820" s="5">
        <v>610</v>
      </c>
      <c r="C820" s="5">
        <v>610</v>
      </c>
      <c r="D820">
        <v>721505</v>
      </c>
      <c r="E820">
        <v>-5</v>
      </c>
      <c r="F820">
        <v>-0.397367054888629</v>
      </c>
      <c r="G820">
        <v>-0.64000215295919904</v>
      </c>
      <c r="H820">
        <v>-0.39477393075263001</v>
      </c>
      <c r="I820">
        <v>0.39477393080000001</v>
      </c>
      <c r="J820">
        <f t="shared" si="35"/>
        <v>958.83158027942045</v>
      </c>
      <c r="K820">
        <f t="shared" si="36"/>
        <v>2913.5084519660013</v>
      </c>
    </row>
    <row r="821" spans="1:11" x14ac:dyDescent="0.3">
      <c r="A821" s="4" t="s">
        <v>727</v>
      </c>
      <c r="B821" s="5">
        <v>190397</v>
      </c>
      <c r="C821" s="5">
        <v>190397</v>
      </c>
      <c r="D821">
        <v>911292</v>
      </c>
      <c r="E821">
        <v>-5</v>
      </c>
      <c r="F821">
        <v>-0.38399880195466801</v>
      </c>
      <c r="G821">
        <v>-0.638423864158433</v>
      </c>
      <c r="H821">
        <v>-0.38974954973334702</v>
      </c>
      <c r="I821">
        <v>0.38974954969999998</v>
      </c>
      <c r="J821">
        <f t="shared" si="35"/>
        <v>899.34869883887075</v>
      </c>
      <c r="K821">
        <f t="shared" si="36"/>
        <v>2411.0703500377031</v>
      </c>
    </row>
    <row r="822" spans="1:11" x14ac:dyDescent="0.3">
      <c r="A822" s="4" t="s">
        <v>728</v>
      </c>
      <c r="B822" s="5">
        <v>59473646</v>
      </c>
      <c r="C822" s="5">
        <v>21637546</v>
      </c>
      <c r="D822">
        <v>86782463</v>
      </c>
      <c r="E822">
        <v>325245.43608510197</v>
      </c>
      <c r="F822">
        <v>-0.36563666075510998</v>
      </c>
      <c r="G822">
        <v>-0.634168550465673</v>
      </c>
      <c r="H822">
        <v>-0.38242925981145998</v>
      </c>
      <c r="I822">
        <v>0.38242925979999998</v>
      </c>
      <c r="J822">
        <f t="shared" si="35"/>
        <v>818.00425845669042</v>
      </c>
      <c r="K822">
        <f t="shared" si="36"/>
        <v>1679.0413578489981</v>
      </c>
    </row>
    <row r="823" spans="1:11" x14ac:dyDescent="0.3">
      <c r="A823" s="4" t="s">
        <v>729</v>
      </c>
      <c r="B823" s="5">
        <v>114620</v>
      </c>
      <c r="C823" s="5">
        <v>114620</v>
      </c>
      <c r="D823">
        <v>835515</v>
      </c>
      <c r="E823">
        <v>119219.687540657</v>
      </c>
      <c r="F823">
        <v>-0.356501074981459</v>
      </c>
      <c r="G823">
        <v>-0.63145947024256399</v>
      </c>
      <c r="H823">
        <v>-0.36563884623296999</v>
      </c>
      <c r="I823">
        <v>0.36563884619999998</v>
      </c>
      <c r="J823">
        <f t="shared" si="35"/>
        <v>653.52416265185718</v>
      </c>
      <c r="K823">
        <f t="shared" si="36"/>
        <v>0</v>
      </c>
    </row>
    <row r="824" spans="1:11" x14ac:dyDescent="0.3">
      <c r="A824" s="4" t="s">
        <v>730</v>
      </c>
      <c r="B824" s="5">
        <v>190</v>
      </c>
      <c r="C824" s="5">
        <v>190</v>
      </c>
      <c r="D824">
        <v>721085</v>
      </c>
      <c r="E824">
        <v>-5</v>
      </c>
      <c r="F824">
        <v>-0.397367054888629</v>
      </c>
      <c r="G824">
        <v>-0.64000215295919904</v>
      </c>
      <c r="H824">
        <v>-0.39477393075263001</v>
      </c>
      <c r="I824">
        <v>0.39477393080000001</v>
      </c>
      <c r="J824">
        <f t="shared" si="35"/>
        <v>958.83158027942045</v>
      </c>
      <c r="K824">
        <f t="shared" si="36"/>
        <v>2913.5084519660013</v>
      </c>
    </row>
    <row r="825" spans="1:11" x14ac:dyDescent="0.3">
      <c r="A825" s="4" t="s">
        <v>731</v>
      </c>
      <c r="B825" s="5">
        <v>5213</v>
      </c>
      <c r="C825" s="5">
        <v>5213</v>
      </c>
      <c r="D825">
        <v>726108</v>
      </c>
      <c r="E825">
        <v>-5</v>
      </c>
      <c r="F825">
        <v>-0.397367054888629</v>
      </c>
      <c r="G825">
        <v>-0.64000215295919904</v>
      </c>
      <c r="H825">
        <v>-0.39477393075263001</v>
      </c>
      <c r="I825">
        <v>0.39477393080000001</v>
      </c>
      <c r="J825">
        <f t="shared" si="35"/>
        <v>958.83158027942045</v>
      </c>
      <c r="K825">
        <f t="shared" si="36"/>
        <v>2913.5084519660013</v>
      </c>
    </row>
    <row r="826" spans="1:11" x14ac:dyDescent="0.3">
      <c r="A826" s="4" t="s">
        <v>732</v>
      </c>
      <c r="B826" s="5">
        <v>109142</v>
      </c>
      <c r="C826" s="5">
        <v>109142</v>
      </c>
      <c r="D826">
        <v>830037</v>
      </c>
      <c r="E826">
        <v>49290.129244155003</v>
      </c>
      <c r="F826">
        <v>-0.38998748405613598</v>
      </c>
      <c r="G826">
        <v>-0.65732830894616201</v>
      </c>
      <c r="H826">
        <v>-0.38019140629380399</v>
      </c>
      <c r="I826">
        <v>0.38019140629999998</v>
      </c>
      <c r="J826">
        <f t="shared" si="35"/>
        <v>794.34923209289298</v>
      </c>
      <c r="K826">
        <f t="shared" si="36"/>
        <v>1455.2560060833996</v>
      </c>
    </row>
    <row r="827" spans="1:11" x14ac:dyDescent="0.3">
      <c r="A827" s="4" t="s">
        <v>733</v>
      </c>
      <c r="B827" s="5">
        <v>95129</v>
      </c>
      <c r="C827" s="5">
        <v>95129</v>
      </c>
      <c r="D827">
        <v>816024</v>
      </c>
      <c r="E827">
        <v>63100.935683092197</v>
      </c>
      <c r="F827">
        <v>-0.38151953354829898</v>
      </c>
      <c r="G827">
        <v>-0.65509482800796504</v>
      </c>
      <c r="H827">
        <v>-0.38238363643815099</v>
      </c>
      <c r="I827">
        <v>0.3823836364</v>
      </c>
      <c r="J827">
        <f t="shared" si="35"/>
        <v>817.51644000055558</v>
      </c>
      <c r="K827">
        <f t="shared" si="36"/>
        <v>1674.4790205180993</v>
      </c>
    </row>
    <row r="828" spans="1:11" x14ac:dyDescent="0.3">
      <c r="A828" s="4" t="s">
        <v>734</v>
      </c>
      <c r="B828" s="5">
        <v>153386</v>
      </c>
      <c r="C828" s="5">
        <v>153386</v>
      </c>
      <c r="D828">
        <v>874281</v>
      </c>
      <c r="E828">
        <v>292306.46984553401</v>
      </c>
      <c r="F828">
        <v>-0.38998748405613598</v>
      </c>
      <c r="G828">
        <v>-0.65732830894616201</v>
      </c>
      <c r="H828">
        <v>-0.38019140629380399</v>
      </c>
      <c r="I828">
        <v>0.38019140629999998</v>
      </c>
      <c r="J828">
        <f t="shared" si="35"/>
        <v>794.34923209289298</v>
      </c>
      <c r="K828">
        <f t="shared" si="36"/>
        <v>1455.2560060833996</v>
      </c>
    </row>
    <row r="829" spans="1:11" x14ac:dyDescent="0.3">
      <c r="A829" s="4" t="s">
        <v>735</v>
      </c>
      <c r="B829" s="5">
        <v>1455</v>
      </c>
      <c r="C829" s="5">
        <v>1455</v>
      </c>
      <c r="D829">
        <v>722350</v>
      </c>
      <c r="E829">
        <v>1944.8772813790299</v>
      </c>
      <c r="F829">
        <v>-0.38151953354829898</v>
      </c>
      <c r="G829">
        <v>-0.65509482800796504</v>
      </c>
      <c r="H829">
        <v>-0.38238363643815099</v>
      </c>
      <c r="I829">
        <v>0.3823836364</v>
      </c>
      <c r="J829">
        <f t="shared" si="35"/>
        <v>817.51644000055558</v>
      </c>
      <c r="K829">
        <f t="shared" si="36"/>
        <v>1674.4790205180993</v>
      </c>
    </row>
    <row r="830" spans="1:11" x14ac:dyDescent="0.3">
      <c r="A830" s="4" t="s">
        <v>736</v>
      </c>
      <c r="B830" s="5">
        <v>8994567</v>
      </c>
      <c r="C830" s="5">
        <v>8994567</v>
      </c>
      <c r="D830">
        <v>9715352</v>
      </c>
      <c r="E830">
        <v>-5</v>
      </c>
      <c r="F830">
        <v>-0.37512188069543101</v>
      </c>
      <c r="G830">
        <v>-0.64883191152372599</v>
      </c>
      <c r="H830">
        <v>-0.39367768234432599</v>
      </c>
      <c r="I830">
        <v>0.3936776823</v>
      </c>
      <c r="J830">
        <f t="shared" si="35"/>
        <v>945.59240717302578</v>
      </c>
      <c r="K830">
        <f t="shared" si="36"/>
        <v>2803.883611135599</v>
      </c>
    </row>
    <row r="831" spans="1:11" x14ac:dyDescent="0.3">
      <c r="A831" s="4" t="s">
        <v>737</v>
      </c>
      <c r="B831" s="5">
        <v>688846</v>
      </c>
      <c r="C831" s="5">
        <v>688846</v>
      </c>
      <c r="D831">
        <v>1409734</v>
      </c>
      <c r="E831">
        <v>1499370.0227755699</v>
      </c>
      <c r="F831">
        <v>-0.38398989261648903</v>
      </c>
      <c r="G831">
        <v>-0.65931211714247795</v>
      </c>
      <c r="H831">
        <v>-0.38715798954492298</v>
      </c>
      <c r="I831">
        <v>0.38715798950000002</v>
      </c>
      <c r="J831">
        <f t="shared" si="35"/>
        <v>869.84351465634029</v>
      </c>
      <c r="K831">
        <f t="shared" si="36"/>
        <v>2151.914331195298</v>
      </c>
    </row>
    <row r="832" spans="1:11" x14ac:dyDescent="0.3">
      <c r="A832" s="4" t="s">
        <v>738</v>
      </c>
      <c r="B832" s="5">
        <v>227536</v>
      </c>
      <c r="C832" s="5">
        <v>227536</v>
      </c>
      <c r="D832">
        <v>948431</v>
      </c>
      <c r="E832">
        <v>-5</v>
      </c>
      <c r="F832">
        <v>-0.488097964157725</v>
      </c>
      <c r="G832">
        <v>-0.59979637304376399</v>
      </c>
      <c r="H832">
        <v>-0.47774305582054</v>
      </c>
      <c r="I832">
        <v>0.47774305579999998</v>
      </c>
      <c r="J832">
        <f t="shared" si="35"/>
        <v>2488.6963776815155</v>
      </c>
      <c r="K832">
        <f t="shared" si="36"/>
        <v>11210.420958757</v>
      </c>
    </row>
    <row r="833" spans="1:11" x14ac:dyDescent="0.3">
      <c r="A833" s="4" t="s">
        <v>739</v>
      </c>
      <c r="B833" s="5">
        <v>9043377</v>
      </c>
      <c r="C833" s="5">
        <v>9043377</v>
      </c>
      <c r="D833">
        <v>9764152</v>
      </c>
      <c r="E833">
        <v>-5</v>
      </c>
      <c r="F833">
        <v>-0.397367054888629</v>
      </c>
      <c r="G833">
        <v>-0.64000215295919904</v>
      </c>
      <c r="H833">
        <v>-0.39477393075263001</v>
      </c>
      <c r="I833">
        <v>0.39477393080000001</v>
      </c>
      <c r="J833">
        <f t="shared" si="35"/>
        <v>958.83158027942045</v>
      </c>
      <c r="K833">
        <f t="shared" si="36"/>
        <v>2913.5084519660013</v>
      </c>
    </row>
    <row r="834" spans="1:11" x14ac:dyDescent="0.3">
      <c r="A834" s="4" t="s">
        <v>740</v>
      </c>
      <c r="B834" s="5">
        <v>7693</v>
      </c>
      <c r="C834" s="5">
        <v>7693</v>
      </c>
      <c r="D834">
        <v>728588</v>
      </c>
      <c r="E834">
        <v>3291.7543299430299</v>
      </c>
      <c r="F834">
        <v>-0.36603776491666601</v>
      </c>
      <c r="G834">
        <v>-0.63573349285520397</v>
      </c>
      <c r="H834">
        <v>-0.37782839266198098</v>
      </c>
      <c r="I834">
        <v>0.37782839270000002</v>
      </c>
      <c r="J834">
        <f t="shared" si="35"/>
        <v>769.96849190445153</v>
      </c>
      <c r="K834">
        <f t="shared" si="36"/>
        <v>1218.9546429010989</v>
      </c>
    </row>
    <row r="835" spans="1:11" x14ac:dyDescent="0.3">
      <c r="A835" s="4" t="s">
        <v>741</v>
      </c>
      <c r="B835" s="5">
        <v>16336</v>
      </c>
      <c r="C835" s="5">
        <v>16336</v>
      </c>
      <c r="D835">
        <v>737231</v>
      </c>
      <c r="E835">
        <v>-5</v>
      </c>
      <c r="F835">
        <v>-0.39547776926804401</v>
      </c>
      <c r="G835">
        <v>-0.62168948230336996</v>
      </c>
      <c r="H835">
        <v>-0.41419320790649999</v>
      </c>
      <c r="I835">
        <v>0.41419320790000003</v>
      </c>
      <c r="J835">
        <f t="shared" ref="J835:J898" si="37">((H835*-1)*10)^5</f>
        <v>1219.0313216415088</v>
      </c>
      <c r="K835">
        <f t="shared" ref="K835:K898" si="38">((H835*-1)-(MAX(H835:H2736))*-1)*100000</f>
        <v>4855.4361673530002</v>
      </c>
    </row>
    <row r="836" spans="1:11" x14ac:dyDescent="0.3">
      <c r="A836" s="4" t="s">
        <v>742</v>
      </c>
      <c r="B836" s="5">
        <v>25480642746</v>
      </c>
      <c r="C836" s="5">
        <v>-5</v>
      </c>
      <c r="D836">
        <v>784641507</v>
      </c>
      <c r="E836">
        <v>-5</v>
      </c>
      <c r="F836">
        <v>-0.50211038525606</v>
      </c>
      <c r="G836">
        <v>-0.59163705831923896</v>
      </c>
      <c r="H836">
        <v>-0.52474494080242795</v>
      </c>
      <c r="I836">
        <v>0.5247449408</v>
      </c>
      <c r="J836">
        <f t="shared" si="37"/>
        <v>3978.7009779060681</v>
      </c>
      <c r="K836">
        <f t="shared" si="38"/>
        <v>15910.609456945796</v>
      </c>
    </row>
    <row r="837" spans="1:11" x14ac:dyDescent="0.3">
      <c r="A837" s="4" t="s">
        <v>743</v>
      </c>
      <c r="B837" s="5">
        <v>176560</v>
      </c>
      <c r="C837" s="5">
        <v>176560</v>
      </c>
      <c r="D837">
        <v>897455</v>
      </c>
      <c r="E837">
        <v>192983.96019017999</v>
      </c>
      <c r="F837">
        <v>-0.55767147019021202</v>
      </c>
      <c r="G837">
        <v>-0.61131399518551899</v>
      </c>
      <c r="H837">
        <v>-0.56209234604134795</v>
      </c>
      <c r="I837">
        <v>0.56209234600000002</v>
      </c>
      <c r="J837">
        <f t="shared" si="37"/>
        <v>5610.9753132374544</v>
      </c>
      <c r="K837">
        <f t="shared" si="38"/>
        <v>19645.349980837796</v>
      </c>
    </row>
    <row r="838" spans="1:11" x14ac:dyDescent="0.3">
      <c r="A838" s="4" t="s">
        <v>744</v>
      </c>
      <c r="B838" s="5">
        <v>8529</v>
      </c>
      <c r="C838" s="5">
        <v>8529</v>
      </c>
      <c r="D838">
        <v>729424</v>
      </c>
      <c r="E838">
        <v>-5</v>
      </c>
      <c r="F838">
        <v>-0.38399880195466801</v>
      </c>
      <c r="G838">
        <v>-0.638423864158433</v>
      </c>
      <c r="H838">
        <v>-0.38974954973334702</v>
      </c>
      <c r="I838">
        <v>0.38974954969999998</v>
      </c>
      <c r="J838">
        <f t="shared" si="37"/>
        <v>899.34869883887075</v>
      </c>
      <c r="K838">
        <f t="shared" si="38"/>
        <v>2411.0703500377031</v>
      </c>
    </row>
    <row r="839" spans="1:11" x14ac:dyDescent="0.3">
      <c r="A839" s="4" t="s">
        <v>745</v>
      </c>
      <c r="B839" s="5">
        <v>287812903</v>
      </c>
      <c r="C839" s="5">
        <v>-5</v>
      </c>
      <c r="D839">
        <v>72921385663</v>
      </c>
      <c r="E839">
        <v>-5</v>
      </c>
      <c r="F839">
        <v>-0.36473026253630603</v>
      </c>
      <c r="G839">
        <v>-0.60800290273119795</v>
      </c>
      <c r="H839">
        <v>-0.375292649908405</v>
      </c>
      <c r="I839">
        <v>0.3752926499</v>
      </c>
      <c r="J839">
        <f t="shared" si="37"/>
        <v>744.47530147216992</v>
      </c>
      <c r="K839">
        <f t="shared" si="38"/>
        <v>965.38036754350026</v>
      </c>
    </row>
    <row r="840" spans="1:11" x14ac:dyDescent="0.3">
      <c r="A840" s="4" t="s">
        <v>746</v>
      </c>
      <c r="B840" s="5">
        <v>8205</v>
      </c>
      <c r="C840" s="5">
        <v>8205</v>
      </c>
      <c r="D840">
        <v>729100</v>
      </c>
      <c r="E840">
        <v>-5</v>
      </c>
      <c r="F840">
        <v>-0.46857152088307003</v>
      </c>
      <c r="G840">
        <v>-0.61899930469842901</v>
      </c>
      <c r="H840">
        <v>-0.45527528850582399</v>
      </c>
      <c r="I840">
        <v>0.45527528849999999</v>
      </c>
      <c r="J840">
        <f t="shared" si="37"/>
        <v>1956.0069396105278</v>
      </c>
      <c r="K840">
        <f t="shared" si="38"/>
        <v>8963.6442272854001</v>
      </c>
    </row>
    <row r="841" spans="1:11" x14ac:dyDescent="0.3">
      <c r="A841" s="4" t="s">
        <v>747</v>
      </c>
      <c r="B841" s="5">
        <v>319328</v>
      </c>
      <c r="C841" s="5">
        <v>319328</v>
      </c>
      <c r="D841">
        <v>1040223</v>
      </c>
      <c r="E841">
        <v>-5</v>
      </c>
      <c r="F841">
        <v>-0.39547776926804401</v>
      </c>
      <c r="G841">
        <v>-0.62168948230336996</v>
      </c>
      <c r="H841">
        <v>-0.41419320790649999</v>
      </c>
      <c r="I841">
        <v>0.41419320790000003</v>
      </c>
      <c r="J841">
        <f t="shared" si="37"/>
        <v>1219.0313216415088</v>
      </c>
      <c r="K841">
        <f t="shared" si="38"/>
        <v>4855.4361673530002</v>
      </c>
    </row>
    <row r="842" spans="1:11" x14ac:dyDescent="0.3">
      <c r="A842" s="4" t="s">
        <v>748</v>
      </c>
      <c r="B842" s="5">
        <v>578</v>
      </c>
      <c r="C842" s="5">
        <v>578</v>
      </c>
      <c r="D842">
        <v>721473</v>
      </c>
      <c r="E842">
        <v>-5</v>
      </c>
      <c r="F842">
        <v>-0.38160479996079799</v>
      </c>
      <c r="G842">
        <v>-0.59720484037020105</v>
      </c>
      <c r="H842">
        <v>-0.395226036056958</v>
      </c>
      <c r="I842">
        <v>0.39522603610000001</v>
      </c>
      <c r="J842">
        <f t="shared" si="37"/>
        <v>964.33456365422853</v>
      </c>
      <c r="K842">
        <f t="shared" si="38"/>
        <v>2958.7189823988001</v>
      </c>
    </row>
    <row r="843" spans="1:11" x14ac:dyDescent="0.3">
      <c r="A843" s="4" t="s">
        <v>749</v>
      </c>
      <c r="B843" s="5">
        <v>474460325</v>
      </c>
      <c r="C843" s="5">
        <v>-5</v>
      </c>
      <c r="D843">
        <v>154737139</v>
      </c>
      <c r="E843">
        <v>7753638749.4088497</v>
      </c>
      <c r="F843">
        <v>-0.44850367452709899</v>
      </c>
      <c r="G843">
        <v>-0.68311500359519295</v>
      </c>
      <c r="H843">
        <v>-0.44938509628939799</v>
      </c>
      <c r="I843">
        <v>0.44938509630000001</v>
      </c>
      <c r="J843">
        <f t="shared" si="37"/>
        <v>1832.7082102711397</v>
      </c>
      <c r="K843">
        <f t="shared" si="38"/>
        <v>8374.6250056427998</v>
      </c>
    </row>
    <row r="844" spans="1:11" x14ac:dyDescent="0.3">
      <c r="A844" s="4" t="s">
        <v>750</v>
      </c>
      <c r="B844" s="5">
        <v>534651</v>
      </c>
      <c r="C844" s="5">
        <v>534651</v>
      </c>
      <c r="D844">
        <v>1255541</v>
      </c>
      <c r="E844">
        <v>4261044.45662669</v>
      </c>
      <c r="F844">
        <v>-0.38998748405613598</v>
      </c>
      <c r="G844">
        <v>-0.65732830894616201</v>
      </c>
      <c r="H844">
        <v>-0.38019140629380399</v>
      </c>
      <c r="I844">
        <v>0.38019140629999998</v>
      </c>
      <c r="J844">
        <f t="shared" si="37"/>
        <v>794.34923209289298</v>
      </c>
      <c r="K844">
        <f t="shared" si="38"/>
        <v>1455.2560060833996</v>
      </c>
    </row>
    <row r="845" spans="1:11" x14ac:dyDescent="0.3">
      <c r="A845" s="4" t="s">
        <v>751</v>
      </c>
      <c r="B845" s="5">
        <v>1936</v>
      </c>
      <c r="C845" s="5">
        <v>1936</v>
      </c>
      <c r="D845">
        <v>722831</v>
      </c>
      <c r="E845">
        <v>-5</v>
      </c>
      <c r="F845">
        <v>-0.397367054888629</v>
      </c>
      <c r="G845">
        <v>-0.64000215295919904</v>
      </c>
      <c r="H845">
        <v>-0.39477393075263001</v>
      </c>
      <c r="I845">
        <v>0.39477393080000001</v>
      </c>
      <c r="J845">
        <f t="shared" si="37"/>
        <v>958.83158027942045</v>
      </c>
      <c r="K845">
        <f t="shared" si="38"/>
        <v>2913.5084519660013</v>
      </c>
    </row>
    <row r="846" spans="1:11" x14ac:dyDescent="0.3">
      <c r="A846" s="4" t="s">
        <v>752</v>
      </c>
      <c r="B846" s="5">
        <v>22418</v>
      </c>
      <c r="C846" s="5">
        <v>22418</v>
      </c>
      <c r="D846">
        <v>743313</v>
      </c>
      <c r="E846">
        <v>3384.5455991920899</v>
      </c>
      <c r="F846">
        <v>-0.36603776491666601</v>
      </c>
      <c r="G846">
        <v>-0.63573349285520397</v>
      </c>
      <c r="H846">
        <v>-0.37782839266198098</v>
      </c>
      <c r="I846">
        <v>0.37782839270000002</v>
      </c>
      <c r="J846">
        <f t="shared" si="37"/>
        <v>769.96849190445153</v>
      </c>
      <c r="K846">
        <f t="shared" si="38"/>
        <v>1218.9546429010989</v>
      </c>
    </row>
    <row r="847" spans="1:11" x14ac:dyDescent="0.3">
      <c r="A847" s="4" t="s">
        <v>753</v>
      </c>
      <c r="B847" s="5">
        <v>4857</v>
      </c>
      <c r="C847" s="5">
        <v>4857</v>
      </c>
      <c r="D847">
        <v>725752</v>
      </c>
      <c r="E847">
        <v>-5</v>
      </c>
      <c r="F847">
        <v>-0.397367054888629</v>
      </c>
      <c r="G847">
        <v>-0.64000215295919904</v>
      </c>
      <c r="H847">
        <v>-0.39477393075263001</v>
      </c>
      <c r="I847">
        <v>0.39477393080000001</v>
      </c>
      <c r="J847">
        <f t="shared" si="37"/>
        <v>958.83158027942045</v>
      </c>
      <c r="K847">
        <f t="shared" si="38"/>
        <v>2913.5084519660013</v>
      </c>
    </row>
    <row r="848" spans="1:11" x14ac:dyDescent="0.3">
      <c r="A848" s="4" t="s">
        <v>754</v>
      </c>
      <c r="B848" s="5">
        <v>9349578</v>
      </c>
      <c r="C848" s="5">
        <v>9349578</v>
      </c>
      <c r="D848">
        <v>10070329</v>
      </c>
      <c r="E848">
        <v>-5</v>
      </c>
      <c r="F848">
        <v>-0.38399880195466801</v>
      </c>
      <c r="G848">
        <v>-0.638423864158433</v>
      </c>
      <c r="H848">
        <v>-0.38974954973334702</v>
      </c>
      <c r="I848">
        <v>0.38974954969999998</v>
      </c>
      <c r="J848">
        <f t="shared" si="37"/>
        <v>899.34869883887075</v>
      </c>
      <c r="K848">
        <f t="shared" si="38"/>
        <v>2411.0703500377031</v>
      </c>
    </row>
    <row r="849" spans="1:11" x14ac:dyDescent="0.3">
      <c r="A849" s="4" t="s">
        <v>755</v>
      </c>
      <c r="B849" s="5">
        <v>1017254</v>
      </c>
      <c r="C849" s="5">
        <v>1017254</v>
      </c>
      <c r="D849">
        <v>1738141</v>
      </c>
      <c r="E849">
        <v>6545158.1161954198</v>
      </c>
      <c r="F849">
        <v>-0.38151953354829898</v>
      </c>
      <c r="G849">
        <v>-0.65509482800796504</v>
      </c>
      <c r="H849">
        <v>-0.38238363643815099</v>
      </c>
      <c r="I849">
        <v>0.3823836364</v>
      </c>
      <c r="J849">
        <f t="shared" si="37"/>
        <v>817.51644000055558</v>
      </c>
      <c r="K849">
        <f t="shared" si="38"/>
        <v>1674.4790205180993</v>
      </c>
    </row>
    <row r="850" spans="1:11" x14ac:dyDescent="0.3">
      <c r="A850" s="4" t="s">
        <v>756</v>
      </c>
      <c r="B850" s="5">
        <v>1935146</v>
      </c>
      <c r="C850" s="5">
        <v>1935146</v>
      </c>
      <c r="D850">
        <v>2656033</v>
      </c>
      <c r="E850">
        <v>114864.98004121199</v>
      </c>
      <c r="F850">
        <v>-0.36571348326125003</v>
      </c>
      <c r="G850">
        <v>-0.64675488900029399</v>
      </c>
      <c r="H850">
        <v>-0.38728351544675599</v>
      </c>
      <c r="I850">
        <v>0.3872835154</v>
      </c>
      <c r="J850">
        <f t="shared" si="37"/>
        <v>871.2545499469087</v>
      </c>
      <c r="K850">
        <f t="shared" si="38"/>
        <v>2164.4669213785996</v>
      </c>
    </row>
    <row r="851" spans="1:11" x14ac:dyDescent="0.3">
      <c r="A851" s="4" t="s">
        <v>757</v>
      </c>
      <c r="B851" s="5">
        <v>244007000000</v>
      </c>
      <c r="C851" s="5">
        <v>-5</v>
      </c>
      <c r="D851">
        <v>189906406280</v>
      </c>
      <c r="E851">
        <v>54036618505.555603</v>
      </c>
      <c r="F851">
        <v>-0.38151953354829898</v>
      </c>
      <c r="G851">
        <v>-0.65509482800796504</v>
      </c>
      <c r="H851">
        <v>-0.38238363643815099</v>
      </c>
      <c r="I851">
        <v>0.3823836364</v>
      </c>
      <c r="J851">
        <f t="shared" si="37"/>
        <v>817.51644000055558</v>
      </c>
      <c r="K851">
        <f t="shared" si="38"/>
        <v>1674.4790205180993</v>
      </c>
    </row>
    <row r="852" spans="1:11" x14ac:dyDescent="0.3">
      <c r="A852" s="4" t="s">
        <v>758</v>
      </c>
      <c r="B852" s="5">
        <v>438056</v>
      </c>
      <c r="C852" s="5">
        <v>438056</v>
      </c>
      <c r="D852">
        <v>1158948</v>
      </c>
      <c r="E852">
        <v>-5</v>
      </c>
      <c r="F852">
        <v>-0.488097964157725</v>
      </c>
      <c r="G852">
        <v>-0.59979637304376399</v>
      </c>
      <c r="H852">
        <v>-0.47774305582054</v>
      </c>
      <c r="I852">
        <v>0.47774305579999998</v>
      </c>
      <c r="J852">
        <f t="shared" si="37"/>
        <v>2488.6963776815155</v>
      </c>
      <c r="K852">
        <f t="shared" si="38"/>
        <v>11210.420958757</v>
      </c>
    </row>
    <row r="853" spans="1:11" x14ac:dyDescent="0.3">
      <c r="A853" s="4" t="s">
        <v>759</v>
      </c>
      <c r="B853" s="5">
        <v>99613</v>
      </c>
      <c r="C853" s="5">
        <v>99613</v>
      </c>
      <c r="D853">
        <v>820508</v>
      </c>
      <c r="E853">
        <v>144853.12740740599</v>
      </c>
      <c r="F853">
        <v>-0.38151953354829898</v>
      </c>
      <c r="G853">
        <v>-0.65509482800796504</v>
      </c>
      <c r="H853">
        <v>-0.38238363643815099</v>
      </c>
      <c r="I853">
        <v>0.3823836364</v>
      </c>
      <c r="J853">
        <f t="shared" si="37"/>
        <v>817.51644000055558</v>
      </c>
      <c r="K853">
        <f t="shared" si="38"/>
        <v>1674.4790205180993</v>
      </c>
    </row>
    <row r="854" spans="1:11" x14ac:dyDescent="0.3">
      <c r="A854" s="4" t="s">
        <v>760</v>
      </c>
      <c r="B854" s="5">
        <v>208551</v>
      </c>
      <c r="C854" s="5">
        <v>208551</v>
      </c>
      <c r="D854">
        <v>929446</v>
      </c>
      <c r="E854">
        <v>-5</v>
      </c>
      <c r="F854">
        <v>-0.397367054888629</v>
      </c>
      <c r="G854">
        <v>-0.64000215295919904</v>
      </c>
      <c r="H854">
        <v>-0.39477393075263001</v>
      </c>
      <c r="I854">
        <v>0.39477393080000001</v>
      </c>
      <c r="J854">
        <f t="shared" si="37"/>
        <v>958.83158027942045</v>
      </c>
      <c r="K854">
        <f t="shared" si="38"/>
        <v>2913.5084519660013</v>
      </c>
    </row>
    <row r="855" spans="1:11" x14ac:dyDescent="0.3">
      <c r="A855" s="4" t="s">
        <v>761</v>
      </c>
      <c r="B855" s="5">
        <v>52161</v>
      </c>
      <c r="C855" s="5">
        <v>52161</v>
      </c>
      <c r="D855">
        <v>773056</v>
      </c>
      <c r="E855">
        <v>26657.264642238999</v>
      </c>
      <c r="F855">
        <v>-0.37572482068535501</v>
      </c>
      <c r="G855">
        <v>-0.648540555603216</v>
      </c>
      <c r="H855">
        <v>-0.37704217998556999</v>
      </c>
      <c r="I855">
        <v>0.37704218</v>
      </c>
      <c r="J855">
        <f t="shared" si="37"/>
        <v>761.99073152642211</v>
      </c>
      <c r="K855">
        <f t="shared" si="38"/>
        <v>1140.3333752599997</v>
      </c>
    </row>
    <row r="856" spans="1:11" x14ac:dyDescent="0.3">
      <c r="A856" s="4" t="s">
        <v>762</v>
      </c>
      <c r="B856" s="5">
        <v>1009973586</v>
      </c>
      <c r="C856" s="5">
        <v>120738780</v>
      </c>
      <c r="D856">
        <v>213851247602</v>
      </c>
      <c r="E856">
        <v>246463913.00291899</v>
      </c>
      <c r="F856">
        <v>-0.38786347098269403</v>
      </c>
      <c r="G856">
        <v>-0.68039489867946601</v>
      </c>
      <c r="H856">
        <v>-0.40901972288537702</v>
      </c>
      <c r="I856">
        <v>0.40901972289999999</v>
      </c>
      <c r="J856">
        <f t="shared" si="37"/>
        <v>1144.7779368098761</v>
      </c>
      <c r="K856">
        <f t="shared" si="38"/>
        <v>4338.0876652407032</v>
      </c>
    </row>
    <row r="857" spans="1:11" x14ac:dyDescent="0.3">
      <c r="A857" s="4" t="s">
        <v>763</v>
      </c>
      <c r="B857" s="5">
        <v>135880</v>
      </c>
      <c r="C857" s="5">
        <v>135880</v>
      </c>
      <c r="D857">
        <v>856775</v>
      </c>
      <c r="E857">
        <v>-5</v>
      </c>
      <c r="F857">
        <v>-0.41769858557627498</v>
      </c>
      <c r="G857">
        <v>-0.59003507521611498</v>
      </c>
      <c r="H857">
        <v>-0.427514514428945</v>
      </c>
      <c r="I857">
        <v>0.42751451439999999</v>
      </c>
      <c r="J857">
        <f t="shared" si="37"/>
        <v>1428.0858618883174</v>
      </c>
      <c r="K857">
        <f t="shared" si="38"/>
        <v>6187.5668195975013</v>
      </c>
    </row>
    <row r="858" spans="1:11" x14ac:dyDescent="0.3">
      <c r="A858" s="4" t="s">
        <v>764</v>
      </c>
      <c r="B858" s="5">
        <v>66411732814</v>
      </c>
      <c r="C858" s="5">
        <v>19727158565</v>
      </c>
      <c r="D858">
        <v>558627345352</v>
      </c>
      <c r="E858">
        <v>9560008312.7616005</v>
      </c>
      <c r="F858">
        <v>-0.36854201300296202</v>
      </c>
      <c r="G858">
        <v>-0.66725677195546396</v>
      </c>
      <c r="H858">
        <v>-0.38510999141426799</v>
      </c>
      <c r="I858">
        <v>0.38510999140000002</v>
      </c>
      <c r="J858">
        <f t="shared" si="37"/>
        <v>847.07903112546103</v>
      </c>
      <c r="K858">
        <f t="shared" si="38"/>
        <v>1947.1145181298</v>
      </c>
    </row>
    <row r="859" spans="1:11" x14ac:dyDescent="0.3">
      <c r="A859" s="4" t="s">
        <v>765</v>
      </c>
      <c r="B859" s="5">
        <v>1977471</v>
      </c>
      <c r="C859" s="5">
        <v>1977471</v>
      </c>
      <c r="D859">
        <v>2698358</v>
      </c>
      <c r="E859">
        <v>-5</v>
      </c>
      <c r="F859">
        <v>-0.38160479996079799</v>
      </c>
      <c r="G859">
        <v>-0.59720484037020105</v>
      </c>
      <c r="H859">
        <v>-0.395226036056958</v>
      </c>
      <c r="I859">
        <v>0.39522603610000001</v>
      </c>
      <c r="J859">
        <f t="shared" si="37"/>
        <v>964.33456365422853</v>
      </c>
      <c r="K859">
        <f t="shared" si="38"/>
        <v>2958.7189823988001</v>
      </c>
    </row>
    <row r="860" spans="1:11" x14ac:dyDescent="0.3">
      <c r="A860" s="4" t="s">
        <v>766</v>
      </c>
      <c r="B860" s="5">
        <v>103917340</v>
      </c>
      <c r="C860" s="5">
        <v>23981416</v>
      </c>
      <c r="D860">
        <v>846164656</v>
      </c>
      <c r="E860">
        <v>-5</v>
      </c>
      <c r="F860">
        <v>-0.36473026253630603</v>
      </c>
      <c r="G860">
        <v>-0.60800290273119795</v>
      </c>
      <c r="H860">
        <v>-0.375292649908405</v>
      </c>
      <c r="I860">
        <v>0.3752926499</v>
      </c>
      <c r="J860">
        <f t="shared" si="37"/>
        <v>744.47530147216992</v>
      </c>
      <c r="K860">
        <f t="shared" si="38"/>
        <v>965.38036754350026</v>
      </c>
    </row>
    <row r="861" spans="1:11" x14ac:dyDescent="0.3">
      <c r="A861" s="4" t="s">
        <v>767</v>
      </c>
      <c r="B861" s="5">
        <v>3498</v>
      </c>
      <c r="C861" s="5">
        <v>3498</v>
      </c>
      <c r="D861">
        <v>724393</v>
      </c>
      <c r="E861">
        <v>-5</v>
      </c>
      <c r="F861">
        <v>-0.397367054888629</v>
      </c>
      <c r="G861">
        <v>-0.64000215295919904</v>
      </c>
      <c r="H861">
        <v>-0.39477393075263001</v>
      </c>
      <c r="I861">
        <v>0.39477393080000001</v>
      </c>
      <c r="J861">
        <f t="shared" si="37"/>
        <v>958.83158027942045</v>
      </c>
      <c r="K861">
        <f t="shared" si="38"/>
        <v>2913.5084519660013</v>
      </c>
    </row>
    <row r="862" spans="1:11" x14ac:dyDescent="0.3">
      <c r="A862" s="4" t="s">
        <v>768</v>
      </c>
      <c r="B862" s="5">
        <v>283561</v>
      </c>
      <c r="C862" s="5">
        <v>283561</v>
      </c>
      <c r="D862">
        <v>1004456</v>
      </c>
      <c r="E862">
        <v>-5</v>
      </c>
      <c r="F862">
        <v>-0.46857152088307003</v>
      </c>
      <c r="G862">
        <v>-0.61899930469842901</v>
      </c>
      <c r="H862">
        <v>-0.45527528850582399</v>
      </c>
      <c r="I862">
        <v>0.45527528849999999</v>
      </c>
      <c r="J862">
        <f t="shared" si="37"/>
        <v>1956.0069396105278</v>
      </c>
      <c r="K862">
        <f t="shared" si="38"/>
        <v>8963.6442272854001</v>
      </c>
    </row>
    <row r="863" spans="1:11" x14ac:dyDescent="0.3">
      <c r="A863" s="4" t="s">
        <v>769</v>
      </c>
      <c r="B863" s="5">
        <v>8247</v>
      </c>
      <c r="C863" s="5">
        <v>8247</v>
      </c>
      <c r="D863">
        <v>729142</v>
      </c>
      <c r="E863">
        <v>-5</v>
      </c>
      <c r="F863">
        <v>-0.397367054888629</v>
      </c>
      <c r="G863">
        <v>-0.64000215295919904</v>
      </c>
      <c r="H863">
        <v>-0.39477393075263001</v>
      </c>
      <c r="I863">
        <v>0.39477393080000001</v>
      </c>
      <c r="J863">
        <f t="shared" si="37"/>
        <v>958.83158027942045</v>
      </c>
      <c r="K863">
        <f t="shared" si="38"/>
        <v>2913.5084519660013</v>
      </c>
    </row>
    <row r="864" spans="1:11" x14ac:dyDescent="0.3">
      <c r="A864" s="4" t="s">
        <v>770</v>
      </c>
      <c r="B864" s="5">
        <v>1596660000000</v>
      </c>
      <c r="C864" s="5">
        <v>-5</v>
      </c>
      <c r="D864">
        <v>-5</v>
      </c>
      <c r="E864">
        <v>74810585518.769196</v>
      </c>
      <c r="F864">
        <v>-0.37572482068535501</v>
      </c>
      <c r="G864">
        <v>-0.648540555603216</v>
      </c>
      <c r="H864">
        <v>-0.37704217998556999</v>
      </c>
      <c r="I864">
        <v>0.37704218</v>
      </c>
      <c r="J864">
        <f t="shared" si="37"/>
        <v>761.99073152642211</v>
      </c>
      <c r="K864">
        <f t="shared" si="38"/>
        <v>1140.3333752599997</v>
      </c>
    </row>
    <row r="865" spans="1:11" x14ac:dyDescent="0.3">
      <c r="A865" s="4" t="s">
        <v>771</v>
      </c>
      <c r="B865" s="5">
        <v>9969931</v>
      </c>
      <c r="C865" s="5">
        <v>9969931</v>
      </c>
      <c r="D865">
        <v>10690660</v>
      </c>
      <c r="E865">
        <v>1790499060.18186</v>
      </c>
      <c r="F865">
        <v>-0.39972409621576699</v>
      </c>
      <c r="G865">
        <v>-0.66027649882510098</v>
      </c>
      <c r="H865">
        <v>-0.395891082600349</v>
      </c>
      <c r="I865">
        <v>0.3958910826</v>
      </c>
      <c r="J865">
        <f t="shared" si="37"/>
        <v>972.47533964714353</v>
      </c>
      <c r="K865">
        <f t="shared" si="38"/>
        <v>3025.2236367379005</v>
      </c>
    </row>
    <row r="866" spans="1:11" x14ac:dyDescent="0.3">
      <c r="A866" s="4" t="s">
        <v>772</v>
      </c>
      <c r="B866" s="5">
        <v>59472176</v>
      </c>
      <c r="C866" s="5">
        <v>21380540</v>
      </c>
      <c r="D866">
        <v>80079517</v>
      </c>
      <c r="E866">
        <v>201727.10842264601</v>
      </c>
      <c r="F866">
        <v>-0.36563666075510998</v>
      </c>
      <c r="G866">
        <v>-0.634168550465673</v>
      </c>
      <c r="H866">
        <v>-0.38242925981145998</v>
      </c>
      <c r="I866">
        <v>0.38242925979999998</v>
      </c>
      <c r="J866">
        <f t="shared" si="37"/>
        <v>818.00425845669042</v>
      </c>
      <c r="K866">
        <f t="shared" si="38"/>
        <v>1679.0413578489981</v>
      </c>
    </row>
    <row r="867" spans="1:11" x14ac:dyDescent="0.3">
      <c r="A867" s="4" t="s">
        <v>773</v>
      </c>
      <c r="B867" s="5">
        <v>10033097</v>
      </c>
      <c r="C867" s="5">
        <v>10033097</v>
      </c>
      <c r="D867">
        <v>10753818</v>
      </c>
      <c r="E867">
        <v>141706451.625622</v>
      </c>
      <c r="F867">
        <v>-0.38151953354829898</v>
      </c>
      <c r="G867">
        <v>-0.65509482800796504</v>
      </c>
      <c r="H867">
        <v>-0.38238363643815099</v>
      </c>
      <c r="I867">
        <v>0.3823836364</v>
      </c>
      <c r="J867">
        <f t="shared" si="37"/>
        <v>817.51644000055558</v>
      </c>
      <c r="K867">
        <f t="shared" si="38"/>
        <v>1674.4790205180993</v>
      </c>
    </row>
    <row r="868" spans="1:11" x14ac:dyDescent="0.3">
      <c r="A868" s="4" t="s">
        <v>774</v>
      </c>
      <c r="B868" s="5">
        <v>6381</v>
      </c>
      <c r="C868" s="5">
        <v>6381</v>
      </c>
      <c r="D868">
        <v>727276</v>
      </c>
      <c r="E868">
        <v>3371.0374498661299</v>
      </c>
      <c r="F868">
        <v>-0.38151953354829898</v>
      </c>
      <c r="G868">
        <v>-0.65509482800796504</v>
      </c>
      <c r="H868">
        <v>-0.38238363643815099</v>
      </c>
      <c r="I868">
        <v>0.3823836364</v>
      </c>
      <c r="J868">
        <f t="shared" si="37"/>
        <v>817.51644000055558</v>
      </c>
      <c r="K868">
        <f t="shared" si="38"/>
        <v>1674.4790205180993</v>
      </c>
    </row>
    <row r="869" spans="1:11" x14ac:dyDescent="0.3">
      <c r="A869" s="4" t="s">
        <v>775</v>
      </c>
      <c r="B869" s="5">
        <v>121213</v>
      </c>
      <c r="C869" s="5">
        <v>121213</v>
      </c>
      <c r="D869">
        <v>842108</v>
      </c>
      <c r="E869">
        <v>-5</v>
      </c>
      <c r="F869">
        <v>-0.38399880195466801</v>
      </c>
      <c r="G869">
        <v>-0.638423864158433</v>
      </c>
      <c r="H869">
        <v>-0.38974954973334702</v>
      </c>
      <c r="I869">
        <v>0.38974954969999998</v>
      </c>
      <c r="J869">
        <f t="shared" si="37"/>
        <v>899.34869883887075</v>
      </c>
      <c r="K869">
        <f t="shared" si="38"/>
        <v>2411.0703500377031</v>
      </c>
    </row>
    <row r="870" spans="1:11" x14ac:dyDescent="0.3">
      <c r="A870" s="4" t="s">
        <v>776</v>
      </c>
      <c r="B870" s="5">
        <v>164930</v>
      </c>
      <c r="C870" s="5">
        <v>164930</v>
      </c>
      <c r="D870">
        <v>885825</v>
      </c>
      <c r="E870">
        <v>61384.340507672103</v>
      </c>
      <c r="F870">
        <v>-0.356501074981459</v>
      </c>
      <c r="G870">
        <v>-0.63145947024256399</v>
      </c>
      <c r="H870">
        <v>-0.36563884623296999</v>
      </c>
      <c r="I870">
        <v>0.36563884619999998</v>
      </c>
      <c r="J870">
        <f t="shared" si="37"/>
        <v>653.52416265185718</v>
      </c>
      <c r="K870">
        <f t="shared" si="38"/>
        <v>0</v>
      </c>
    </row>
    <row r="871" spans="1:11" x14ac:dyDescent="0.3">
      <c r="A871" s="4" t="s">
        <v>777</v>
      </c>
      <c r="B871" s="5">
        <v>440324</v>
      </c>
      <c r="C871" s="5">
        <v>440324</v>
      </c>
      <c r="D871">
        <v>1161216</v>
      </c>
      <c r="E871">
        <v>186509.38229295099</v>
      </c>
      <c r="F871">
        <v>-0.37058678013095597</v>
      </c>
      <c r="G871">
        <v>-0.65733467665054701</v>
      </c>
      <c r="H871">
        <v>-0.376748191910449</v>
      </c>
      <c r="I871">
        <v>0.37674819189999997</v>
      </c>
      <c r="J871">
        <f t="shared" si="37"/>
        <v>759.02465595338549</v>
      </c>
      <c r="K871">
        <f t="shared" si="38"/>
        <v>1110.9345677479009</v>
      </c>
    </row>
    <row r="872" spans="1:11" x14ac:dyDescent="0.3">
      <c r="A872" s="4" t="s">
        <v>778</v>
      </c>
      <c r="B872" s="5">
        <v>1998048</v>
      </c>
      <c r="C872" s="5">
        <v>1998048</v>
      </c>
      <c r="D872">
        <v>2718935</v>
      </c>
      <c r="E872">
        <v>-5</v>
      </c>
      <c r="F872">
        <v>-0.39583955944406202</v>
      </c>
      <c r="G872">
        <v>-0.617876243367114</v>
      </c>
      <c r="H872">
        <v>-0.397362138708445</v>
      </c>
      <c r="I872">
        <v>0.39736213869999998</v>
      </c>
      <c r="J872">
        <f t="shared" si="37"/>
        <v>990.67778030934608</v>
      </c>
      <c r="K872">
        <f t="shared" si="38"/>
        <v>3172.3292475475005</v>
      </c>
    </row>
    <row r="873" spans="1:11" x14ac:dyDescent="0.3">
      <c r="A873" s="4" t="s">
        <v>779</v>
      </c>
      <c r="B873" s="5">
        <v>67892</v>
      </c>
      <c r="C873" s="5">
        <v>67892</v>
      </c>
      <c r="D873">
        <v>788787</v>
      </c>
      <c r="E873">
        <v>140069.75626098501</v>
      </c>
      <c r="F873">
        <v>-0.38151953354829898</v>
      </c>
      <c r="G873">
        <v>-0.65509482800796504</v>
      </c>
      <c r="H873">
        <v>-0.38238363643815099</v>
      </c>
      <c r="I873">
        <v>0.3823836364</v>
      </c>
      <c r="J873">
        <f t="shared" si="37"/>
        <v>817.51644000055558</v>
      </c>
      <c r="K873">
        <f t="shared" si="38"/>
        <v>1674.4790205180993</v>
      </c>
    </row>
    <row r="874" spans="1:11" x14ac:dyDescent="0.3">
      <c r="A874" s="4" t="s">
        <v>780</v>
      </c>
      <c r="B874" s="5">
        <v>135990</v>
      </c>
      <c r="C874" s="5">
        <v>135990</v>
      </c>
      <c r="D874">
        <v>856885</v>
      </c>
      <c r="E874">
        <v>-5</v>
      </c>
      <c r="F874">
        <v>-0.397367054888629</v>
      </c>
      <c r="G874">
        <v>-0.64000215295919904</v>
      </c>
      <c r="H874">
        <v>-0.39477393075263001</v>
      </c>
      <c r="I874">
        <v>0.39477393080000001</v>
      </c>
      <c r="J874">
        <f t="shared" si="37"/>
        <v>958.83158027942045</v>
      </c>
      <c r="K874">
        <f t="shared" si="38"/>
        <v>2913.5084519660013</v>
      </c>
    </row>
    <row r="875" spans="1:11" x14ac:dyDescent="0.3">
      <c r="A875" s="4" t="s">
        <v>781</v>
      </c>
      <c r="B875" s="5">
        <v>259</v>
      </c>
      <c r="C875" s="5">
        <v>259</v>
      </c>
      <c r="D875">
        <v>721154</v>
      </c>
      <c r="E875">
        <v>-5</v>
      </c>
      <c r="F875">
        <v>-0.38399880195466801</v>
      </c>
      <c r="G875">
        <v>-0.638423864158433</v>
      </c>
      <c r="H875">
        <v>-0.38974954973334702</v>
      </c>
      <c r="I875">
        <v>0.38974954969999998</v>
      </c>
      <c r="J875">
        <f t="shared" si="37"/>
        <v>899.34869883887075</v>
      </c>
      <c r="K875">
        <f t="shared" si="38"/>
        <v>2411.0703500377031</v>
      </c>
    </row>
    <row r="876" spans="1:11" x14ac:dyDescent="0.3">
      <c r="A876" s="4" t="s">
        <v>782</v>
      </c>
      <c r="B876" s="5">
        <v>44714000000000</v>
      </c>
      <c r="C876" s="5">
        <v>-5</v>
      </c>
      <c r="D876">
        <v>-5</v>
      </c>
      <c r="E876">
        <v>12811846757485.1</v>
      </c>
      <c r="F876">
        <v>-0.37583366012776198</v>
      </c>
      <c r="G876">
        <v>-0.65079596681636598</v>
      </c>
      <c r="H876">
        <v>-0.37716824165441298</v>
      </c>
      <c r="I876">
        <v>0.37716824170000002</v>
      </c>
      <c r="J876">
        <f t="shared" si="37"/>
        <v>763.26541752301102</v>
      </c>
      <c r="K876">
        <f t="shared" si="38"/>
        <v>1152.9395421442989</v>
      </c>
    </row>
    <row r="877" spans="1:11" x14ac:dyDescent="0.3">
      <c r="A877" s="4" t="s">
        <v>783</v>
      </c>
      <c r="B877" s="5">
        <v>703442236</v>
      </c>
      <c r="C877" s="5">
        <v>44212139998</v>
      </c>
      <c r="D877">
        <v>81142410</v>
      </c>
      <c r="E877">
        <v>104256722.15025599</v>
      </c>
      <c r="F877">
        <v>-0.36352883117165002</v>
      </c>
      <c r="G877">
        <v>-0.63599693016200798</v>
      </c>
      <c r="H877">
        <v>-0.36732175146414098</v>
      </c>
      <c r="I877">
        <v>0.36732175150000002</v>
      </c>
      <c r="J877">
        <f t="shared" si="37"/>
        <v>668.70293947173957</v>
      </c>
      <c r="K877">
        <f t="shared" si="38"/>
        <v>168.29052311709836</v>
      </c>
    </row>
    <row r="878" spans="1:11" x14ac:dyDescent="0.3">
      <c r="A878" s="4" t="s">
        <v>784</v>
      </c>
      <c r="B878" s="5">
        <v>34729</v>
      </c>
      <c r="C878" s="5">
        <v>34729</v>
      </c>
      <c r="D878">
        <v>755624</v>
      </c>
      <c r="E878">
        <v>72952.503937864196</v>
      </c>
      <c r="F878">
        <v>-0.37572482068535501</v>
      </c>
      <c r="G878">
        <v>-0.648540555603216</v>
      </c>
      <c r="H878">
        <v>-0.37704217998556999</v>
      </c>
      <c r="I878">
        <v>0.37704218</v>
      </c>
      <c r="J878">
        <f t="shared" si="37"/>
        <v>761.99073152642211</v>
      </c>
      <c r="K878">
        <f t="shared" si="38"/>
        <v>1140.3333752599997</v>
      </c>
    </row>
    <row r="879" spans="1:11" x14ac:dyDescent="0.3">
      <c r="A879" s="4" t="s">
        <v>785</v>
      </c>
      <c r="B879" s="5">
        <v>706876</v>
      </c>
      <c r="C879" s="5">
        <v>706876</v>
      </c>
      <c r="D879">
        <v>1427764</v>
      </c>
      <c r="E879">
        <v>5427898.0444418704</v>
      </c>
      <c r="F879">
        <v>-0.39972409621576699</v>
      </c>
      <c r="G879">
        <v>-0.66027649882510098</v>
      </c>
      <c r="H879">
        <v>-0.395891082600349</v>
      </c>
      <c r="I879">
        <v>0.3958910826</v>
      </c>
      <c r="J879">
        <f t="shared" si="37"/>
        <v>972.47533964714353</v>
      </c>
      <c r="K879">
        <f t="shared" si="38"/>
        <v>3025.2236367379005</v>
      </c>
    </row>
    <row r="880" spans="1:11" x14ac:dyDescent="0.3">
      <c r="A880" s="4" t="s">
        <v>786</v>
      </c>
      <c r="B880" s="5">
        <v>284415</v>
      </c>
      <c r="C880" s="5">
        <v>284415</v>
      </c>
      <c r="D880">
        <v>1005310</v>
      </c>
      <c r="E880">
        <v>28644904.8093246</v>
      </c>
      <c r="F880">
        <v>-0.36352883117165002</v>
      </c>
      <c r="G880">
        <v>-0.63599693016200798</v>
      </c>
      <c r="H880">
        <v>-0.36732175146414098</v>
      </c>
      <c r="I880">
        <v>0.36732175150000002</v>
      </c>
      <c r="J880">
        <f t="shared" si="37"/>
        <v>668.70293947173957</v>
      </c>
      <c r="K880">
        <f t="shared" si="38"/>
        <v>168.29052311709836</v>
      </c>
    </row>
    <row r="881" spans="1:11" x14ac:dyDescent="0.3">
      <c r="A881" s="4" t="s">
        <v>787</v>
      </c>
      <c r="B881" s="5">
        <v>10393772</v>
      </c>
      <c r="C881" s="5">
        <v>10393771</v>
      </c>
      <c r="D881">
        <v>11114569</v>
      </c>
      <c r="E881">
        <v>17063991.2283305</v>
      </c>
      <c r="F881">
        <v>-0.38998748405613598</v>
      </c>
      <c r="G881">
        <v>-0.65732830894616201</v>
      </c>
      <c r="H881">
        <v>-0.38019140629380399</v>
      </c>
      <c r="I881">
        <v>0.38019140629999998</v>
      </c>
      <c r="J881">
        <f t="shared" si="37"/>
        <v>794.34923209289298</v>
      </c>
      <c r="K881">
        <f t="shared" si="38"/>
        <v>1455.2560060833996</v>
      </c>
    </row>
    <row r="882" spans="1:11" x14ac:dyDescent="0.3">
      <c r="A882" s="4" t="s">
        <v>788</v>
      </c>
      <c r="B882" s="5">
        <v>154373</v>
      </c>
      <c r="C882" s="5">
        <v>154373</v>
      </c>
      <c r="D882">
        <v>875268</v>
      </c>
      <c r="E882">
        <v>-5</v>
      </c>
      <c r="F882">
        <v>-0.37152051287430299</v>
      </c>
      <c r="G882">
        <v>-0.61577702276889001</v>
      </c>
      <c r="H882">
        <v>-0.39165178049358101</v>
      </c>
      <c r="I882">
        <v>0.39165178049999999</v>
      </c>
      <c r="J882">
        <f t="shared" si="37"/>
        <v>921.51100520551483</v>
      </c>
      <c r="K882">
        <f t="shared" si="38"/>
        <v>2601.2934260611019</v>
      </c>
    </row>
    <row r="883" spans="1:11" x14ac:dyDescent="0.3">
      <c r="A883" s="4" t="s">
        <v>789</v>
      </c>
      <c r="B883" s="5">
        <v>543829</v>
      </c>
      <c r="C883" s="5">
        <v>543829</v>
      </c>
      <c r="D883">
        <v>1264719</v>
      </c>
      <c r="E883">
        <v>-5</v>
      </c>
      <c r="F883">
        <v>-0.397367054888629</v>
      </c>
      <c r="G883">
        <v>-0.64000215295919904</v>
      </c>
      <c r="H883">
        <v>-0.39477393075263001</v>
      </c>
      <c r="I883">
        <v>0.39477393080000001</v>
      </c>
      <c r="J883">
        <f t="shared" si="37"/>
        <v>958.83158027942045</v>
      </c>
      <c r="K883">
        <f t="shared" si="38"/>
        <v>2913.5084519660013</v>
      </c>
    </row>
    <row r="884" spans="1:11" x14ac:dyDescent="0.3">
      <c r="A884" s="4" t="s">
        <v>790</v>
      </c>
      <c r="B884" s="5">
        <v>128492</v>
      </c>
      <c r="C884" s="5">
        <v>128492</v>
      </c>
      <c r="D884">
        <v>849387</v>
      </c>
      <c r="E884">
        <v>-5</v>
      </c>
      <c r="F884">
        <v>-0.397367054888629</v>
      </c>
      <c r="G884">
        <v>-0.64000215295919904</v>
      </c>
      <c r="H884">
        <v>-0.39477393075263001</v>
      </c>
      <c r="I884">
        <v>0.39477393080000001</v>
      </c>
      <c r="J884">
        <f t="shared" si="37"/>
        <v>958.83158027942045</v>
      </c>
      <c r="K884">
        <f t="shared" si="38"/>
        <v>2913.5084519660013</v>
      </c>
    </row>
    <row r="885" spans="1:11" x14ac:dyDescent="0.3">
      <c r="A885" s="4" t="s">
        <v>791</v>
      </c>
      <c r="B885" s="5">
        <v>11248</v>
      </c>
      <c r="C885" s="5">
        <v>11248</v>
      </c>
      <c r="D885">
        <v>732143</v>
      </c>
      <c r="E885">
        <v>-5</v>
      </c>
      <c r="F885">
        <v>-0.488097964157725</v>
      </c>
      <c r="G885">
        <v>-0.59979637304376399</v>
      </c>
      <c r="H885">
        <v>-0.47774305582054</v>
      </c>
      <c r="I885">
        <v>0.47774305579999998</v>
      </c>
      <c r="J885">
        <f t="shared" si="37"/>
        <v>2488.6963776815155</v>
      </c>
      <c r="K885">
        <f t="shared" si="38"/>
        <v>11210.420958757</v>
      </c>
    </row>
    <row r="886" spans="1:11" x14ac:dyDescent="0.3">
      <c r="A886" s="4" t="s">
        <v>792</v>
      </c>
      <c r="B886" s="5">
        <v>-5</v>
      </c>
      <c r="C886" s="5">
        <v>-5</v>
      </c>
      <c r="D886">
        <v>-5</v>
      </c>
      <c r="E886">
        <v>89424399491888.703</v>
      </c>
      <c r="F886">
        <v>-0.43348096574591799</v>
      </c>
      <c r="G886">
        <v>-0.61411624022509304</v>
      </c>
      <c r="H886">
        <v>-0.43594908145378702</v>
      </c>
      <c r="I886">
        <v>0.4359490815</v>
      </c>
      <c r="J886">
        <f t="shared" si="37"/>
        <v>1574.6311359320971</v>
      </c>
      <c r="K886">
        <f t="shared" si="38"/>
        <v>7031.023522081703</v>
      </c>
    </row>
    <row r="887" spans="1:11" x14ac:dyDescent="0.3">
      <c r="A887" s="4" t="s">
        <v>793</v>
      </c>
      <c r="B887" s="5">
        <v>120820494</v>
      </c>
      <c r="C887" s="5">
        <v>30818274</v>
      </c>
      <c r="D887">
        <v>100956985</v>
      </c>
      <c r="E887">
        <v>-5</v>
      </c>
      <c r="F887">
        <v>-0.36473026253630603</v>
      </c>
      <c r="G887">
        <v>-0.60800290273119795</v>
      </c>
      <c r="H887">
        <v>-0.375292649908405</v>
      </c>
      <c r="I887">
        <v>0.3752926499</v>
      </c>
      <c r="J887">
        <f t="shared" si="37"/>
        <v>744.47530147216992</v>
      </c>
      <c r="K887">
        <f t="shared" si="38"/>
        <v>965.38036754350026</v>
      </c>
    </row>
    <row r="888" spans="1:11" x14ac:dyDescent="0.3">
      <c r="A888" s="4" t="s">
        <v>794</v>
      </c>
      <c r="B888" s="5">
        <v>4046</v>
      </c>
      <c r="C888" s="5">
        <v>4046</v>
      </c>
      <c r="D888">
        <v>724941</v>
      </c>
      <c r="E888">
        <v>745.60167172120805</v>
      </c>
      <c r="F888">
        <v>-0.36563666075510998</v>
      </c>
      <c r="G888">
        <v>-0.634168550465673</v>
      </c>
      <c r="H888">
        <v>-0.38242925981145998</v>
      </c>
      <c r="I888">
        <v>0.38242925979999998</v>
      </c>
      <c r="J888">
        <f t="shared" si="37"/>
        <v>818.00425845669042</v>
      </c>
      <c r="K888">
        <f t="shared" si="38"/>
        <v>1679.0413578489981</v>
      </c>
    </row>
    <row r="889" spans="1:11" x14ac:dyDescent="0.3">
      <c r="A889" s="4" t="s">
        <v>795</v>
      </c>
      <c r="B889" s="5">
        <v>121659</v>
      </c>
      <c r="C889" s="5">
        <v>121659</v>
      </c>
      <c r="D889">
        <v>842554</v>
      </c>
      <c r="E889">
        <v>-5</v>
      </c>
      <c r="F889">
        <v>-0.39583955944406202</v>
      </c>
      <c r="G889">
        <v>-0.617876243367114</v>
      </c>
      <c r="H889">
        <v>-0.397362138708445</v>
      </c>
      <c r="I889">
        <v>0.39736213869999998</v>
      </c>
      <c r="J889">
        <f t="shared" si="37"/>
        <v>990.67778030934608</v>
      </c>
      <c r="K889">
        <f t="shared" si="38"/>
        <v>3172.3292475475005</v>
      </c>
    </row>
    <row r="890" spans="1:11" x14ac:dyDescent="0.3">
      <c r="A890" s="4" t="s">
        <v>796</v>
      </c>
      <c r="B890" s="5">
        <v>140444949</v>
      </c>
      <c r="C890" s="5">
        <v>43300123</v>
      </c>
      <c r="D890">
        <v>83128537</v>
      </c>
      <c r="E890">
        <v>4659300.4947523298</v>
      </c>
      <c r="F890">
        <v>-0.38398989261648903</v>
      </c>
      <c r="G890">
        <v>-0.65931211714247795</v>
      </c>
      <c r="H890">
        <v>-0.38715798954492298</v>
      </c>
      <c r="I890">
        <v>0.38715798950000002</v>
      </c>
      <c r="J890">
        <f t="shared" si="37"/>
        <v>869.84351465634029</v>
      </c>
      <c r="K890">
        <f t="shared" si="38"/>
        <v>2151.914331195298</v>
      </c>
    </row>
    <row r="891" spans="1:11" x14ac:dyDescent="0.3">
      <c r="A891" s="4" t="s">
        <v>797</v>
      </c>
      <c r="B891" s="5">
        <v>5</v>
      </c>
      <c r="C891" s="5">
        <v>5</v>
      </c>
      <c r="D891">
        <v>720900</v>
      </c>
      <c r="E891">
        <v>8.0209567659413494</v>
      </c>
      <c r="F891">
        <v>-0.38151953354829898</v>
      </c>
      <c r="G891">
        <v>-0.65509482800796504</v>
      </c>
      <c r="H891">
        <v>-0.38238363643815099</v>
      </c>
      <c r="I891">
        <v>0.3823836364</v>
      </c>
      <c r="J891">
        <f t="shared" si="37"/>
        <v>817.51644000055558</v>
      </c>
      <c r="K891">
        <f t="shared" si="38"/>
        <v>1674.4790205180993</v>
      </c>
    </row>
    <row r="892" spans="1:11" x14ac:dyDescent="0.3">
      <c r="A892" s="4" t="s">
        <v>798</v>
      </c>
      <c r="B892" s="5">
        <v>11307292</v>
      </c>
      <c r="C892" s="5">
        <v>11307291</v>
      </c>
      <c r="D892">
        <v>12028218</v>
      </c>
      <c r="E892">
        <v>19446858.4064609</v>
      </c>
      <c r="F892">
        <v>-0.38151953354829898</v>
      </c>
      <c r="G892">
        <v>-0.65509482800796504</v>
      </c>
      <c r="H892">
        <v>-0.38238363643815099</v>
      </c>
      <c r="I892">
        <v>0.3823836364</v>
      </c>
      <c r="J892">
        <f t="shared" si="37"/>
        <v>817.51644000055558</v>
      </c>
      <c r="K892">
        <f t="shared" si="38"/>
        <v>1674.4790205180993</v>
      </c>
    </row>
    <row r="893" spans="1:11" x14ac:dyDescent="0.3">
      <c r="A893" s="4" t="s">
        <v>799</v>
      </c>
      <c r="B893" s="5">
        <v>463197606</v>
      </c>
      <c r="C893" s="5">
        <v>-5</v>
      </c>
      <c r="D893">
        <v>90720119</v>
      </c>
      <c r="E893">
        <v>88046026.194823995</v>
      </c>
      <c r="F893">
        <v>-0.356501074981459</v>
      </c>
      <c r="G893">
        <v>-0.63145947024256399</v>
      </c>
      <c r="H893">
        <v>-0.36563884623296999</v>
      </c>
      <c r="I893">
        <v>0.36563884619999998</v>
      </c>
      <c r="J893">
        <f t="shared" si="37"/>
        <v>653.52416265185718</v>
      </c>
      <c r="K893">
        <f t="shared" si="38"/>
        <v>0</v>
      </c>
    </row>
    <row r="894" spans="1:11" x14ac:dyDescent="0.3">
      <c r="A894" s="4" t="s">
        <v>800</v>
      </c>
      <c r="B894" s="5">
        <v>722091</v>
      </c>
      <c r="C894" s="5">
        <v>722091</v>
      </c>
      <c r="D894">
        <v>1442986</v>
      </c>
      <c r="E894">
        <v>134910922.067803</v>
      </c>
      <c r="F894">
        <v>-0.38998748405613598</v>
      </c>
      <c r="G894">
        <v>-0.65732830894616201</v>
      </c>
      <c r="H894">
        <v>-0.38019140629380399</v>
      </c>
      <c r="I894">
        <v>0.38019140629999998</v>
      </c>
      <c r="J894">
        <f t="shared" si="37"/>
        <v>794.34923209289298</v>
      </c>
      <c r="K894">
        <f t="shared" si="38"/>
        <v>1455.2560060833996</v>
      </c>
    </row>
    <row r="895" spans="1:11" x14ac:dyDescent="0.3">
      <c r="A895" s="4" t="s">
        <v>801</v>
      </c>
      <c r="B895" s="5">
        <v>170993995</v>
      </c>
      <c r="C895" s="5">
        <v>-5</v>
      </c>
      <c r="D895">
        <v>98029803</v>
      </c>
      <c r="E895">
        <v>58921659.390083097</v>
      </c>
      <c r="F895">
        <v>-0.356501074981459</v>
      </c>
      <c r="G895">
        <v>-0.63145947024256399</v>
      </c>
      <c r="H895">
        <v>-0.36563884623296999</v>
      </c>
      <c r="I895">
        <v>0.36563884619999998</v>
      </c>
      <c r="J895">
        <f t="shared" si="37"/>
        <v>653.52416265185718</v>
      </c>
      <c r="K895">
        <f t="shared" si="38"/>
        <v>0</v>
      </c>
    </row>
    <row r="896" spans="1:11" x14ac:dyDescent="0.3">
      <c r="A896" s="4" t="s">
        <v>802</v>
      </c>
      <c r="B896" s="5">
        <v>1077200</v>
      </c>
      <c r="C896" s="5">
        <v>1077200</v>
      </c>
      <c r="D896">
        <v>1798087</v>
      </c>
      <c r="E896">
        <v>70590467.479551494</v>
      </c>
      <c r="F896">
        <v>-0.39972409621576699</v>
      </c>
      <c r="G896">
        <v>-0.66027649882510098</v>
      </c>
      <c r="H896">
        <v>-0.395891082600349</v>
      </c>
      <c r="I896">
        <v>0.3958910826</v>
      </c>
      <c r="J896">
        <f t="shared" si="37"/>
        <v>972.47533964714353</v>
      </c>
      <c r="K896">
        <f t="shared" si="38"/>
        <v>3025.2236367379005</v>
      </c>
    </row>
    <row r="897" spans="1:11" x14ac:dyDescent="0.3">
      <c r="A897" s="4" t="s">
        <v>803</v>
      </c>
      <c r="B897" s="5">
        <v>11361646</v>
      </c>
      <c r="C897" s="5">
        <v>11361645</v>
      </c>
      <c r="D897">
        <v>12082562</v>
      </c>
      <c r="E897">
        <v>1613316506.4407699</v>
      </c>
      <c r="F897">
        <v>-0.52310466853849003</v>
      </c>
      <c r="G897">
        <v>-0.68171591060724301</v>
      </c>
      <c r="H897">
        <v>-0.51295993082722602</v>
      </c>
      <c r="I897">
        <v>0.51295993080000002</v>
      </c>
      <c r="J897">
        <f t="shared" si="37"/>
        <v>3551.5440902866962</v>
      </c>
      <c r="K897">
        <f t="shared" si="38"/>
        <v>14732.108459425603</v>
      </c>
    </row>
    <row r="898" spans="1:11" x14ac:dyDescent="0.3">
      <c r="A898" s="4" t="s">
        <v>804</v>
      </c>
      <c r="B898" s="5">
        <v>278871845</v>
      </c>
      <c r="C898" s="5">
        <v>13509896114</v>
      </c>
      <c r="D898">
        <v>57225577044</v>
      </c>
      <c r="E898">
        <v>36260417.521077096</v>
      </c>
      <c r="F898">
        <v>-0.356501074981459</v>
      </c>
      <c r="G898">
        <v>-0.63145947024256399</v>
      </c>
      <c r="H898">
        <v>-0.36563884623296999</v>
      </c>
      <c r="I898">
        <v>0.36563884619999998</v>
      </c>
      <c r="J898">
        <f t="shared" si="37"/>
        <v>653.52416265185718</v>
      </c>
      <c r="K898">
        <f t="shared" si="38"/>
        <v>0</v>
      </c>
    </row>
    <row r="899" spans="1:11" x14ac:dyDescent="0.3">
      <c r="A899" s="4" t="s">
        <v>805</v>
      </c>
      <c r="B899" s="5">
        <v>11364751</v>
      </c>
      <c r="C899" s="5">
        <v>11364750</v>
      </c>
      <c r="D899">
        <v>12085667</v>
      </c>
      <c r="E899">
        <v>3894958.5724401101</v>
      </c>
      <c r="F899">
        <v>-0.356501074981459</v>
      </c>
      <c r="G899">
        <v>-0.63145947024256399</v>
      </c>
      <c r="H899">
        <v>-0.36563884623296999</v>
      </c>
      <c r="I899">
        <v>0.36563884619999998</v>
      </c>
      <c r="J899">
        <f t="shared" ref="J899:J962" si="39">((H899*-1)*10)^5</f>
        <v>653.52416265185718</v>
      </c>
      <c r="K899">
        <f t="shared" ref="K899:K962" si="40">((H899*-1)-(MAX(H899:H2800))*-1)*100000</f>
        <v>0</v>
      </c>
    </row>
    <row r="900" spans="1:11" x14ac:dyDescent="0.3">
      <c r="A900" s="4" t="s">
        <v>806</v>
      </c>
      <c r="B900" s="5">
        <v>376710</v>
      </c>
      <c r="C900" s="5">
        <v>376710</v>
      </c>
      <c r="D900">
        <v>1097604</v>
      </c>
      <c r="E900">
        <v>1648257.5850515999</v>
      </c>
      <c r="F900">
        <v>-0.38151953354829898</v>
      </c>
      <c r="G900">
        <v>-0.65509482800796504</v>
      </c>
      <c r="H900">
        <v>-0.38238363643815099</v>
      </c>
      <c r="I900">
        <v>0.3823836364</v>
      </c>
      <c r="J900">
        <f t="shared" si="39"/>
        <v>817.51644000055558</v>
      </c>
      <c r="K900">
        <f t="shared" si="40"/>
        <v>1674.4790205180993</v>
      </c>
    </row>
    <row r="901" spans="1:11" x14ac:dyDescent="0.3">
      <c r="A901" s="4" t="s">
        <v>807</v>
      </c>
      <c r="B901" s="5">
        <v>311849381</v>
      </c>
      <c r="C901" s="5">
        <v>1072917015</v>
      </c>
      <c r="D901">
        <v>88607179</v>
      </c>
      <c r="E901">
        <v>33224296.202985201</v>
      </c>
      <c r="F901">
        <v>-0.419816742485279</v>
      </c>
      <c r="G901">
        <v>-0.67766406914813704</v>
      </c>
      <c r="H901">
        <v>-0.42422086784521501</v>
      </c>
      <c r="I901">
        <v>0.42422086780000001</v>
      </c>
      <c r="J901">
        <f t="shared" si="39"/>
        <v>1373.9158710972399</v>
      </c>
      <c r="K901">
        <f t="shared" si="40"/>
        <v>5858.2021612245017</v>
      </c>
    </row>
    <row r="902" spans="1:11" x14ac:dyDescent="0.3">
      <c r="A902" s="4" t="s">
        <v>808</v>
      </c>
      <c r="B902" s="5">
        <v>11425341</v>
      </c>
      <c r="C902" s="5">
        <v>11425340</v>
      </c>
      <c r="D902">
        <v>12146251</v>
      </c>
      <c r="E902">
        <v>-5</v>
      </c>
      <c r="F902">
        <v>-0.37152051287430299</v>
      </c>
      <c r="G902">
        <v>-0.61577702276889001</v>
      </c>
      <c r="H902">
        <v>-0.39165178049358101</v>
      </c>
      <c r="I902">
        <v>0.39165178049999999</v>
      </c>
      <c r="J902">
        <f t="shared" si="39"/>
        <v>921.51100520551483</v>
      </c>
      <c r="K902">
        <f t="shared" si="40"/>
        <v>2601.2934260611019</v>
      </c>
    </row>
    <row r="903" spans="1:11" x14ac:dyDescent="0.3">
      <c r="A903" s="4" t="s">
        <v>809</v>
      </c>
      <c r="B903" s="5">
        <v>180990426</v>
      </c>
      <c r="C903" s="5">
        <v>1207994313</v>
      </c>
      <c r="D903">
        <v>119638724476</v>
      </c>
      <c r="E903">
        <v>53986486.718333103</v>
      </c>
      <c r="F903">
        <v>-0.38217867196771499</v>
      </c>
      <c r="G903">
        <v>-0.66566433085307797</v>
      </c>
      <c r="H903">
        <v>-0.416807711282765</v>
      </c>
      <c r="I903">
        <v>0.41680771129999999</v>
      </c>
      <c r="J903">
        <f t="shared" si="39"/>
        <v>1257.9944521448624</v>
      </c>
      <c r="K903">
        <f t="shared" si="40"/>
        <v>5116.8865049795013</v>
      </c>
    </row>
    <row r="904" spans="1:11" x14ac:dyDescent="0.3">
      <c r="A904" s="4" t="s">
        <v>810</v>
      </c>
      <c r="B904" s="5">
        <v>2136868</v>
      </c>
      <c r="C904" s="5">
        <v>2136868</v>
      </c>
      <c r="D904">
        <v>2857752</v>
      </c>
      <c r="E904">
        <v>-5</v>
      </c>
      <c r="F904">
        <v>-0.36473026253630603</v>
      </c>
      <c r="G904">
        <v>-0.60800290273119795</v>
      </c>
      <c r="H904">
        <v>-0.375292649908405</v>
      </c>
      <c r="I904">
        <v>0.3752926499</v>
      </c>
      <c r="J904">
        <f t="shared" si="39"/>
        <v>744.47530147216992</v>
      </c>
      <c r="K904">
        <f t="shared" si="40"/>
        <v>965.38036754350026</v>
      </c>
    </row>
    <row r="905" spans="1:11" x14ac:dyDescent="0.3">
      <c r="A905" s="4" t="s">
        <v>811</v>
      </c>
      <c r="B905" s="5">
        <v>8628</v>
      </c>
      <c r="C905" s="5">
        <v>8628</v>
      </c>
      <c r="D905">
        <v>729523</v>
      </c>
      <c r="E905">
        <v>-5</v>
      </c>
      <c r="F905">
        <v>-0.38399880195466801</v>
      </c>
      <c r="G905">
        <v>-0.638423864158433</v>
      </c>
      <c r="H905">
        <v>-0.38974954973334702</v>
      </c>
      <c r="I905">
        <v>0.38974954969999998</v>
      </c>
      <c r="J905">
        <f t="shared" si="39"/>
        <v>899.34869883887075</v>
      </c>
      <c r="K905">
        <f t="shared" si="40"/>
        <v>2411.0703500377031</v>
      </c>
    </row>
    <row r="906" spans="1:11" x14ac:dyDescent="0.3">
      <c r="A906" s="4" t="s">
        <v>812</v>
      </c>
      <c r="B906" s="5">
        <v>16538</v>
      </c>
      <c r="C906" s="5">
        <v>16538</v>
      </c>
      <c r="D906">
        <v>737433</v>
      </c>
      <c r="E906">
        <v>15188.8477882234</v>
      </c>
      <c r="F906">
        <v>-0.38151953354829898</v>
      </c>
      <c r="G906">
        <v>-0.65509482800796504</v>
      </c>
      <c r="H906">
        <v>-0.38238363643815099</v>
      </c>
      <c r="I906">
        <v>0.3823836364</v>
      </c>
      <c r="J906">
        <f t="shared" si="39"/>
        <v>817.51644000055558</v>
      </c>
      <c r="K906">
        <f t="shared" si="40"/>
        <v>1674.4790205180993</v>
      </c>
    </row>
    <row r="907" spans="1:11" x14ac:dyDescent="0.3">
      <c r="A907" s="4" t="s">
        <v>813</v>
      </c>
      <c r="B907" s="5">
        <v>11533609</v>
      </c>
      <c r="C907" s="5">
        <v>11533608</v>
      </c>
      <c r="D907">
        <v>12254328</v>
      </c>
      <c r="E907">
        <v>3279262.56861084</v>
      </c>
      <c r="F907">
        <v>-0.36352883117165002</v>
      </c>
      <c r="G907">
        <v>-0.63599693016200798</v>
      </c>
      <c r="H907">
        <v>-0.36732175146414098</v>
      </c>
      <c r="I907">
        <v>0.36732175150000002</v>
      </c>
      <c r="J907">
        <f t="shared" si="39"/>
        <v>668.70293947173957</v>
      </c>
      <c r="K907">
        <f t="shared" si="40"/>
        <v>168.29052311709836</v>
      </c>
    </row>
    <row r="908" spans="1:11" x14ac:dyDescent="0.3">
      <c r="A908" s="4" t="s">
        <v>814</v>
      </c>
      <c r="B908" s="5">
        <v>37010</v>
      </c>
      <c r="C908" s="5">
        <v>37010</v>
      </c>
      <c r="D908">
        <v>757905</v>
      </c>
      <c r="E908">
        <v>89339.770852744099</v>
      </c>
      <c r="F908">
        <v>-0.38151953354829898</v>
      </c>
      <c r="G908">
        <v>-0.65509482800796504</v>
      </c>
      <c r="H908">
        <v>-0.38238363643815099</v>
      </c>
      <c r="I908">
        <v>0.3823836364</v>
      </c>
      <c r="J908">
        <f t="shared" si="39"/>
        <v>817.51644000055558</v>
      </c>
      <c r="K908">
        <f t="shared" si="40"/>
        <v>1674.4790205180993</v>
      </c>
    </row>
    <row r="909" spans="1:11" x14ac:dyDescent="0.3">
      <c r="A909" s="4" t="s">
        <v>815</v>
      </c>
      <c r="B909" s="5">
        <v>17056</v>
      </c>
      <c r="C909" s="5">
        <v>17056</v>
      </c>
      <c r="D909">
        <v>737951</v>
      </c>
      <c r="E909">
        <v>-5</v>
      </c>
      <c r="F909">
        <v>-0.39781340500812101</v>
      </c>
      <c r="G909">
        <v>-0.649484455745445</v>
      </c>
      <c r="H909">
        <v>-0.41642106119821598</v>
      </c>
      <c r="I909">
        <v>0.4164210612</v>
      </c>
      <c r="J909">
        <f t="shared" si="39"/>
        <v>1252.1703987039555</v>
      </c>
      <c r="K909">
        <f t="shared" si="40"/>
        <v>5078.2214965245985</v>
      </c>
    </row>
    <row r="910" spans="1:11" x14ac:dyDescent="0.3">
      <c r="A910" s="4" t="s">
        <v>816</v>
      </c>
      <c r="B910" s="5">
        <v>50947</v>
      </c>
      <c r="C910" s="5">
        <v>50947</v>
      </c>
      <c r="D910">
        <v>771842</v>
      </c>
      <c r="E910">
        <v>2774.7638479656398</v>
      </c>
      <c r="F910">
        <v>-0.38151953354829898</v>
      </c>
      <c r="G910">
        <v>-0.65509482800796504</v>
      </c>
      <c r="H910">
        <v>-0.38238363643815099</v>
      </c>
      <c r="I910">
        <v>0.3823836364</v>
      </c>
      <c r="J910">
        <f t="shared" si="39"/>
        <v>817.51644000055558</v>
      </c>
      <c r="K910">
        <f t="shared" si="40"/>
        <v>1674.4790205180993</v>
      </c>
    </row>
    <row r="911" spans="1:11" x14ac:dyDescent="0.3">
      <c r="A911" s="4" t="s">
        <v>817</v>
      </c>
      <c r="B911" s="5">
        <v>1070717205</v>
      </c>
      <c r="C911" s="5">
        <v>-5</v>
      </c>
      <c r="D911">
        <v>121171158260</v>
      </c>
      <c r="E911">
        <v>-5</v>
      </c>
      <c r="F911">
        <v>-0.397367054888629</v>
      </c>
      <c r="G911">
        <v>-0.64000215295919904</v>
      </c>
      <c r="H911">
        <v>-0.39477393075263001</v>
      </c>
      <c r="I911">
        <v>0.39477393080000001</v>
      </c>
      <c r="J911">
        <f t="shared" si="39"/>
        <v>958.83158027942045</v>
      </c>
      <c r="K911">
        <f t="shared" si="40"/>
        <v>2913.5084519660013</v>
      </c>
    </row>
    <row r="912" spans="1:11" x14ac:dyDescent="0.3">
      <c r="A912" s="4" t="s">
        <v>818</v>
      </c>
      <c r="B912" s="5">
        <v>231375</v>
      </c>
      <c r="C912" s="5">
        <v>231375</v>
      </c>
      <c r="D912">
        <v>952270</v>
      </c>
      <c r="E912">
        <v>-5</v>
      </c>
      <c r="F912">
        <v>-0.38399880195466801</v>
      </c>
      <c r="G912">
        <v>-0.638423864158433</v>
      </c>
      <c r="H912">
        <v>-0.38974954973334702</v>
      </c>
      <c r="I912">
        <v>0.38974954969999998</v>
      </c>
      <c r="J912">
        <f t="shared" si="39"/>
        <v>899.34869883887075</v>
      </c>
      <c r="K912">
        <f t="shared" si="40"/>
        <v>2411.0703500377031</v>
      </c>
    </row>
    <row r="913" spans="1:11" x14ac:dyDescent="0.3">
      <c r="A913" s="4" t="s">
        <v>819</v>
      </c>
      <c r="B913" s="5">
        <v>110035</v>
      </c>
      <c r="C913" s="5">
        <v>110035</v>
      </c>
      <c r="D913">
        <v>830930</v>
      </c>
      <c r="E913">
        <v>-5</v>
      </c>
      <c r="F913">
        <v>-0.488097964157725</v>
      </c>
      <c r="G913">
        <v>-0.59979637304376399</v>
      </c>
      <c r="H913">
        <v>-0.47774305582054</v>
      </c>
      <c r="I913">
        <v>0.47774305579999998</v>
      </c>
      <c r="J913">
        <f t="shared" si="39"/>
        <v>2488.6963776815155</v>
      </c>
      <c r="K913">
        <f t="shared" si="40"/>
        <v>11210.420958757</v>
      </c>
    </row>
    <row r="914" spans="1:11" x14ac:dyDescent="0.3">
      <c r="A914" s="4" t="s">
        <v>820</v>
      </c>
      <c r="B914" s="5">
        <v>46148</v>
      </c>
      <c r="C914" s="5">
        <v>46148</v>
      </c>
      <c r="D914">
        <v>767043</v>
      </c>
      <c r="E914">
        <v>160403.79496977499</v>
      </c>
      <c r="F914">
        <v>-0.38998748405613598</v>
      </c>
      <c r="G914">
        <v>-0.65732830894616201</v>
      </c>
      <c r="H914">
        <v>-0.38019140629380399</v>
      </c>
      <c r="I914">
        <v>0.38019140629999998</v>
      </c>
      <c r="J914">
        <f t="shared" si="39"/>
        <v>794.34923209289298</v>
      </c>
      <c r="K914">
        <f t="shared" si="40"/>
        <v>1455.2560060833996</v>
      </c>
    </row>
    <row r="915" spans="1:11" x14ac:dyDescent="0.3">
      <c r="A915" s="4" t="s">
        <v>821</v>
      </c>
      <c r="B915" s="5">
        <v>-5</v>
      </c>
      <c r="C915" s="5">
        <v>14863661470</v>
      </c>
      <c r="D915">
        <v>-5</v>
      </c>
      <c r="E915">
        <v>606886693.81803405</v>
      </c>
      <c r="F915">
        <v>-0.39972409621576699</v>
      </c>
      <c r="G915">
        <v>-0.66027649882510098</v>
      </c>
      <c r="H915">
        <v>-0.395891082600349</v>
      </c>
      <c r="I915">
        <v>0.3958910826</v>
      </c>
      <c r="J915">
        <f t="shared" si="39"/>
        <v>972.47533964714353</v>
      </c>
      <c r="K915">
        <f t="shared" si="40"/>
        <v>3025.2236367379005</v>
      </c>
    </row>
    <row r="916" spans="1:11" x14ac:dyDescent="0.3">
      <c r="A916" s="4" t="s">
        <v>822</v>
      </c>
      <c r="B916" s="5">
        <v>1891385653</v>
      </c>
      <c r="C916" s="5">
        <v>164589700</v>
      </c>
      <c r="D916">
        <v>101131637</v>
      </c>
      <c r="E916">
        <v>2022565340.11427</v>
      </c>
      <c r="F916">
        <v>-0.41157619505451198</v>
      </c>
      <c r="G916">
        <v>-0.66351483920713195</v>
      </c>
      <c r="H916">
        <v>-0.418612963051538</v>
      </c>
      <c r="I916">
        <v>0.41861296310000001</v>
      </c>
      <c r="J916">
        <f t="shared" si="39"/>
        <v>1285.4741992262516</v>
      </c>
      <c r="K916">
        <f t="shared" si="40"/>
        <v>5297.4116818568009</v>
      </c>
    </row>
    <row r="917" spans="1:11" x14ac:dyDescent="0.3">
      <c r="A917" s="4" t="s">
        <v>823</v>
      </c>
      <c r="B917" s="5">
        <v>11742167</v>
      </c>
      <c r="C917" s="5">
        <v>11742166</v>
      </c>
      <c r="D917">
        <v>12462816</v>
      </c>
      <c r="E917">
        <v>-5</v>
      </c>
      <c r="F917">
        <v>-0.38160479996079799</v>
      </c>
      <c r="G917">
        <v>-0.59720484037020105</v>
      </c>
      <c r="H917">
        <v>-0.395226036056958</v>
      </c>
      <c r="I917">
        <v>0.39522603610000001</v>
      </c>
      <c r="J917">
        <f t="shared" si="39"/>
        <v>964.33456365422853</v>
      </c>
      <c r="K917">
        <f t="shared" si="40"/>
        <v>2958.7189823988001</v>
      </c>
    </row>
    <row r="918" spans="1:11" x14ac:dyDescent="0.3">
      <c r="A918" s="4" t="s">
        <v>824</v>
      </c>
      <c r="B918" s="5">
        <v>523013348</v>
      </c>
      <c r="C918" s="5">
        <v>-5</v>
      </c>
      <c r="D918">
        <v>67625776696</v>
      </c>
      <c r="E918">
        <v>24126942.134084102</v>
      </c>
      <c r="F918">
        <v>-0.36571348326125003</v>
      </c>
      <c r="G918">
        <v>-0.64675488900029399</v>
      </c>
      <c r="H918">
        <v>-0.38728351544675599</v>
      </c>
      <c r="I918">
        <v>0.3872835154</v>
      </c>
      <c r="J918">
        <f t="shared" si="39"/>
        <v>871.2545499469087</v>
      </c>
      <c r="K918">
        <f t="shared" si="40"/>
        <v>2164.4669213785996</v>
      </c>
    </row>
    <row r="919" spans="1:11" x14ac:dyDescent="0.3">
      <c r="A919" s="4" t="s">
        <v>825</v>
      </c>
      <c r="B919" s="5">
        <v>449361</v>
      </c>
      <c r="C919" s="5">
        <v>449361</v>
      </c>
      <c r="D919">
        <v>1170253</v>
      </c>
      <c r="E919">
        <v>85148.135930091099</v>
      </c>
      <c r="F919">
        <v>-0.36571348326125003</v>
      </c>
      <c r="G919">
        <v>-0.64675488900029399</v>
      </c>
      <c r="H919">
        <v>-0.38728351544675599</v>
      </c>
      <c r="I919">
        <v>0.3872835154</v>
      </c>
      <c r="J919">
        <f t="shared" si="39"/>
        <v>871.2545499469087</v>
      </c>
      <c r="K919">
        <f t="shared" si="40"/>
        <v>2164.4669213785996</v>
      </c>
    </row>
    <row r="920" spans="1:11" x14ac:dyDescent="0.3">
      <c r="A920" s="4" t="s">
        <v>826</v>
      </c>
      <c r="B920" s="5">
        <v>287563</v>
      </c>
      <c r="C920" s="5">
        <v>287563</v>
      </c>
      <c r="D920">
        <v>1008458</v>
      </c>
      <c r="E920">
        <v>-5</v>
      </c>
      <c r="F920">
        <v>-0.37152051287430299</v>
      </c>
      <c r="G920">
        <v>-0.61577702276889001</v>
      </c>
      <c r="H920">
        <v>-0.39165178049358101</v>
      </c>
      <c r="I920">
        <v>0.39165178049999999</v>
      </c>
      <c r="J920">
        <f t="shared" si="39"/>
        <v>921.51100520551483</v>
      </c>
      <c r="K920">
        <f t="shared" si="40"/>
        <v>2601.2934260611019</v>
      </c>
    </row>
    <row r="921" spans="1:11" x14ac:dyDescent="0.3">
      <c r="A921" s="4" t="s">
        <v>827</v>
      </c>
      <c r="B921" s="5">
        <v>1089599</v>
      </c>
      <c r="C921" s="5">
        <v>1089599</v>
      </c>
      <c r="D921">
        <v>1810486</v>
      </c>
      <c r="E921">
        <v>-5</v>
      </c>
      <c r="F921">
        <v>-0.46857152088307003</v>
      </c>
      <c r="G921">
        <v>-0.61899930469842901</v>
      </c>
      <c r="H921">
        <v>-0.45527528850582399</v>
      </c>
      <c r="I921">
        <v>0.45527528849999999</v>
      </c>
      <c r="J921">
        <f t="shared" si="39"/>
        <v>1956.0069396105278</v>
      </c>
      <c r="K921">
        <f t="shared" si="40"/>
        <v>8963.6442272854001</v>
      </c>
    </row>
    <row r="922" spans="1:11" x14ac:dyDescent="0.3">
      <c r="A922" s="4" t="s">
        <v>828</v>
      </c>
      <c r="B922" s="5">
        <v>104949</v>
      </c>
      <c r="C922" s="5">
        <v>104949</v>
      </c>
      <c r="D922">
        <v>825844</v>
      </c>
      <c r="E922">
        <v>339474.20357399102</v>
      </c>
      <c r="F922">
        <v>-0.38998748405613598</v>
      </c>
      <c r="G922">
        <v>-0.65732830894616201</v>
      </c>
      <c r="H922">
        <v>-0.38019140629380399</v>
      </c>
      <c r="I922">
        <v>0.38019140629999998</v>
      </c>
      <c r="J922">
        <f t="shared" si="39"/>
        <v>794.34923209289298</v>
      </c>
      <c r="K922">
        <f t="shared" si="40"/>
        <v>1455.2560060833996</v>
      </c>
    </row>
    <row r="923" spans="1:11" x14ac:dyDescent="0.3">
      <c r="A923" s="4" t="s">
        <v>829</v>
      </c>
      <c r="B923" s="5">
        <v>2171575</v>
      </c>
      <c r="C923" s="5">
        <v>2171575</v>
      </c>
      <c r="D923">
        <v>2892467</v>
      </c>
      <c r="E923">
        <v>1516100.1043266</v>
      </c>
      <c r="F923">
        <v>-0.38151953354829898</v>
      </c>
      <c r="G923">
        <v>-0.65509482800796504</v>
      </c>
      <c r="H923">
        <v>-0.38238363643815099</v>
      </c>
      <c r="I923">
        <v>0.3823836364</v>
      </c>
      <c r="J923">
        <f t="shared" si="39"/>
        <v>817.51644000055558</v>
      </c>
      <c r="K923">
        <f t="shared" si="40"/>
        <v>1674.4790205180993</v>
      </c>
    </row>
    <row r="924" spans="1:11" x14ac:dyDescent="0.3">
      <c r="A924" s="4" t="s">
        <v>830</v>
      </c>
      <c r="B924" s="5">
        <v>-5</v>
      </c>
      <c r="C924" s="5">
        <v>-5</v>
      </c>
      <c r="D924">
        <v>821655115794</v>
      </c>
      <c r="E924">
        <v>163003427414.42099</v>
      </c>
      <c r="F924">
        <v>-0.39972409621576699</v>
      </c>
      <c r="G924">
        <v>-0.66027649882510098</v>
      </c>
      <c r="H924">
        <v>-0.395891082600349</v>
      </c>
      <c r="I924">
        <v>0.3958910826</v>
      </c>
      <c r="J924">
        <f t="shared" si="39"/>
        <v>972.47533964714353</v>
      </c>
      <c r="K924">
        <f t="shared" si="40"/>
        <v>3025.2236367379005</v>
      </c>
    </row>
    <row r="925" spans="1:11" x14ac:dyDescent="0.3">
      <c r="A925" s="4" t="s">
        <v>831</v>
      </c>
      <c r="B925" s="5">
        <v>20282872</v>
      </c>
      <c r="C925" s="5">
        <v>25666169</v>
      </c>
      <c r="D925">
        <v>245191769</v>
      </c>
      <c r="E925">
        <v>-5</v>
      </c>
      <c r="F925">
        <v>-0.36473026253630603</v>
      </c>
      <c r="G925">
        <v>-0.60800290273119795</v>
      </c>
      <c r="H925">
        <v>-0.375292649908405</v>
      </c>
      <c r="I925">
        <v>0.3752926499</v>
      </c>
      <c r="J925">
        <f t="shared" si="39"/>
        <v>744.47530147216992</v>
      </c>
      <c r="K925">
        <f t="shared" si="40"/>
        <v>965.38036754350026</v>
      </c>
    </row>
    <row r="926" spans="1:11" x14ac:dyDescent="0.3">
      <c r="A926" s="4" t="s">
        <v>832</v>
      </c>
      <c r="B926" s="5">
        <v>2173425</v>
      </c>
      <c r="C926" s="5">
        <v>2173425</v>
      </c>
      <c r="D926">
        <v>2894317</v>
      </c>
      <c r="E926">
        <v>1348209.99691897</v>
      </c>
      <c r="F926">
        <v>-0.36854201300296202</v>
      </c>
      <c r="G926">
        <v>-0.66725677195546396</v>
      </c>
      <c r="H926">
        <v>-0.38510999141426799</v>
      </c>
      <c r="I926">
        <v>0.38510999140000002</v>
      </c>
      <c r="J926">
        <f t="shared" si="39"/>
        <v>847.07903112546103</v>
      </c>
      <c r="K926">
        <f t="shared" si="40"/>
        <v>1947.1145181298</v>
      </c>
    </row>
    <row r="927" spans="1:11" x14ac:dyDescent="0.3">
      <c r="A927" s="4" t="s">
        <v>833</v>
      </c>
      <c r="B927" s="5">
        <v>22680413</v>
      </c>
      <c r="C927" s="5">
        <v>25757150</v>
      </c>
      <c r="D927">
        <v>85111602231</v>
      </c>
      <c r="E927">
        <v>1603598.3015107301</v>
      </c>
      <c r="F927">
        <v>-0.36854201300296202</v>
      </c>
      <c r="G927">
        <v>-0.66725677195546396</v>
      </c>
      <c r="H927">
        <v>-0.38510999141426799</v>
      </c>
      <c r="I927">
        <v>0.38510999140000002</v>
      </c>
      <c r="J927">
        <f t="shared" si="39"/>
        <v>847.07903112546103</v>
      </c>
      <c r="K927">
        <f t="shared" si="40"/>
        <v>1947.1145181298</v>
      </c>
    </row>
    <row r="928" spans="1:11" x14ac:dyDescent="0.3">
      <c r="A928" s="4" t="s">
        <v>834</v>
      </c>
      <c r="B928" s="5">
        <v>1066248402</v>
      </c>
      <c r="C928" s="5">
        <v>299947414</v>
      </c>
      <c r="D928">
        <v>244681691</v>
      </c>
      <c r="E928">
        <v>-5</v>
      </c>
      <c r="F928">
        <v>-0.397367054888629</v>
      </c>
      <c r="G928">
        <v>-0.64000215295919904</v>
      </c>
      <c r="H928">
        <v>-0.39477393075263001</v>
      </c>
      <c r="I928">
        <v>0.39477393080000001</v>
      </c>
      <c r="J928">
        <f t="shared" si="39"/>
        <v>958.83158027942045</v>
      </c>
      <c r="K928">
        <f t="shared" si="40"/>
        <v>2913.5084519660013</v>
      </c>
    </row>
    <row r="929" spans="1:11" x14ac:dyDescent="0.3">
      <c r="A929" s="4" t="s">
        <v>835</v>
      </c>
      <c r="B929" s="5">
        <v>2799</v>
      </c>
      <c r="C929" s="5">
        <v>2799</v>
      </c>
      <c r="D929">
        <v>723694</v>
      </c>
      <c r="E929">
        <v>-5</v>
      </c>
      <c r="F929">
        <v>-0.397367054888629</v>
      </c>
      <c r="G929">
        <v>-0.64000215295919904</v>
      </c>
      <c r="H929">
        <v>-0.39477393075263001</v>
      </c>
      <c r="I929">
        <v>0.39477393080000001</v>
      </c>
      <c r="J929">
        <f t="shared" si="39"/>
        <v>958.83158027942045</v>
      </c>
      <c r="K929">
        <f t="shared" si="40"/>
        <v>2913.5084519660013</v>
      </c>
    </row>
    <row r="930" spans="1:11" x14ac:dyDescent="0.3">
      <c r="A930" s="4" t="s">
        <v>836</v>
      </c>
      <c r="B930" s="5">
        <v>554600</v>
      </c>
      <c r="C930" s="5">
        <v>554600</v>
      </c>
      <c r="D930">
        <v>1275490</v>
      </c>
      <c r="E930">
        <v>3716096.5722061899</v>
      </c>
      <c r="F930">
        <v>-0.38151953354829898</v>
      </c>
      <c r="G930">
        <v>-0.65509482800796504</v>
      </c>
      <c r="H930">
        <v>-0.38238363643815099</v>
      </c>
      <c r="I930">
        <v>0.3823836364</v>
      </c>
      <c r="J930">
        <f t="shared" si="39"/>
        <v>817.51644000055558</v>
      </c>
      <c r="K930">
        <f t="shared" si="40"/>
        <v>1674.4790205180993</v>
      </c>
    </row>
    <row r="931" spans="1:11" x14ac:dyDescent="0.3">
      <c r="A931" s="4" t="s">
        <v>837</v>
      </c>
      <c r="B931" s="5">
        <v>84432434</v>
      </c>
      <c r="C931" s="5">
        <v>13618706561</v>
      </c>
      <c r="D931">
        <v>1003713625</v>
      </c>
      <c r="E931">
        <v>-5</v>
      </c>
      <c r="F931">
        <v>-0.44084796572647</v>
      </c>
      <c r="G931">
        <v>-0.591240785807438</v>
      </c>
      <c r="H931">
        <v>-0.43528202494113399</v>
      </c>
      <c r="I931">
        <v>0.43528202490000001</v>
      </c>
      <c r="J931">
        <f t="shared" si="39"/>
        <v>1562.621035151021</v>
      </c>
      <c r="K931">
        <f t="shared" si="40"/>
        <v>6964.3178708163996</v>
      </c>
    </row>
    <row r="932" spans="1:11" x14ac:dyDescent="0.3">
      <c r="A932" s="4" t="s">
        <v>838</v>
      </c>
      <c r="B932" s="5">
        <v>2194119</v>
      </c>
      <c r="C932" s="5">
        <v>2194119</v>
      </c>
      <c r="D932">
        <v>2915011</v>
      </c>
      <c r="E932">
        <v>40114483.951408602</v>
      </c>
      <c r="F932">
        <v>-0.36352883117165002</v>
      </c>
      <c r="G932">
        <v>-0.63599693016200798</v>
      </c>
      <c r="H932">
        <v>-0.36732175146414098</v>
      </c>
      <c r="I932">
        <v>0.36732175150000002</v>
      </c>
      <c r="J932">
        <f t="shared" si="39"/>
        <v>668.70293947173957</v>
      </c>
      <c r="K932">
        <f t="shared" si="40"/>
        <v>168.29052311709836</v>
      </c>
    </row>
    <row r="933" spans="1:11" x14ac:dyDescent="0.3">
      <c r="A933" s="4" t="s">
        <v>839</v>
      </c>
      <c r="B933" s="5">
        <v>53477444634</v>
      </c>
      <c r="C933" s="5">
        <v>493617826</v>
      </c>
      <c r="D933">
        <v>192587889609</v>
      </c>
      <c r="E933">
        <v>2342350470.3640599</v>
      </c>
      <c r="F933">
        <v>-0.39936994269866</v>
      </c>
      <c r="G933">
        <v>-0.67135096294302299</v>
      </c>
      <c r="H933">
        <v>-0.40647061993504502</v>
      </c>
      <c r="I933">
        <v>0.4064706199</v>
      </c>
      <c r="J933">
        <f t="shared" si="39"/>
        <v>1109.5472447955874</v>
      </c>
      <c r="K933">
        <f t="shared" si="40"/>
        <v>4083.1773702075025</v>
      </c>
    </row>
    <row r="934" spans="1:11" x14ac:dyDescent="0.3">
      <c r="A934" s="4" t="s">
        <v>840</v>
      </c>
      <c r="B934" s="5">
        <v>4070988890</v>
      </c>
      <c r="C934" s="5">
        <v>-5</v>
      </c>
      <c r="D934">
        <v>162639968375</v>
      </c>
      <c r="E934">
        <v>1045082653.73928</v>
      </c>
      <c r="F934">
        <v>-0.40173508631029198</v>
      </c>
      <c r="G934">
        <v>-0.63959200206582201</v>
      </c>
      <c r="H934">
        <v>-0.41993885729464703</v>
      </c>
      <c r="I934">
        <v>0.41993885730000002</v>
      </c>
      <c r="J934">
        <f t="shared" si="39"/>
        <v>1305.9613093741352</v>
      </c>
      <c r="K934">
        <f t="shared" si="40"/>
        <v>5430.0011061677033</v>
      </c>
    </row>
    <row r="935" spans="1:11" x14ac:dyDescent="0.3">
      <c r="A935" s="4" t="s">
        <v>841</v>
      </c>
      <c r="B935" s="5">
        <v>91944</v>
      </c>
      <c r="C935" s="5">
        <v>91944</v>
      </c>
      <c r="D935">
        <v>812839</v>
      </c>
      <c r="E935">
        <v>-5</v>
      </c>
      <c r="F935">
        <v>-0.397367054888629</v>
      </c>
      <c r="G935">
        <v>-0.64000215295919904</v>
      </c>
      <c r="H935">
        <v>-0.39477393075263001</v>
      </c>
      <c r="I935">
        <v>0.39477393080000001</v>
      </c>
      <c r="J935">
        <f t="shared" si="39"/>
        <v>958.83158027942045</v>
      </c>
      <c r="K935">
        <f t="shared" si="40"/>
        <v>2913.5084519660013</v>
      </c>
    </row>
    <row r="936" spans="1:11" x14ac:dyDescent="0.3">
      <c r="A936" s="4" t="s">
        <v>842</v>
      </c>
      <c r="B936" s="5">
        <v>2195594</v>
      </c>
      <c r="C936" s="5">
        <v>2195594</v>
      </c>
      <c r="D936">
        <v>2916486</v>
      </c>
      <c r="E936">
        <v>5066662.6478656502</v>
      </c>
      <c r="F936">
        <v>-0.39936994269866</v>
      </c>
      <c r="G936">
        <v>-0.67135096294302299</v>
      </c>
      <c r="H936">
        <v>-0.40647061993504502</v>
      </c>
      <c r="I936">
        <v>0.4064706199</v>
      </c>
      <c r="J936">
        <f t="shared" si="39"/>
        <v>1109.5472447955874</v>
      </c>
      <c r="K936">
        <f t="shared" si="40"/>
        <v>4083.1773702075025</v>
      </c>
    </row>
    <row r="937" spans="1:11" x14ac:dyDescent="0.3">
      <c r="A937" s="4" t="s">
        <v>843</v>
      </c>
      <c r="B937" s="5">
        <v>433188000000</v>
      </c>
      <c r="C937" s="5">
        <v>-5</v>
      </c>
      <c r="D937">
        <v>-5</v>
      </c>
      <c r="E937">
        <v>-5</v>
      </c>
      <c r="F937">
        <v>-0.396134062507074</v>
      </c>
      <c r="G937">
        <v>-0.60083199442447299</v>
      </c>
      <c r="H937">
        <v>-0.40378742994676298</v>
      </c>
      <c r="I937">
        <v>0.40378742989999999</v>
      </c>
      <c r="J937">
        <f t="shared" si="39"/>
        <v>1073.4058932709934</v>
      </c>
      <c r="K937">
        <f t="shared" si="40"/>
        <v>3814.8583713792982</v>
      </c>
    </row>
    <row r="938" spans="1:11" x14ac:dyDescent="0.3">
      <c r="A938" s="4" t="s">
        <v>844</v>
      </c>
      <c r="B938" s="5">
        <v>7995</v>
      </c>
      <c r="C938" s="5">
        <v>7995</v>
      </c>
      <c r="D938">
        <v>728890</v>
      </c>
      <c r="E938">
        <v>-5</v>
      </c>
      <c r="F938">
        <v>-0.397367054888629</v>
      </c>
      <c r="G938">
        <v>-0.64000215295919904</v>
      </c>
      <c r="H938">
        <v>-0.39477393075263001</v>
      </c>
      <c r="I938">
        <v>0.39477393080000001</v>
      </c>
      <c r="J938">
        <f t="shared" si="39"/>
        <v>958.83158027942045</v>
      </c>
      <c r="K938">
        <f t="shared" si="40"/>
        <v>2913.5084519660013</v>
      </c>
    </row>
    <row r="939" spans="1:11" x14ac:dyDescent="0.3">
      <c r="A939" s="4" t="s">
        <v>845</v>
      </c>
      <c r="B939" s="5">
        <v>2202564</v>
      </c>
      <c r="C939" s="5">
        <v>2202564</v>
      </c>
      <c r="D939">
        <v>2923456</v>
      </c>
      <c r="E939">
        <v>19475324.883517299</v>
      </c>
      <c r="F939">
        <v>-0.38151953354829898</v>
      </c>
      <c r="G939">
        <v>-0.65509482800796504</v>
      </c>
      <c r="H939">
        <v>-0.38238363643815099</v>
      </c>
      <c r="I939">
        <v>0.3823836364</v>
      </c>
      <c r="J939">
        <f t="shared" si="39"/>
        <v>817.51644000055558</v>
      </c>
      <c r="K939">
        <f t="shared" si="40"/>
        <v>1674.4790205180993</v>
      </c>
    </row>
    <row r="940" spans="1:11" x14ac:dyDescent="0.3">
      <c r="A940" s="4" t="s">
        <v>846</v>
      </c>
      <c r="B940" s="5">
        <v>26625</v>
      </c>
      <c r="C940" s="5">
        <v>26625</v>
      </c>
      <c r="D940">
        <v>747520</v>
      </c>
      <c r="E940">
        <v>14478.756562516999</v>
      </c>
      <c r="F940">
        <v>-0.38151953354829898</v>
      </c>
      <c r="G940">
        <v>-0.65509482800796504</v>
      </c>
      <c r="H940">
        <v>-0.38238363643815099</v>
      </c>
      <c r="I940">
        <v>0.3823836364</v>
      </c>
      <c r="J940">
        <f t="shared" si="39"/>
        <v>817.51644000055558</v>
      </c>
      <c r="K940">
        <f t="shared" si="40"/>
        <v>1674.4790205180993</v>
      </c>
    </row>
    <row r="941" spans="1:11" x14ac:dyDescent="0.3">
      <c r="A941" s="4" t="s">
        <v>847</v>
      </c>
      <c r="B941" s="5">
        <v>12210697</v>
      </c>
      <c r="C941" s="5">
        <v>12210696</v>
      </c>
      <c r="D941">
        <v>12931236</v>
      </c>
      <c r="E941">
        <v>29817887669.890099</v>
      </c>
      <c r="F941">
        <v>-0.38151953354829898</v>
      </c>
      <c r="G941">
        <v>-0.65509482800796504</v>
      </c>
      <c r="H941">
        <v>-0.38238363643815099</v>
      </c>
      <c r="I941">
        <v>0.3823836364</v>
      </c>
      <c r="J941">
        <f t="shared" si="39"/>
        <v>817.51644000055558</v>
      </c>
      <c r="K941">
        <f t="shared" si="40"/>
        <v>1674.4790205180993</v>
      </c>
    </row>
    <row r="942" spans="1:11" x14ac:dyDescent="0.3">
      <c r="A942" s="4" t="s">
        <v>848</v>
      </c>
      <c r="B942" s="5">
        <v>451473</v>
      </c>
      <c r="C942" s="5">
        <v>451473</v>
      </c>
      <c r="D942">
        <v>1172365</v>
      </c>
      <c r="E942">
        <v>170922.786716242</v>
      </c>
      <c r="F942">
        <v>-0.356501074981459</v>
      </c>
      <c r="G942">
        <v>-0.63145947024256399</v>
      </c>
      <c r="H942">
        <v>-0.36563884623296999</v>
      </c>
      <c r="I942">
        <v>0.36563884619999998</v>
      </c>
      <c r="J942">
        <f t="shared" si="39"/>
        <v>653.52416265185718</v>
      </c>
      <c r="K942">
        <f t="shared" si="40"/>
        <v>0</v>
      </c>
    </row>
    <row r="943" spans="1:11" x14ac:dyDescent="0.3">
      <c r="A943" s="4" t="s">
        <v>849</v>
      </c>
      <c r="B943" s="5">
        <v>766332880</v>
      </c>
      <c r="C943" s="5">
        <v>-5</v>
      </c>
      <c r="D943">
        <v>99643461515</v>
      </c>
      <c r="E943">
        <v>453758021.39806402</v>
      </c>
      <c r="F943">
        <v>-0.36563666075510998</v>
      </c>
      <c r="G943">
        <v>-0.634168550465673</v>
      </c>
      <c r="H943">
        <v>-0.38242925981145998</v>
      </c>
      <c r="I943">
        <v>0.38242925979999998</v>
      </c>
      <c r="J943">
        <f t="shared" si="39"/>
        <v>818.00425845669042</v>
      </c>
      <c r="K943">
        <f t="shared" si="40"/>
        <v>1679.0413578489981</v>
      </c>
    </row>
    <row r="944" spans="1:11" x14ac:dyDescent="0.3">
      <c r="A944" s="4" t="s">
        <v>850</v>
      </c>
      <c r="B944" s="5">
        <v>12256182</v>
      </c>
      <c r="C944" s="5">
        <v>12256181</v>
      </c>
      <c r="D944">
        <v>12976712</v>
      </c>
      <c r="E944">
        <v>4370845.6598935695</v>
      </c>
      <c r="F944">
        <v>-0.41978158998391502</v>
      </c>
      <c r="G944">
        <v>-0.66400696090818301</v>
      </c>
      <c r="H944">
        <v>-0.41095976154060698</v>
      </c>
      <c r="I944">
        <v>0.41095976150000002</v>
      </c>
      <c r="J944">
        <f t="shared" si="39"/>
        <v>1172.1859284836705</v>
      </c>
      <c r="K944">
        <f t="shared" si="40"/>
        <v>4532.0915307636988</v>
      </c>
    </row>
    <row r="945" spans="1:11" x14ac:dyDescent="0.3">
      <c r="A945" s="4" t="s">
        <v>851</v>
      </c>
      <c r="B945" s="5">
        <v>1985</v>
      </c>
      <c r="C945" s="5">
        <v>1985</v>
      </c>
      <c r="D945">
        <v>722880</v>
      </c>
      <c r="E945">
        <v>-5</v>
      </c>
      <c r="F945">
        <v>-0.38399880195466801</v>
      </c>
      <c r="G945">
        <v>-0.638423864158433</v>
      </c>
      <c r="H945">
        <v>-0.38974954973334702</v>
      </c>
      <c r="I945">
        <v>0.38974954969999998</v>
      </c>
      <c r="J945">
        <f t="shared" si="39"/>
        <v>899.34869883887075</v>
      </c>
      <c r="K945">
        <f t="shared" si="40"/>
        <v>2411.0703500377031</v>
      </c>
    </row>
    <row r="946" spans="1:11" x14ac:dyDescent="0.3">
      <c r="A946" s="4" t="s">
        <v>852</v>
      </c>
      <c r="B946" s="5">
        <v>91988</v>
      </c>
      <c r="C946" s="5">
        <v>91988</v>
      </c>
      <c r="D946">
        <v>812883</v>
      </c>
      <c r="E946">
        <v>72924.055262155598</v>
      </c>
      <c r="F946">
        <v>-0.37583366012776198</v>
      </c>
      <c r="G946">
        <v>-0.65079596681636598</v>
      </c>
      <c r="H946">
        <v>-0.37716824165441298</v>
      </c>
      <c r="I946">
        <v>0.37716824170000002</v>
      </c>
      <c r="J946">
        <f t="shared" si="39"/>
        <v>763.26541752301102</v>
      </c>
      <c r="K946">
        <f t="shared" si="40"/>
        <v>1152.9395421442989</v>
      </c>
    </row>
    <row r="947" spans="1:11" x14ac:dyDescent="0.3">
      <c r="A947" s="4" t="s">
        <v>853</v>
      </c>
      <c r="B947" s="5">
        <v>10704</v>
      </c>
      <c r="C947" s="5">
        <v>10704</v>
      </c>
      <c r="D947">
        <v>731599</v>
      </c>
      <c r="E947">
        <v>26822.518098573099</v>
      </c>
      <c r="F947">
        <v>-0.38151953354829898</v>
      </c>
      <c r="G947">
        <v>-0.65509482800796504</v>
      </c>
      <c r="H947">
        <v>-0.38238363643815099</v>
      </c>
      <c r="I947">
        <v>0.3823836364</v>
      </c>
      <c r="J947">
        <f t="shared" si="39"/>
        <v>817.51644000055558</v>
      </c>
      <c r="K947">
        <f t="shared" si="40"/>
        <v>1674.4790205180993</v>
      </c>
    </row>
    <row r="948" spans="1:11" x14ac:dyDescent="0.3">
      <c r="A948" s="4" t="s">
        <v>854</v>
      </c>
      <c r="B948" s="5">
        <v>373</v>
      </c>
      <c r="C948" s="5">
        <v>373</v>
      </c>
      <c r="D948">
        <v>721268</v>
      </c>
      <c r="E948">
        <v>-5</v>
      </c>
      <c r="F948">
        <v>-0.38399880195466801</v>
      </c>
      <c r="G948">
        <v>-0.638423864158433</v>
      </c>
      <c r="H948">
        <v>-0.38974954973334702</v>
      </c>
      <c r="I948">
        <v>0.38974954969999998</v>
      </c>
      <c r="J948">
        <f t="shared" si="39"/>
        <v>899.34869883887075</v>
      </c>
      <c r="K948">
        <f t="shared" si="40"/>
        <v>2411.0703500377031</v>
      </c>
    </row>
    <row r="949" spans="1:11" x14ac:dyDescent="0.3">
      <c r="A949" s="4" t="s">
        <v>855</v>
      </c>
      <c r="B949" s="5">
        <v>734094</v>
      </c>
      <c r="C949" s="5">
        <v>734094</v>
      </c>
      <c r="D949">
        <v>1454988</v>
      </c>
      <c r="E949">
        <v>-5</v>
      </c>
      <c r="F949">
        <v>-0.397367054888629</v>
      </c>
      <c r="G949">
        <v>-0.64000215295919904</v>
      </c>
      <c r="H949">
        <v>-0.39477393075263001</v>
      </c>
      <c r="I949">
        <v>0.39477393080000001</v>
      </c>
      <c r="J949">
        <f t="shared" si="39"/>
        <v>958.83158027942045</v>
      </c>
      <c r="K949">
        <f t="shared" si="40"/>
        <v>2913.5084519660013</v>
      </c>
    </row>
    <row r="950" spans="1:11" x14ac:dyDescent="0.3">
      <c r="A950" s="4" t="s">
        <v>856</v>
      </c>
      <c r="B950" s="5">
        <v>-5</v>
      </c>
      <c r="C950" s="5">
        <v>-5</v>
      </c>
      <c r="D950">
        <v>-5</v>
      </c>
      <c r="E950">
        <v>1739693707461.1599</v>
      </c>
      <c r="F950">
        <v>-0.39972409621576699</v>
      </c>
      <c r="G950">
        <v>-0.66027649882510098</v>
      </c>
      <c r="H950">
        <v>-0.395891082600349</v>
      </c>
      <c r="I950">
        <v>0.3958910826</v>
      </c>
      <c r="J950">
        <f t="shared" si="39"/>
        <v>972.47533964714353</v>
      </c>
      <c r="K950">
        <f t="shared" si="40"/>
        <v>3025.2236367379005</v>
      </c>
    </row>
    <row r="951" spans="1:11" x14ac:dyDescent="0.3">
      <c r="A951" s="4" t="s">
        <v>857</v>
      </c>
      <c r="B951" s="5">
        <v>28387900000000</v>
      </c>
      <c r="C951" s="5">
        <v>24798175</v>
      </c>
      <c r="D951">
        <v>366473313524</v>
      </c>
      <c r="E951">
        <v>12574434.496375799</v>
      </c>
      <c r="F951">
        <v>-0.38998748405613598</v>
      </c>
      <c r="G951">
        <v>-0.65732830894616201</v>
      </c>
      <c r="H951">
        <v>-0.38019140629380399</v>
      </c>
      <c r="I951">
        <v>0.38019140629999998</v>
      </c>
      <c r="J951">
        <f t="shared" si="39"/>
        <v>794.34923209289298</v>
      </c>
      <c r="K951">
        <f t="shared" si="40"/>
        <v>1455.2560060833996</v>
      </c>
    </row>
    <row r="952" spans="1:11" x14ac:dyDescent="0.3">
      <c r="A952" s="4" t="s">
        <v>858</v>
      </c>
      <c r="B952" s="5">
        <v>735261</v>
      </c>
      <c r="C952" s="5">
        <v>735261</v>
      </c>
      <c r="D952">
        <v>1456155</v>
      </c>
      <c r="E952">
        <v>2088742.63628218</v>
      </c>
      <c r="F952">
        <v>-0.37583366012776198</v>
      </c>
      <c r="G952">
        <v>-0.65079596681636598</v>
      </c>
      <c r="H952">
        <v>-0.37716824165441298</v>
      </c>
      <c r="I952">
        <v>0.37716824170000002</v>
      </c>
      <c r="J952">
        <f t="shared" si="39"/>
        <v>763.26541752301102</v>
      </c>
      <c r="K952">
        <f t="shared" si="40"/>
        <v>1152.9395421442989</v>
      </c>
    </row>
    <row r="953" spans="1:11" x14ac:dyDescent="0.3">
      <c r="A953" s="4" t="s">
        <v>859</v>
      </c>
      <c r="B953" s="5">
        <v>2375</v>
      </c>
      <c r="C953" s="5">
        <v>2375</v>
      </c>
      <c r="D953">
        <v>723270</v>
      </c>
      <c r="E953">
        <v>-5</v>
      </c>
      <c r="F953">
        <v>-0.38399880195466801</v>
      </c>
      <c r="G953">
        <v>-0.638423864158433</v>
      </c>
      <c r="H953">
        <v>-0.38974954973334702</v>
      </c>
      <c r="I953">
        <v>0.38974954969999998</v>
      </c>
      <c r="J953">
        <f t="shared" si="39"/>
        <v>899.34869883887075</v>
      </c>
      <c r="K953">
        <f t="shared" si="40"/>
        <v>2411.0703500377031</v>
      </c>
    </row>
    <row r="954" spans="1:11" x14ac:dyDescent="0.3">
      <c r="A954" s="4" t="s">
        <v>860</v>
      </c>
      <c r="B954" s="5">
        <v>6444670986</v>
      </c>
      <c r="C954" s="5">
        <v>-5</v>
      </c>
      <c r="D954">
        <v>-5</v>
      </c>
      <c r="E954">
        <v>220513061541.89401</v>
      </c>
      <c r="F954">
        <v>-0.39094426228840601</v>
      </c>
      <c r="G954">
        <v>-0.65822363482218105</v>
      </c>
      <c r="H954">
        <v>-0.39591275035810902</v>
      </c>
      <c r="I954">
        <v>0.39591275040000001</v>
      </c>
      <c r="J954">
        <f t="shared" si="39"/>
        <v>972.74149450233745</v>
      </c>
      <c r="K954">
        <f t="shared" si="40"/>
        <v>3027.3904125139029</v>
      </c>
    </row>
    <row r="955" spans="1:11" x14ac:dyDescent="0.3">
      <c r="A955" s="4" t="s">
        <v>861</v>
      </c>
      <c r="B955" s="5">
        <v>452501</v>
      </c>
      <c r="C955" s="5">
        <v>452501</v>
      </c>
      <c r="D955">
        <v>1173393</v>
      </c>
      <c r="E955">
        <v>-5</v>
      </c>
      <c r="F955">
        <v>-0.38399880195466801</v>
      </c>
      <c r="G955">
        <v>-0.638423864158433</v>
      </c>
      <c r="H955">
        <v>-0.38974954973334702</v>
      </c>
      <c r="I955">
        <v>0.38974954969999998</v>
      </c>
      <c r="J955">
        <f t="shared" si="39"/>
        <v>899.34869883887075</v>
      </c>
      <c r="K955">
        <f t="shared" si="40"/>
        <v>2411.0703500377031</v>
      </c>
    </row>
    <row r="956" spans="1:11" x14ac:dyDescent="0.3">
      <c r="A956" s="4" t="s">
        <v>862</v>
      </c>
      <c r="B956" s="5">
        <v>95973</v>
      </c>
      <c r="C956" s="5">
        <v>95973</v>
      </c>
      <c r="D956">
        <v>816868</v>
      </c>
      <c r="E956">
        <v>24511.552537162901</v>
      </c>
      <c r="F956">
        <v>-0.38151953354829898</v>
      </c>
      <c r="G956">
        <v>-0.65509482800796504</v>
      </c>
      <c r="H956">
        <v>-0.38238363643815099</v>
      </c>
      <c r="I956">
        <v>0.3823836364</v>
      </c>
      <c r="J956">
        <f t="shared" si="39"/>
        <v>817.51644000055558</v>
      </c>
      <c r="K956">
        <f t="shared" si="40"/>
        <v>1674.4790205180993</v>
      </c>
    </row>
    <row r="957" spans="1:11" x14ac:dyDescent="0.3">
      <c r="A957" s="4" t="s">
        <v>863</v>
      </c>
      <c r="B957" s="5">
        <v>7698</v>
      </c>
      <c r="C957" s="5">
        <v>7698</v>
      </c>
      <c r="D957">
        <v>728593</v>
      </c>
      <c r="E957">
        <v>-5</v>
      </c>
      <c r="F957">
        <v>-0.397367054888629</v>
      </c>
      <c r="G957">
        <v>-0.64000215295919904</v>
      </c>
      <c r="H957">
        <v>-0.39477393075263001</v>
      </c>
      <c r="I957">
        <v>0.39477393080000001</v>
      </c>
      <c r="J957">
        <f t="shared" si="39"/>
        <v>958.83158027942045</v>
      </c>
      <c r="K957">
        <f t="shared" si="40"/>
        <v>2913.5084519660013</v>
      </c>
    </row>
    <row r="958" spans="1:11" x14ac:dyDescent="0.3">
      <c r="A958" s="4" t="s">
        <v>864</v>
      </c>
      <c r="B958" s="5">
        <v>47303</v>
      </c>
      <c r="C958" s="5">
        <v>47303</v>
      </c>
      <c r="D958">
        <v>768198</v>
      </c>
      <c r="E958">
        <v>8943.4947738672308</v>
      </c>
      <c r="F958">
        <v>-0.36563666075510998</v>
      </c>
      <c r="G958">
        <v>-0.634168550465673</v>
      </c>
      <c r="H958">
        <v>-0.38242925981145998</v>
      </c>
      <c r="I958">
        <v>0.38242925979999998</v>
      </c>
      <c r="J958">
        <f t="shared" si="39"/>
        <v>818.00425845669042</v>
      </c>
      <c r="K958">
        <f t="shared" si="40"/>
        <v>1679.0413578489981</v>
      </c>
    </row>
    <row r="959" spans="1:11" x14ac:dyDescent="0.3">
      <c r="A959" s="4" t="s">
        <v>865</v>
      </c>
      <c r="B959" s="5">
        <v>937586000000</v>
      </c>
      <c r="C959" s="5">
        <v>-5</v>
      </c>
      <c r="D959">
        <v>864232478126</v>
      </c>
      <c r="E959">
        <v>-5</v>
      </c>
      <c r="F959">
        <v>-0.47139953457959699</v>
      </c>
      <c r="G959">
        <v>-0.58407193585038397</v>
      </c>
      <c r="H959">
        <v>-0.50315958623870305</v>
      </c>
      <c r="I959">
        <v>0.50315958620000001</v>
      </c>
      <c r="J959">
        <f t="shared" si="39"/>
        <v>3224.992853581597</v>
      </c>
      <c r="K959">
        <f t="shared" si="40"/>
        <v>13752.074000573306</v>
      </c>
    </row>
    <row r="960" spans="1:11" x14ac:dyDescent="0.3">
      <c r="A960" s="4" t="s">
        <v>866</v>
      </c>
      <c r="B960" s="5">
        <v>2233421</v>
      </c>
      <c r="C960" s="5">
        <v>2233421</v>
      </c>
      <c r="D960">
        <v>2954311</v>
      </c>
      <c r="E960">
        <v>7262913.7906682203</v>
      </c>
      <c r="F960">
        <v>-0.36563666075510998</v>
      </c>
      <c r="G960">
        <v>-0.634168550465673</v>
      </c>
      <c r="H960">
        <v>-0.38242925981145998</v>
      </c>
      <c r="I960">
        <v>0.38242925979999998</v>
      </c>
      <c r="J960">
        <f t="shared" si="39"/>
        <v>818.00425845669042</v>
      </c>
      <c r="K960">
        <f t="shared" si="40"/>
        <v>1679.0413578489981</v>
      </c>
    </row>
    <row r="961" spans="1:11" x14ac:dyDescent="0.3">
      <c r="A961" s="4" t="s">
        <v>867</v>
      </c>
      <c r="B961" s="5">
        <v>13077</v>
      </c>
      <c r="C961" s="5">
        <v>13077</v>
      </c>
      <c r="D961">
        <v>733972</v>
      </c>
      <c r="E961">
        <v>42234.380961401097</v>
      </c>
      <c r="F961">
        <v>-0.38998748405613598</v>
      </c>
      <c r="G961">
        <v>-0.65732830894616201</v>
      </c>
      <c r="H961">
        <v>-0.38019140629380399</v>
      </c>
      <c r="I961">
        <v>0.38019140629999998</v>
      </c>
      <c r="J961">
        <f t="shared" si="39"/>
        <v>794.34923209289298</v>
      </c>
      <c r="K961">
        <f t="shared" si="40"/>
        <v>1455.2560060833996</v>
      </c>
    </row>
    <row r="962" spans="1:11" x14ac:dyDescent="0.3">
      <c r="A962" s="4" t="s">
        <v>868</v>
      </c>
      <c r="B962" s="5">
        <v>12523775</v>
      </c>
      <c r="C962" s="5">
        <v>12523774</v>
      </c>
      <c r="D962">
        <v>13244399</v>
      </c>
      <c r="E962">
        <v>-5</v>
      </c>
      <c r="F962">
        <v>-0.397367054888629</v>
      </c>
      <c r="G962">
        <v>-0.64000215295919904</v>
      </c>
      <c r="H962">
        <v>-0.39477393075263001</v>
      </c>
      <c r="I962">
        <v>0.39477393080000001</v>
      </c>
      <c r="J962">
        <f t="shared" si="39"/>
        <v>958.83158027942045</v>
      </c>
      <c r="K962">
        <f t="shared" si="40"/>
        <v>2913.5084519660013</v>
      </c>
    </row>
    <row r="963" spans="1:11" x14ac:dyDescent="0.3">
      <c r="A963" s="4" t="s">
        <v>869</v>
      </c>
      <c r="B963" s="5">
        <v>180992186</v>
      </c>
      <c r="C963" s="5">
        <v>-5</v>
      </c>
      <c r="D963">
        <v>162310493</v>
      </c>
      <c r="E963">
        <v>26122103.0089099</v>
      </c>
      <c r="F963">
        <v>-0.38217867196771499</v>
      </c>
      <c r="G963">
        <v>-0.66566433085307797</v>
      </c>
      <c r="H963">
        <v>-0.416807711282765</v>
      </c>
      <c r="I963">
        <v>0.41680771129999999</v>
      </c>
      <c r="J963">
        <f t="shared" ref="J963:J1026" si="41">((H963*-1)*10)^5</f>
        <v>1257.9944521448624</v>
      </c>
      <c r="K963">
        <f t="shared" ref="K963:K1026" si="42">((H963*-1)-(MAX(H963:H2864))*-1)*100000</f>
        <v>5116.8865049795013</v>
      </c>
    </row>
    <row r="964" spans="1:11" x14ac:dyDescent="0.3">
      <c r="A964" s="4" t="s">
        <v>870</v>
      </c>
      <c r="B964" s="5">
        <v>12532039</v>
      </c>
      <c r="C964" s="5">
        <v>12532038</v>
      </c>
      <c r="D964">
        <v>13252663</v>
      </c>
      <c r="E964">
        <v>-5</v>
      </c>
      <c r="F964">
        <v>-0.38399880195466801</v>
      </c>
      <c r="G964">
        <v>-0.638423864158433</v>
      </c>
      <c r="H964">
        <v>-0.38974954973334702</v>
      </c>
      <c r="I964">
        <v>0.38974954969999998</v>
      </c>
      <c r="J964">
        <f t="shared" si="41"/>
        <v>899.34869883887075</v>
      </c>
      <c r="K964">
        <f t="shared" si="42"/>
        <v>2411.0703500377031</v>
      </c>
    </row>
    <row r="965" spans="1:11" x14ac:dyDescent="0.3">
      <c r="A965" s="4" t="s">
        <v>871</v>
      </c>
      <c r="B965" s="5">
        <v>8110</v>
      </c>
      <c r="C965" s="5">
        <v>8110</v>
      </c>
      <c r="D965">
        <v>729005</v>
      </c>
      <c r="E965">
        <v>-5</v>
      </c>
      <c r="F965">
        <v>-0.38399880195466801</v>
      </c>
      <c r="G965">
        <v>-0.638423864158433</v>
      </c>
      <c r="H965">
        <v>-0.38974954973334702</v>
      </c>
      <c r="I965">
        <v>0.38974954969999998</v>
      </c>
      <c r="J965">
        <f t="shared" si="41"/>
        <v>899.34869883887075</v>
      </c>
      <c r="K965">
        <f t="shared" si="42"/>
        <v>2411.0703500377031</v>
      </c>
    </row>
    <row r="966" spans="1:11" x14ac:dyDescent="0.3">
      <c r="A966" s="4" t="s">
        <v>872</v>
      </c>
      <c r="B966" s="5">
        <v>12600769</v>
      </c>
      <c r="C966" s="5">
        <v>12600768</v>
      </c>
      <c r="D966">
        <v>13321371</v>
      </c>
      <c r="E966">
        <v>207136.971473805</v>
      </c>
      <c r="F966">
        <v>-0.36603776491666601</v>
      </c>
      <c r="G966">
        <v>-0.63573349285520397</v>
      </c>
      <c r="H966">
        <v>-0.37782839266198098</v>
      </c>
      <c r="I966">
        <v>0.37782839270000002</v>
      </c>
      <c r="J966">
        <f t="shared" si="41"/>
        <v>769.96849190445153</v>
      </c>
      <c r="K966">
        <f t="shared" si="42"/>
        <v>1218.9546429010989</v>
      </c>
    </row>
    <row r="967" spans="1:11" x14ac:dyDescent="0.3">
      <c r="A967" s="4" t="s">
        <v>873</v>
      </c>
      <c r="B967" s="5">
        <v>-5</v>
      </c>
      <c r="C967" s="5">
        <v>-5</v>
      </c>
      <c r="D967">
        <v>-5</v>
      </c>
      <c r="E967">
        <v>697116261039.86804</v>
      </c>
      <c r="F967">
        <v>-0.43893687357616601</v>
      </c>
      <c r="G967">
        <v>-0.67337701821370999</v>
      </c>
      <c r="H967">
        <v>-0.42918107392609001</v>
      </c>
      <c r="I967">
        <v>0.42918107389999999</v>
      </c>
      <c r="J967">
        <f t="shared" si="41"/>
        <v>1456.1389227143841</v>
      </c>
      <c r="K967">
        <f t="shared" si="42"/>
        <v>6354.2227693120012</v>
      </c>
    </row>
    <row r="968" spans="1:11" x14ac:dyDescent="0.3">
      <c r="A968" s="4" t="s">
        <v>874</v>
      </c>
      <c r="B968" s="5">
        <v>62080</v>
      </c>
      <c r="C968" s="5">
        <v>62080</v>
      </c>
      <c r="D968">
        <v>782975</v>
      </c>
      <c r="E968">
        <v>-5</v>
      </c>
      <c r="F968">
        <v>-0.38399880195466801</v>
      </c>
      <c r="G968">
        <v>-0.638423864158433</v>
      </c>
      <c r="H968">
        <v>-0.38974954973334702</v>
      </c>
      <c r="I968">
        <v>0.38974954969999998</v>
      </c>
      <c r="J968">
        <f t="shared" si="41"/>
        <v>899.34869883887075</v>
      </c>
      <c r="K968">
        <f t="shared" si="42"/>
        <v>2411.0703500377031</v>
      </c>
    </row>
    <row r="969" spans="1:11" x14ac:dyDescent="0.3">
      <c r="A969" s="4" t="s">
        <v>875</v>
      </c>
      <c r="B969" s="5">
        <v>2249411</v>
      </c>
      <c r="C969" s="5">
        <v>2249411</v>
      </c>
      <c r="D969">
        <v>2970301</v>
      </c>
      <c r="E969">
        <v>198810742.12695101</v>
      </c>
      <c r="F969">
        <v>-0.38151953354829898</v>
      </c>
      <c r="G969">
        <v>-0.65509482800796504</v>
      </c>
      <c r="H969">
        <v>-0.38238363643815099</v>
      </c>
      <c r="I969">
        <v>0.3823836364</v>
      </c>
      <c r="J969">
        <f t="shared" si="41"/>
        <v>817.51644000055558</v>
      </c>
      <c r="K969">
        <f t="shared" si="42"/>
        <v>1674.4790205180993</v>
      </c>
    </row>
    <row r="970" spans="1:11" x14ac:dyDescent="0.3">
      <c r="A970" s="4" t="s">
        <v>876</v>
      </c>
      <c r="B970" s="5">
        <v>75691</v>
      </c>
      <c r="C970" s="5">
        <v>75691</v>
      </c>
      <c r="D970">
        <v>796586</v>
      </c>
      <c r="E970">
        <v>-5</v>
      </c>
      <c r="F970">
        <v>-0.397367054888629</v>
      </c>
      <c r="G970">
        <v>-0.64000215295919904</v>
      </c>
      <c r="H970">
        <v>-0.39477393075263001</v>
      </c>
      <c r="I970">
        <v>0.39477393080000001</v>
      </c>
      <c r="J970">
        <f t="shared" si="41"/>
        <v>958.83158027942045</v>
      </c>
      <c r="K970">
        <f t="shared" si="42"/>
        <v>2913.5084519660013</v>
      </c>
    </row>
    <row r="971" spans="1:11" x14ac:dyDescent="0.3">
      <c r="A971" s="4" t="s">
        <v>877</v>
      </c>
      <c r="B971" s="5">
        <v>2258106</v>
      </c>
      <c r="C971" s="5">
        <v>2258106</v>
      </c>
      <c r="D971">
        <v>2978996</v>
      </c>
      <c r="E971">
        <v>2491499.5110277398</v>
      </c>
      <c r="F971">
        <v>-0.39972409621576699</v>
      </c>
      <c r="G971">
        <v>-0.66027649882510098</v>
      </c>
      <c r="H971">
        <v>-0.395891082600349</v>
      </c>
      <c r="I971">
        <v>0.3958910826</v>
      </c>
      <c r="J971">
        <f t="shared" si="41"/>
        <v>972.47533964714353</v>
      </c>
      <c r="K971">
        <f t="shared" si="42"/>
        <v>3025.2236367379005</v>
      </c>
    </row>
    <row r="972" spans="1:11" x14ac:dyDescent="0.3">
      <c r="A972" s="4" t="s">
        <v>878</v>
      </c>
      <c r="B972" s="5">
        <v>51036</v>
      </c>
      <c r="C972" s="5">
        <v>51036</v>
      </c>
      <c r="D972">
        <v>771931</v>
      </c>
      <c r="E972">
        <v>-5</v>
      </c>
      <c r="F972">
        <v>-0.397367054888629</v>
      </c>
      <c r="G972">
        <v>-0.64000215295919904</v>
      </c>
      <c r="H972">
        <v>-0.39477393075263001</v>
      </c>
      <c r="I972">
        <v>0.39477393080000001</v>
      </c>
      <c r="J972">
        <f t="shared" si="41"/>
        <v>958.83158027942045</v>
      </c>
      <c r="K972">
        <f t="shared" si="42"/>
        <v>2913.5084519660013</v>
      </c>
    </row>
    <row r="973" spans="1:11" x14ac:dyDescent="0.3">
      <c r="A973" s="4" t="s">
        <v>879</v>
      </c>
      <c r="B973" s="5">
        <v>6064680000000</v>
      </c>
      <c r="C973" s="5">
        <v>-5</v>
      </c>
      <c r="D973">
        <v>-5</v>
      </c>
      <c r="E973">
        <v>20558079033703.602</v>
      </c>
      <c r="F973">
        <v>-0.37738118400423798</v>
      </c>
      <c r="G973">
        <v>-0.67708508191380401</v>
      </c>
      <c r="H973">
        <v>-0.38521861228607401</v>
      </c>
      <c r="I973">
        <v>0.38521861229999999</v>
      </c>
      <c r="J973">
        <f t="shared" si="41"/>
        <v>848.2743049813929</v>
      </c>
      <c r="K973">
        <f t="shared" si="42"/>
        <v>1957.976605310402</v>
      </c>
    </row>
    <row r="974" spans="1:11" x14ac:dyDescent="0.3">
      <c r="A974" s="4" t="s">
        <v>880</v>
      </c>
      <c r="B974" s="5">
        <v>258241</v>
      </c>
      <c r="C974" s="5">
        <v>258241</v>
      </c>
      <c r="D974">
        <v>979136</v>
      </c>
      <c r="E974">
        <v>4290552.4014676102</v>
      </c>
      <c r="F974">
        <v>-0.38998748405613598</v>
      </c>
      <c r="G974">
        <v>-0.65732830894616201</v>
      </c>
      <c r="H974">
        <v>-0.38019140629380399</v>
      </c>
      <c r="I974">
        <v>0.38019140629999998</v>
      </c>
      <c r="J974">
        <f t="shared" si="41"/>
        <v>794.34923209289298</v>
      </c>
      <c r="K974">
        <f t="shared" si="42"/>
        <v>1455.2560060833996</v>
      </c>
    </row>
    <row r="975" spans="1:11" x14ac:dyDescent="0.3">
      <c r="A975" s="4" t="s">
        <v>881</v>
      </c>
      <c r="B975" s="5">
        <v>38645</v>
      </c>
      <c r="C975" s="5">
        <v>38645</v>
      </c>
      <c r="D975">
        <v>759540</v>
      </c>
      <c r="E975">
        <v>-5</v>
      </c>
      <c r="F975">
        <v>-0.46857152088307003</v>
      </c>
      <c r="G975">
        <v>-0.61899930469842901</v>
      </c>
      <c r="H975">
        <v>-0.45527528850582399</v>
      </c>
      <c r="I975">
        <v>0.45527528849999999</v>
      </c>
      <c r="J975">
        <f t="shared" si="41"/>
        <v>1956.0069396105278</v>
      </c>
      <c r="K975">
        <f t="shared" si="42"/>
        <v>8963.6442272854001</v>
      </c>
    </row>
    <row r="976" spans="1:11" x14ac:dyDescent="0.3">
      <c r="A976" s="4" t="s">
        <v>882</v>
      </c>
      <c r="B976" s="5">
        <v>454804</v>
      </c>
      <c r="C976" s="5">
        <v>454804</v>
      </c>
      <c r="D976">
        <v>1175696</v>
      </c>
      <c r="E976">
        <v>519005.64825367701</v>
      </c>
      <c r="F976">
        <v>-0.36352883117165002</v>
      </c>
      <c r="G976">
        <v>-0.63599693016200798</v>
      </c>
      <c r="H976">
        <v>-0.36732175146414098</v>
      </c>
      <c r="I976">
        <v>0.36732175150000002</v>
      </c>
      <c r="J976">
        <f t="shared" si="41"/>
        <v>668.70293947173957</v>
      </c>
      <c r="K976">
        <f t="shared" si="42"/>
        <v>168.29052311709836</v>
      </c>
    </row>
    <row r="977" spans="1:11" x14ac:dyDescent="0.3">
      <c r="A977" s="4" t="s">
        <v>883</v>
      </c>
      <c r="B977" s="5">
        <v>44390218</v>
      </c>
      <c r="C977" s="5">
        <v>33454645</v>
      </c>
      <c r="D977">
        <v>1098790773</v>
      </c>
      <c r="E977">
        <v>40176281.847189598</v>
      </c>
      <c r="F977">
        <v>-0.37572482068535501</v>
      </c>
      <c r="G977">
        <v>-0.648540555603216</v>
      </c>
      <c r="H977">
        <v>-0.37704217998556999</v>
      </c>
      <c r="I977">
        <v>0.37704218</v>
      </c>
      <c r="J977">
        <f t="shared" si="41"/>
        <v>761.99073152642211</v>
      </c>
      <c r="K977">
        <f t="shared" si="42"/>
        <v>1140.3333752599997</v>
      </c>
    </row>
    <row r="978" spans="1:11" x14ac:dyDescent="0.3">
      <c r="A978" s="4" t="s">
        <v>884</v>
      </c>
      <c r="B978" s="5">
        <v>901365000000</v>
      </c>
      <c r="C978" s="5">
        <v>-5</v>
      </c>
      <c r="D978">
        <v>-5</v>
      </c>
      <c r="E978">
        <v>320502262537.755</v>
      </c>
      <c r="F978">
        <v>-0.38334868174180098</v>
      </c>
      <c r="G978">
        <v>-0.62527979053646499</v>
      </c>
      <c r="H978">
        <v>-0.39601530716611799</v>
      </c>
      <c r="I978">
        <v>0.3960153072</v>
      </c>
      <c r="J978">
        <f t="shared" si="41"/>
        <v>974.00203688309591</v>
      </c>
      <c r="K978">
        <f t="shared" si="42"/>
        <v>3037.6460933147996</v>
      </c>
    </row>
    <row r="979" spans="1:11" x14ac:dyDescent="0.3">
      <c r="A979" s="4" t="s">
        <v>885</v>
      </c>
      <c r="B979" s="5">
        <v>2295121</v>
      </c>
      <c r="C979" s="5">
        <v>2295121</v>
      </c>
      <c r="D979">
        <v>3016010</v>
      </c>
      <c r="E979">
        <v>3534190839.4821301</v>
      </c>
      <c r="F979">
        <v>-0.52310466853849003</v>
      </c>
      <c r="G979">
        <v>-0.68171591060724301</v>
      </c>
      <c r="H979">
        <v>-0.51295993082722602</v>
      </c>
      <c r="I979">
        <v>0.51295993080000002</v>
      </c>
      <c r="J979">
        <f t="shared" si="41"/>
        <v>3551.5440902866962</v>
      </c>
      <c r="K979">
        <f t="shared" si="42"/>
        <v>14732.108459425603</v>
      </c>
    </row>
    <row r="980" spans="1:11" x14ac:dyDescent="0.3">
      <c r="A980" s="4" t="s">
        <v>886</v>
      </c>
      <c r="B980" s="5">
        <v>257949000000</v>
      </c>
      <c r="C980" s="5">
        <v>-5</v>
      </c>
      <c r="D980">
        <v>-5</v>
      </c>
      <c r="E980">
        <v>9908411999.6838303</v>
      </c>
      <c r="F980">
        <v>-0.38151953354829898</v>
      </c>
      <c r="G980">
        <v>-0.65509482800796504</v>
      </c>
      <c r="H980">
        <v>-0.38238363643815099</v>
      </c>
      <c r="I980">
        <v>0.3823836364</v>
      </c>
      <c r="J980">
        <f t="shared" si="41"/>
        <v>817.51644000055558</v>
      </c>
      <c r="K980">
        <f t="shared" si="42"/>
        <v>1674.4790205180993</v>
      </c>
    </row>
    <row r="981" spans="1:11" x14ac:dyDescent="0.3">
      <c r="A981" s="4" t="s">
        <v>887</v>
      </c>
      <c r="B981" s="5">
        <v>1191665512</v>
      </c>
      <c r="C981" s="5">
        <v>-5</v>
      </c>
      <c r="D981">
        <v>119475478694</v>
      </c>
      <c r="E981">
        <v>-5</v>
      </c>
      <c r="F981">
        <v>-0.397367054888629</v>
      </c>
      <c r="G981">
        <v>-0.64000215295919904</v>
      </c>
      <c r="H981">
        <v>-0.39477393075263001</v>
      </c>
      <c r="I981">
        <v>0.39477393080000001</v>
      </c>
      <c r="J981">
        <f t="shared" si="41"/>
        <v>958.83158027942045</v>
      </c>
      <c r="K981">
        <f t="shared" si="42"/>
        <v>2913.5084519660013</v>
      </c>
    </row>
    <row r="982" spans="1:11" x14ac:dyDescent="0.3">
      <c r="A982" s="4" t="s">
        <v>888</v>
      </c>
      <c r="B982" s="5">
        <v>13309201</v>
      </c>
      <c r="C982" s="5">
        <v>13309200</v>
      </c>
      <c r="D982">
        <v>14029825</v>
      </c>
      <c r="E982">
        <v>-5</v>
      </c>
      <c r="F982">
        <v>-0.38399880195466801</v>
      </c>
      <c r="G982">
        <v>-0.638423864158433</v>
      </c>
      <c r="H982">
        <v>-0.38974954973334702</v>
      </c>
      <c r="I982">
        <v>0.38974954969999998</v>
      </c>
      <c r="J982">
        <f t="shared" si="41"/>
        <v>899.34869883887075</v>
      </c>
      <c r="K982">
        <f t="shared" si="42"/>
        <v>2411.0703500377031</v>
      </c>
    </row>
    <row r="983" spans="1:11" x14ac:dyDescent="0.3">
      <c r="A983" s="4" t="s">
        <v>889</v>
      </c>
      <c r="B983" s="5">
        <v>10796</v>
      </c>
      <c r="C983" s="5">
        <v>10796</v>
      </c>
      <c r="D983">
        <v>731691</v>
      </c>
      <c r="E983">
        <v>4949.6406802499796</v>
      </c>
      <c r="F983">
        <v>-0.38151953354829898</v>
      </c>
      <c r="G983">
        <v>-0.65509482800796504</v>
      </c>
      <c r="H983">
        <v>-0.38238363643815099</v>
      </c>
      <c r="I983">
        <v>0.3823836364</v>
      </c>
      <c r="J983">
        <f t="shared" si="41"/>
        <v>817.51644000055558</v>
      </c>
      <c r="K983">
        <f t="shared" si="42"/>
        <v>1674.4790205180993</v>
      </c>
    </row>
    <row r="984" spans="1:11" x14ac:dyDescent="0.3">
      <c r="A984" s="4" t="s">
        <v>890</v>
      </c>
      <c r="B984" s="5">
        <v>746516</v>
      </c>
      <c r="C984" s="5">
        <v>746516</v>
      </c>
      <c r="D984">
        <v>1467410</v>
      </c>
      <c r="E984">
        <v>1645706.9089231</v>
      </c>
      <c r="F984">
        <v>-0.37572482068535501</v>
      </c>
      <c r="G984">
        <v>-0.648540555603216</v>
      </c>
      <c r="H984">
        <v>-0.37704217998556999</v>
      </c>
      <c r="I984">
        <v>0.37704218</v>
      </c>
      <c r="J984">
        <f t="shared" si="41"/>
        <v>761.99073152642211</v>
      </c>
      <c r="K984">
        <f t="shared" si="42"/>
        <v>1140.3333752599997</v>
      </c>
    </row>
    <row r="985" spans="1:11" x14ac:dyDescent="0.3">
      <c r="A985" s="4" t="s">
        <v>891</v>
      </c>
      <c r="B985" s="5">
        <v>-5</v>
      </c>
      <c r="C985" s="5">
        <v>-5</v>
      </c>
      <c r="D985">
        <v>-5</v>
      </c>
      <c r="E985">
        <v>8666266012773.5</v>
      </c>
      <c r="F985">
        <v>-0.46097354125247197</v>
      </c>
      <c r="G985">
        <v>-0.66501036557595505</v>
      </c>
      <c r="H985">
        <v>-0.451532040455979</v>
      </c>
      <c r="I985">
        <v>0.45153204050000001</v>
      </c>
      <c r="J985">
        <f t="shared" si="41"/>
        <v>1876.9074802470684</v>
      </c>
      <c r="K985">
        <f t="shared" si="42"/>
        <v>8589.3194223009014</v>
      </c>
    </row>
    <row r="986" spans="1:11" x14ac:dyDescent="0.3">
      <c r="A986" s="4" t="s">
        <v>892</v>
      </c>
      <c r="B986" s="5">
        <v>47359</v>
      </c>
      <c r="C986" s="5">
        <v>47359</v>
      </c>
      <c r="D986">
        <v>768254</v>
      </c>
      <c r="E986">
        <v>-5</v>
      </c>
      <c r="F986">
        <v>-0.46857152088307003</v>
      </c>
      <c r="G986">
        <v>-0.61899930469842901</v>
      </c>
      <c r="H986">
        <v>-0.45527528850582399</v>
      </c>
      <c r="I986">
        <v>0.45527528849999999</v>
      </c>
      <c r="J986">
        <f t="shared" si="41"/>
        <v>1956.0069396105278</v>
      </c>
      <c r="K986">
        <f t="shared" si="42"/>
        <v>8963.6442272854001</v>
      </c>
    </row>
    <row r="987" spans="1:11" x14ac:dyDescent="0.3">
      <c r="A987" s="4" t="s">
        <v>893</v>
      </c>
      <c r="B987" s="5">
        <v>233663</v>
      </c>
      <c r="C987" s="5">
        <v>233663</v>
      </c>
      <c r="D987">
        <v>954558</v>
      </c>
      <c r="E987">
        <v>1372340.38641077</v>
      </c>
      <c r="F987">
        <v>-0.38151953354829898</v>
      </c>
      <c r="G987">
        <v>-0.65509482800796504</v>
      </c>
      <c r="H987">
        <v>-0.38238363643815099</v>
      </c>
      <c r="I987">
        <v>0.3823836364</v>
      </c>
      <c r="J987">
        <f t="shared" si="41"/>
        <v>817.51644000055558</v>
      </c>
      <c r="K987">
        <f t="shared" si="42"/>
        <v>1674.4790205180993</v>
      </c>
    </row>
    <row r="988" spans="1:11" x14ac:dyDescent="0.3">
      <c r="A988" s="4" t="s">
        <v>894</v>
      </c>
      <c r="B988" s="5">
        <v>1607621747</v>
      </c>
      <c r="C988" s="5">
        <v>305191480</v>
      </c>
      <c r="D988">
        <v>934591604449</v>
      </c>
      <c r="E988">
        <v>54019970.182706401</v>
      </c>
      <c r="F988">
        <v>-0.39410865769021702</v>
      </c>
      <c r="G988">
        <v>-0.68910123056428996</v>
      </c>
      <c r="H988">
        <v>-0.42130431128428097</v>
      </c>
      <c r="I988">
        <v>0.42130431130000001</v>
      </c>
      <c r="J988">
        <f t="shared" si="41"/>
        <v>1327.3318536324082</v>
      </c>
      <c r="K988">
        <f t="shared" si="42"/>
        <v>5566.5465051310985</v>
      </c>
    </row>
    <row r="989" spans="1:11" x14ac:dyDescent="0.3">
      <c r="A989" s="4" t="s">
        <v>895</v>
      </c>
      <c r="B989" s="5">
        <v>2794</v>
      </c>
      <c r="C989" s="5">
        <v>2794</v>
      </c>
      <c r="D989">
        <v>723689</v>
      </c>
      <c r="E989">
        <v>-5</v>
      </c>
      <c r="F989">
        <v>-0.38399880195466801</v>
      </c>
      <c r="G989">
        <v>-0.638423864158433</v>
      </c>
      <c r="H989">
        <v>-0.38974954973334702</v>
      </c>
      <c r="I989">
        <v>0.38974954969999998</v>
      </c>
      <c r="J989">
        <f t="shared" si="41"/>
        <v>899.34869883887075</v>
      </c>
      <c r="K989">
        <f t="shared" si="42"/>
        <v>2411.0703500377031</v>
      </c>
    </row>
    <row r="990" spans="1:11" x14ac:dyDescent="0.3">
      <c r="A990" s="4" t="s">
        <v>896</v>
      </c>
      <c r="B990" s="5">
        <v>6759</v>
      </c>
      <c r="C990" s="5">
        <v>6759</v>
      </c>
      <c r="D990">
        <v>727654</v>
      </c>
      <c r="E990">
        <v>6373.4799648973903</v>
      </c>
      <c r="F990">
        <v>-0.38998748405613598</v>
      </c>
      <c r="G990">
        <v>-0.65732830894616201</v>
      </c>
      <c r="H990">
        <v>-0.38019140629380399</v>
      </c>
      <c r="I990">
        <v>0.38019140629999998</v>
      </c>
      <c r="J990">
        <f t="shared" si="41"/>
        <v>794.34923209289298</v>
      </c>
      <c r="K990">
        <f t="shared" si="42"/>
        <v>1455.2560060833996</v>
      </c>
    </row>
    <row r="991" spans="1:11" x14ac:dyDescent="0.3">
      <c r="A991" s="4" t="s">
        <v>897</v>
      </c>
      <c r="B991" s="5">
        <v>13649262</v>
      </c>
      <c r="C991" s="5">
        <v>13649261</v>
      </c>
      <c r="D991">
        <v>14369795</v>
      </c>
      <c r="E991">
        <v>90370451.0279935</v>
      </c>
      <c r="F991">
        <v>-0.38998748405613598</v>
      </c>
      <c r="G991">
        <v>-0.65732830894616201</v>
      </c>
      <c r="H991">
        <v>-0.38019140629380399</v>
      </c>
      <c r="I991">
        <v>0.38019140629999998</v>
      </c>
      <c r="J991">
        <f t="shared" si="41"/>
        <v>794.34923209289298</v>
      </c>
      <c r="K991">
        <f t="shared" si="42"/>
        <v>1455.2560060833996</v>
      </c>
    </row>
    <row r="992" spans="1:11" x14ac:dyDescent="0.3">
      <c r="A992" s="4" t="s">
        <v>898</v>
      </c>
      <c r="B992" s="5">
        <v>13649466</v>
      </c>
      <c r="C992" s="5">
        <v>13649465</v>
      </c>
      <c r="D992">
        <v>14369999</v>
      </c>
      <c r="E992">
        <v>1657863.28674842</v>
      </c>
      <c r="F992">
        <v>-0.39972409621576699</v>
      </c>
      <c r="G992">
        <v>-0.66027649882510098</v>
      </c>
      <c r="H992">
        <v>-0.395891082600349</v>
      </c>
      <c r="I992">
        <v>0.3958910826</v>
      </c>
      <c r="J992">
        <f t="shared" si="41"/>
        <v>972.47533964714353</v>
      </c>
      <c r="K992">
        <f t="shared" si="42"/>
        <v>3025.2236367379005</v>
      </c>
    </row>
    <row r="993" spans="1:11" x14ac:dyDescent="0.3">
      <c r="A993" s="4" t="s">
        <v>899</v>
      </c>
      <c r="B993" s="5">
        <v>13712317</v>
      </c>
      <c r="C993" s="5">
        <v>13712316</v>
      </c>
      <c r="D993">
        <v>14433003</v>
      </c>
      <c r="E993">
        <v>-5</v>
      </c>
      <c r="F993">
        <v>-0.38399880195466801</v>
      </c>
      <c r="G993">
        <v>-0.638423864158433</v>
      </c>
      <c r="H993">
        <v>-0.38974954973334702</v>
      </c>
      <c r="I993">
        <v>0.38974954969999998</v>
      </c>
      <c r="J993">
        <f t="shared" si="41"/>
        <v>899.34869883887075</v>
      </c>
      <c r="K993">
        <f t="shared" si="42"/>
        <v>2411.0703500377031</v>
      </c>
    </row>
    <row r="994" spans="1:11" x14ac:dyDescent="0.3">
      <c r="A994" s="4" t="s">
        <v>900</v>
      </c>
      <c r="B994" s="5">
        <v>37886</v>
      </c>
      <c r="C994" s="5">
        <v>37886</v>
      </c>
      <c r="D994">
        <v>758781</v>
      </c>
      <c r="E994">
        <v>29101.897308346401</v>
      </c>
      <c r="F994">
        <v>-0.38151953354829898</v>
      </c>
      <c r="G994">
        <v>-0.65509482800796504</v>
      </c>
      <c r="H994">
        <v>-0.38238363643815099</v>
      </c>
      <c r="I994">
        <v>0.3823836364</v>
      </c>
      <c r="J994">
        <f t="shared" si="41"/>
        <v>817.51644000055558</v>
      </c>
      <c r="K994">
        <f t="shared" si="42"/>
        <v>1674.4790205180993</v>
      </c>
    </row>
    <row r="995" spans="1:11" x14ac:dyDescent="0.3">
      <c r="A995" s="4" t="s">
        <v>901</v>
      </c>
      <c r="B995" s="5">
        <v>5627</v>
      </c>
      <c r="C995" s="5">
        <v>5627</v>
      </c>
      <c r="D995">
        <v>726522</v>
      </c>
      <c r="E995">
        <v>4436.4100203568896</v>
      </c>
      <c r="F995">
        <v>-0.38151953354829898</v>
      </c>
      <c r="G995">
        <v>-0.65509482800796504</v>
      </c>
      <c r="H995">
        <v>-0.38238363643815099</v>
      </c>
      <c r="I995">
        <v>0.3823836364</v>
      </c>
      <c r="J995">
        <f t="shared" si="41"/>
        <v>817.51644000055558</v>
      </c>
      <c r="K995">
        <f t="shared" si="42"/>
        <v>1674.4790205180993</v>
      </c>
    </row>
    <row r="996" spans="1:11" x14ac:dyDescent="0.3">
      <c r="A996" s="4" t="s">
        <v>902</v>
      </c>
      <c r="B996" s="5">
        <v>44145</v>
      </c>
      <c r="C996" s="5">
        <v>44145</v>
      </c>
      <c r="D996">
        <v>765040</v>
      </c>
      <c r="E996">
        <v>21504.880283671799</v>
      </c>
      <c r="F996">
        <v>-0.356501074981459</v>
      </c>
      <c r="G996">
        <v>-0.63145947024256399</v>
      </c>
      <c r="H996">
        <v>-0.36563884623296999</v>
      </c>
      <c r="I996">
        <v>0.36563884619999998</v>
      </c>
      <c r="J996">
        <f t="shared" si="41"/>
        <v>653.52416265185718</v>
      </c>
      <c r="K996">
        <f t="shared" si="42"/>
        <v>0</v>
      </c>
    </row>
    <row r="997" spans="1:11" x14ac:dyDescent="0.3">
      <c r="A997" s="4" t="s">
        <v>903</v>
      </c>
      <c r="B997" s="5">
        <v>5063</v>
      </c>
      <c r="C997" s="5">
        <v>5063</v>
      </c>
      <c r="D997">
        <v>725958</v>
      </c>
      <c r="E997">
        <v>-5</v>
      </c>
      <c r="F997">
        <v>-0.397367054888629</v>
      </c>
      <c r="G997">
        <v>-0.64000215295919904</v>
      </c>
      <c r="H997">
        <v>-0.39477393075263001</v>
      </c>
      <c r="I997">
        <v>0.39477393080000001</v>
      </c>
      <c r="J997">
        <f t="shared" si="41"/>
        <v>958.83158027942045</v>
      </c>
      <c r="K997">
        <f t="shared" si="42"/>
        <v>2913.5084519660013</v>
      </c>
    </row>
    <row r="998" spans="1:11" x14ac:dyDescent="0.3">
      <c r="A998" s="4" t="s">
        <v>904</v>
      </c>
      <c r="B998" s="5">
        <v>36801493</v>
      </c>
      <c r="C998" s="5">
        <v>36453371</v>
      </c>
      <c r="D998">
        <v>59035355697</v>
      </c>
      <c r="E998">
        <v>25911399.723378699</v>
      </c>
      <c r="F998">
        <v>-0.36352883117165002</v>
      </c>
      <c r="G998">
        <v>-0.63599693016200798</v>
      </c>
      <c r="H998">
        <v>-0.36732175146414098</v>
      </c>
      <c r="I998">
        <v>0.36732175150000002</v>
      </c>
      <c r="J998">
        <f t="shared" si="41"/>
        <v>668.70293947173957</v>
      </c>
      <c r="K998">
        <f t="shared" si="42"/>
        <v>168.29052311709836</v>
      </c>
    </row>
    <row r="999" spans="1:11" x14ac:dyDescent="0.3">
      <c r="A999" s="4" t="s">
        <v>905</v>
      </c>
      <c r="B999" s="5">
        <v>14864</v>
      </c>
      <c r="C999" s="5">
        <v>14864</v>
      </c>
      <c r="D999">
        <v>735759</v>
      </c>
      <c r="E999">
        <v>24991.980255740102</v>
      </c>
      <c r="F999">
        <v>-0.38151953354829898</v>
      </c>
      <c r="G999">
        <v>-0.65509482800796504</v>
      </c>
      <c r="H999">
        <v>-0.38238363643815099</v>
      </c>
      <c r="I999">
        <v>0.3823836364</v>
      </c>
      <c r="J999">
        <f t="shared" si="41"/>
        <v>817.51644000055558</v>
      </c>
      <c r="K999">
        <f t="shared" si="42"/>
        <v>1674.4790205180993</v>
      </c>
    </row>
    <row r="1000" spans="1:11" x14ac:dyDescent="0.3">
      <c r="A1000" s="4" t="s">
        <v>906</v>
      </c>
      <c r="B1000" s="5">
        <v>260237</v>
      </c>
      <c r="C1000" s="5">
        <v>260237</v>
      </c>
      <c r="D1000">
        <v>981132</v>
      </c>
      <c r="E1000">
        <v>-5</v>
      </c>
      <c r="F1000">
        <v>-0.46857152088307003</v>
      </c>
      <c r="G1000">
        <v>-0.61899930469842901</v>
      </c>
      <c r="H1000">
        <v>-0.45527528850582399</v>
      </c>
      <c r="I1000">
        <v>0.45527528849999999</v>
      </c>
      <c r="J1000">
        <f t="shared" si="41"/>
        <v>1956.0069396105278</v>
      </c>
      <c r="K1000">
        <f t="shared" si="42"/>
        <v>8963.6442272854001</v>
      </c>
    </row>
    <row r="1001" spans="1:11" x14ac:dyDescent="0.3">
      <c r="A1001" s="4" t="s">
        <v>907</v>
      </c>
      <c r="B1001" s="5">
        <v>24265</v>
      </c>
      <c r="C1001" s="5">
        <v>24265</v>
      </c>
      <c r="D1001">
        <v>745160</v>
      </c>
      <c r="E1001">
        <v>25135.710548127601</v>
      </c>
      <c r="F1001">
        <v>-0.37583366012776198</v>
      </c>
      <c r="G1001">
        <v>-0.65079596681636598</v>
      </c>
      <c r="H1001">
        <v>-0.37716824165441298</v>
      </c>
      <c r="I1001">
        <v>0.37716824170000002</v>
      </c>
      <c r="J1001">
        <f t="shared" si="41"/>
        <v>763.26541752301102</v>
      </c>
      <c r="K1001">
        <f t="shared" si="42"/>
        <v>1152.9395421442989</v>
      </c>
    </row>
    <row r="1002" spans="1:11" x14ac:dyDescent="0.3">
      <c r="A1002" s="4" t="s">
        <v>908</v>
      </c>
      <c r="B1002" s="5">
        <v>3389</v>
      </c>
      <c r="C1002" s="5">
        <v>3389</v>
      </c>
      <c r="D1002">
        <v>724284</v>
      </c>
      <c r="E1002">
        <v>-5</v>
      </c>
      <c r="F1002">
        <v>-0.36711041252061899</v>
      </c>
      <c r="G1002">
        <v>-0.62343795647796096</v>
      </c>
      <c r="H1002">
        <v>-0.37922900871095999</v>
      </c>
      <c r="I1002">
        <v>0.37922900869999998</v>
      </c>
      <c r="J1002">
        <f t="shared" si="41"/>
        <v>784.34612285598848</v>
      </c>
      <c r="K1002">
        <f t="shared" si="42"/>
        <v>1359.0162477989998</v>
      </c>
    </row>
    <row r="1003" spans="1:11" x14ac:dyDescent="0.3">
      <c r="A1003" s="4" t="s">
        <v>909</v>
      </c>
      <c r="B1003" s="5">
        <v>2432</v>
      </c>
      <c r="C1003" s="5">
        <v>2432</v>
      </c>
      <c r="D1003">
        <v>723327</v>
      </c>
      <c r="E1003">
        <v>2942.97159748174</v>
      </c>
      <c r="F1003">
        <v>-0.38151953354829898</v>
      </c>
      <c r="G1003">
        <v>-0.65509482800796504</v>
      </c>
      <c r="H1003">
        <v>-0.38238363643815099</v>
      </c>
      <c r="I1003">
        <v>0.3823836364</v>
      </c>
      <c r="J1003">
        <f t="shared" si="41"/>
        <v>817.51644000055558</v>
      </c>
      <c r="K1003">
        <f t="shared" si="42"/>
        <v>1674.4790205180993</v>
      </c>
    </row>
    <row r="1004" spans="1:11" x14ac:dyDescent="0.3">
      <c r="A1004" s="4" t="s">
        <v>910</v>
      </c>
      <c r="B1004" s="5">
        <v>234591</v>
      </c>
      <c r="C1004" s="5">
        <v>234591</v>
      </c>
      <c r="D1004">
        <v>955486</v>
      </c>
      <c r="E1004">
        <v>-5</v>
      </c>
      <c r="F1004">
        <v>-0.488097964157725</v>
      </c>
      <c r="G1004">
        <v>-0.59979637304376399</v>
      </c>
      <c r="H1004">
        <v>-0.47774305582054</v>
      </c>
      <c r="I1004">
        <v>0.47774305579999998</v>
      </c>
      <c r="J1004">
        <f t="shared" si="41"/>
        <v>2488.6963776815155</v>
      </c>
      <c r="K1004">
        <f t="shared" si="42"/>
        <v>11210.420958757</v>
      </c>
    </row>
    <row r="1005" spans="1:11" x14ac:dyDescent="0.3">
      <c r="A1005" s="4" t="s">
        <v>911</v>
      </c>
      <c r="B1005" s="5">
        <v>245860000000</v>
      </c>
      <c r="C1005" s="5">
        <v>1081314969</v>
      </c>
      <c r="D1005">
        <v>124825263586</v>
      </c>
      <c r="E1005">
        <v>833740673.38240302</v>
      </c>
      <c r="F1005">
        <v>-0.38151953354829898</v>
      </c>
      <c r="G1005">
        <v>-0.65509482800796504</v>
      </c>
      <c r="H1005">
        <v>-0.38238363643815099</v>
      </c>
      <c r="I1005">
        <v>0.3823836364</v>
      </c>
      <c r="J1005">
        <f t="shared" si="41"/>
        <v>817.51644000055558</v>
      </c>
      <c r="K1005">
        <f t="shared" si="42"/>
        <v>1674.4790205180993</v>
      </c>
    </row>
    <row r="1006" spans="1:11" x14ac:dyDescent="0.3">
      <c r="A1006" s="4" t="s">
        <v>912</v>
      </c>
      <c r="B1006" s="5">
        <v>3372</v>
      </c>
      <c r="C1006" s="5">
        <v>3372</v>
      </c>
      <c r="D1006">
        <v>724267</v>
      </c>
      <c r="E1006">
        <v>-5</v>
      </c>
      <c r="F1006">
        <v>-0.46857152088307003</v>
      </c>
      <c r="G1006">
        <v>-0.61899930469842901</v>
      </c>
      <c r="H1006">
        <v>-0.45527528850582399</v>
      </c>
      <c r="I1006">
        <v>0.45527528849999999</v>
      </c>
      <c r="J1006">
        <f t="shared" si="41"/>
        <v>1956.0069396105278</v>
      </c>
      <c r="K1006">
        <f t="shared" si="42"/>
        <v>8963.6442272854001</v>
      </c>
    </row>
    <row r="1007" spans="1:11" x14ac:dyDescent="0.3">
      <c r="A1007" s="4" t="s">
        <v>913</v>
      </c>
      <c r="B1007" s="5">
        <v>41589795</v>
      </c>
      <c r="C1007" s="5">
        <v>35206173</v>
      </c>
      <c r="D1007">
        <v>86333062634</v>
      </c>
      <c r="E1007">
        <v>572908.98161126196</v>
      </c>
      <c r="F1007">
        <v>-0.36854201300296202</v>
      </c>
      <c r="G1007">
        <v>-0.66725677195546396</v>
      </c>
      <c r="H1007">
        <v>-0.38510999141426799</v>
      </c>
      <c r="I1007">
        <v>0.38510999140000002</v>
      </c>
      <c r="J1007">
        <f t="shared" si="41"/>
        <v>847.07903112546103</v>
      </c>
      <c r="K1007">
        <f t="shared" si="42"/>
        <v>1947.1145181298</v>
      </c>
    </row>
    <row r="1008" spans="1:11" x14ac:dyDescent="0.3">
      <c r="A1008" s="4" t="s">
        <v>914</v>
      </c>
      <c r="B1008" s="5">
        <v>14381030</v>
      </c>
      <c r="C1008" s="5">
        <v>14381029</v>
      </c>
      <c r="D1008">
        <v>15101528</v>
      </c>
      <c r="E1008">
        <v>-5</v>
      </c>
      <c r="F1008">
        <v>-0.38399880195466801</v>
      </c>
      <c r="G1008">
        <v>-0.638423864158433</v>
      </c>
      <c r="H1008">
        <v>-0.38974954973334702</v>
      </c>
      <c r="I1008">
        <v>0.38974954969999998</v>
      </c>
      <c r="J1008">
        <f t="shared" si="41"/>
        <v>899.34869883887075</v>
      </c>
      <c r="K1008">
        <f t="shared" si="42"/>
        <v>2411.0703500377031</v>
      </c>
    </row>
    <row r="1009" spans="1:11" x14ac:dyDescent="0.3">
      <c r="A1009" s="4" t="s">
        <v>915</v>
      </c>
      <c r="B1009" s="5">
        <v>172</v>
      </c>
      <c r="C1009" s="5">
        <v>172</v>
      </c>
      <c r="D1009">
        <v>721067</v>
      </c>
      <c r="E1009">
        <v>-5</v>
      </c>
      <c r="F1009">
        <v>-0.38399880195466801</v>
      </c>
      <c r="G1009">
        <v>-0.638423864158433</v>
      </c>
      <c r="H1009">
        <v>-0.38974954973334702</v>
      </c>
      <c r="I1009">
        <v>0.38974954969999998</v>
      </c>
      <c r="J1009">
        <f t="shared" si="41"/>
        <v>899.34869883887075</v>
      </c>
      <c r="K1009">
        <f t="shared" si="42"/>
        <v>2411.0703500377031</v>
      </c>
    </row>
    <row r="1010" spans="1:11" x14ac:dyDescent="0.3">
      <c r="A1010" s="4" t="s">
        <v>916</v>
      </c>
      <c r="B1010" s="5">
        <v>110879</v>
      </c>
      <c r="C1010" s="5">
        <v>110879</v>
      </c>
      <c r="D1010">
        <v>831774</v>
      </c>
      <c r="E1010">
        <v>52954.439330229899</v>
      </c>
      <c r="F1010">
        <v>-0.382792061548</v>
      </c>
      <c r="G1010">
        <v>-0.65162568061118098</v>
      </c>
      <c r="H1010">
        <v>-0.39068034358515802</v>
      </c>
      <c r="I1010">
        <v>0.39068034359999998</v>
      </c>
      <c r="J1010">
        <f t="shared" si="41"/>
        <v>910.13916849032489</v>
      </c>
      <c r="K1010">
        <f t="shared" si="42"/>
        <v>2504.1497352188026</v>
      </c>
    </row>
    <row r="1011" spans="1:11" x14ac:dyDescent="0.3">
      <c r="A1011" s="4" t="s">
        <v>917</v>
      </c>
      <c r="B1011" s="5">
        <v>40121581078</v>
      </c>
      <c r="C1011" s="5">
        <v>-5</v>
      </c>
      <c r="D1011">
        <v>-5</v>
      </c>
      <c r="E1011">
        <v>25790236411.143799</v>
      </c>
      <c r="F1011">
        <v>-0.356501074981459</v>
      </c>
      <c r="G1011">
        <v>-0.63145947024256399</v>
      </c>
      <c r="H1011">
        <v>-0.36563884623296999</v>
      </c>
      <c r="I1011">
        <v>0.36563884619999998</v>
      </c>
      <c r="J1011">
        <f t="shared" si="41"/>
        <v>653.52416265185718</v>
      </c>
      <c r="K1011">
        <f t="shared" si="42"/>
        <v>0</v>
      </c>
    </row>
    <row r="1012" spans="1:11" x14ac:dyDescent="0.3">
      <c r="A1012" s="4" t="s">
        <v>918</v>
      </c>
      <c r="B1012" s="5">
        <v>625746453</v>
      </c>
      <c r="C1012" s="5">
        <v>37797351</v>
      </c>
      <c r="D1012">
        <v>79658315</v>
      </c>
      <c r="E1012">
        <v>490606782.08201402</v>
      </c>
      <c r="F1012">
        <v>-0.36352883117165002</v>
      </c>
      <c r="G1012">
        <v>-0.63599693016200798</v>
      </c>
      <c r="H1012">
        <v>-0.36732175146414098</v>
      </c>
      <c r="I1012">
        <v>0.36732175150000002</v>
      </c>
      <c r="J1012">
        <f t="shared" si="41"/>
        <v>668.70293947173957</v>
      </c>
      <c r="K1012">
        <f t="shared" si="42"/>
        <v>168.29052311709836</v>
      </c>
    </row>
    <row r="1013" spans="1:11" x14ac:dyDescent="0.3">
      <c r="A1013" s="4" t="s">
        <v>919</v>
      </c>
      <c r="B1013" s="5">
        <v>9480398940</v>
      </c>
      <c r="C1013" s="5">
        <v>-5</v>
      </c>
      <c r="D1013">
        <v>-5</v>
      </c>
      <c r="E1013">
        <v>6534979582.0175896</v>
      </c>
      <c r="F1013">
        <v>-0.40173508631029198</v>
      </c>
      <c r="G1013">
        <v>-0.63959200206582201</v>
      </c>
      <c r="H1013">
        <v>-0.41993885729464703</v>
      </c>
      <c r="I1013">
        <v>0.41993885730000002</v>
      </c>
      <c r="J1013">
        <f t="shared" si="41"/>
        <v>1305.9613093741352</v>
      </c>
      <c r="K1013">
        <f t="shared" si="42"/>
        <v>5430.0011061677033</v>
      </c>
    </row>
    <row r="1014" spans="1:11" x14ac:dyDescent="0.3">
      <c r="A1014" s="4" t="s">
        <v>920</v>
      </c>
      <c r="B1014" s="5">
        <v>2448013</v>
      </c>
      <c r="C1014" s="5">
        <v>2448013</v>
      </c>
      <c r="D1014">
        <v>3168902</v>
      </c>
      <c r="E1014">
        <v>-5</v>
      </c>
      <c r="F1014">
        <v>-0.38399880195466801</v>
      </c>
      <c r="G1014">
        <v>-0.638423864158433</v>
      </c>
      <c r="H1014">
        <v>-0.38974954973334702</v>
      </c>
      <c r="I1014">
        <v>0.38974954969999998</v>
      </c>
      <c r="J1014">
        <f t="shared" si="41"/>
        <v>899.34869883887075</v>
      </c>
      <c r="K1014">
        <f t="shared" si="42"/>
        <v>2411.0703500377031</v>
      </c>
    </row>
    <row r="1015" spans="1:11" x14ac:dyDescent="0.3">
      <c r="A1015" s="4" t="s">
        <v>921</v>
      </c>
      <c r="B1015" s="5">
        <v>85157</v>
      </c>
      <c r="C1015" s="5">
        <v>85157</v>
      </c>
      <c r="D1015">
        <v>806052</v>
      </c>
      <c r="E1015">
        <v>-5</v>
      </c>
      <c r="F1015">
        <v>-0.397367054888629</v>
      </c>
      <c r="G1015">
        <v>-0.64000215295919904</v>
      </c>
      <c r="H1015">
        <v>-0.39477393075263001</v>
      </c>
      <c r="I1015">
        <v>0.39477393080000001</v>
      </c>
      <c r="J1015">
        <f t="shared" si="41"/>
        <v>958.83158027942045</v>
      </c>
      <c r="K1015">
        <f t="shared" si="42"/>
        <v>2913.5084519660013</v>
      </c>
    </row>
    <row r="1016" spans="1:11" x14ac:dyDescent="0.3">
      <c r="A1016" s="4" t="s">
        <v>922</v>
      </c>
      <c r="B1016" s="5">
        <v>443501435</v>
      </c>
      <c r="C1016" s="5">
        <v>41511724</v>
      </c>
      <c r="D1016">
        <v>125918083178</v>
      </c>
      <c r="E1016">
        <v>-5</v>
      </c>
      <c r="F1016">
        <v>-0.37512188069543101</v>
      </c>
      <c r="G1016">
        <v>-0.64883191152372599</v>
      </c>
      <c r="H1016">
        <v>-0.39367768234432599</v>
      </c>
      <c r="I1016">
        <v>0.3936776823</v>
      </c>
      <c r="J1016">
        <f t="shared" si="41"/>
        <v>945.59240717302578</v>
      </c>
      <c r="K1016">
        <f t="shared" si="42"/>
        <v>2803.883611135599</v>
      </c>
    </row>
    <row r="1017" spans="1:11" x14ac:dyDescent="0.3">
      <c r="A1017" s="4" t="s">
        <v>923</v>
      </c>
      <c r="B1017" s="5">
        <v>2689850000000</v>
      </c>
      <c r="C1017" s="5">
        <v>-5</v>
      </c>
      <c r="D1017">
        <v>-5</v>
      </c>
      <c r="E1017">
        <v>5996451909833.7197</v>
      </c>
      <c r="F1017">
        <v>-0.40432917853816502</v>
      </c>
      <c r="G1017">
        <v>-0.66072676753439397</v>
      </c>
      <c r="H1017">
        <v>-0.41574356183455102</v>
      </c>
      <c r="I1017">
        <v>0.41574356179999999</v>
      </c>
      <c r="J1017">
        <f t="shared" si="41"/>
        <v>1242.0173496242394</v>
      </c>
      <c r="K1017">
        <f t="shared" si="42"/>
        <v>5010.4715601581029</v>
      </c>
    </row>
    <row r="1018" spans="1:11" x14ac:dyDescent="0.3">
      <c r="A1018" s="4" t="s">
        <v>924</v>
      </c>
      <c r="B1018" s="5">
        <v>339</v>
      </c>
      <c r="C1018" s="5">
        <v>339</v>
      </c>
      <c r="D1018">
        <v>721234</v>
      </c>
      <c r="E1018">
        <v>-5</v>
      </c>
      <c r="F1018">
        <v>-0.397367054888629</v>
      </c>
      <c r="G1018">
        <v>-0.64000215295919904</v>
      </c>
      <c r="H1018">
        <v>-0.39477393075263001</v>
      </c>
      <c r="I1018">
        <v>0.39477393080000001</v>
      </c>
      <c r="J1018">
        <f t="shared" si="41"/>
        <v>958.83158027942045</v>
      </c>
      <c r="K1018">
        <f t="shared" si="42"/>
        <v>2913.5084519660013</v>
      </c>
    </row>
    <row r="1019" spans="1:11" x14ac:dyDescent="0.3">
      <c r="A1019" s="4" t="s">
        <v>925</v>
      </c>
      <c r="B1019" s="5">
        <v>673330719</v>
      </c>
      <c r="C1019" s="5">
        <v>-5</v>
      </c>
      <c r="D1019">
        <v>1014703917754</v>
      </c>
      <c r="E1019">
        <v>10676319638.166401</v>
      </c>
      <c r="F1019">
        <v>-0.356501074981459</v>
      </c>
      <c r="G1019">
        <v>-0.63145947024256399</v>
      </c>
      <c r="H1019">
        <v>-0.36563884623296999</v>
      </c>
      <c r="I1019">
        <v>0.36563884619999998</v>
      </c>
      <c r="J1019">
        <f t="shared" si="41"/>
        <v>653.52416265185718</v>
      </c>
      <c r="K1019">
        <f t="shared" si="42"/>
        <v>0</v>
      </c>
    </row>
    <row r="1020" spans="1:11" x14ac:dyDescent="0.3">
      <c r="A1020" s="4" t="s">
        <v>926</v>
      </c>
      <c r="B1020" s="5">
        <v>14859302</v>
      </c>
      <c r="C1020" s="5">
        <v>14859301</v>
      </c>
      <c r="D1020">
        <v>15579889</v>
      </c>
      <c r="E1020">
        <v>77800262.438336894</v>
      </c>
      <c r="F1020">
        <v>-0.38151953354829898</v>
      </c>
      <c r="G1020">
        <v>-0.65509482800796504</v>
      </c>
      <c r="H1020">
        <v>-0.38238363643815099</v>
      </c>
      <c r="I1020">
        <v>0.3823836364</v>
      </c>
      <c r="J1020">
        <f t="shared" si="41"/>
        <v>817.51644000055558</v>
      </c>
      <c r="K1020">
        <f t="shared" si="42"/>
        <v>1674.4790205180993</v>
      </c>
    </row>
    <row r="1021" spans="1:11" x14ac:dyDescent="0.3">
      <c r="A1021" s="4" t="s">
        <v>927</v>
      </c>
      <c r="B1021" s="5">
        <v>1510</v>
      </c>
      <c r="C1021" s="5">
        <v>1510</v>
      </c>
      <c r="D1021">
        <v>722405</v>
      </c>
      <c r="E1021">
        <v>-5</v>
      </c>
      <c r="F1021">
        <v>-0.46857152088307003</v>
      </c>
      <c r="G1021">
        <v>-0.61899930469842901</v>
      </c>
      <c r="H1021">
        <v>-0.45527528850582399</v>
      </c>
      <c r="I1021">
        <v>0.45527528849999999</v>
      </c>
      <c r="J1021">
        <f t="shared" si="41"/>
        <v>1956.0069396105278</v>
      </c>
      <c r="K1021">
        <f t="shared" si="42"/>
        <v>8963.6442272854001</v>
      </c>
    </row>
    <row r="1022" spans="1:11" x14ac:dyDescent="0.3">
      <c r="A1022" s="4" t="s">
        <v>928</v>
      </c>
      <c r="B1022" s="5">
        <v>218927195</v>
      </c>
      <c r="C1022" s="5">
        <v>59015469</v>
      </c>
      <c r="D1022">
        <v>80807352</v>
      </c>
      <c r="E1022">
        <v>-5</v>
      </c>
      <c r="F1022">
        <v>-0.36473026253630603</v>
      </c>
      <c r="G1022">
        <v>-0.60800290273119795</v>
      </c>
      <c r="H1022">
        <v>-0.375292649908405</v>
      </c>
      <c r="I1022">
        <v>0.3752926499</v>
      </c>
      <c r="J1022">
        <f t="shared" si="41"/>
        <v>744.47530147216992</v>
      </c>
      <c r="K1022">
        <f t="shared" si="42"/>
        <v>965.38036754350026</v>
      </c>
    </row>
    <row r="1023" spans="1:11" x14ac:dyDescent="0.3">
      <c r="A1023" s="4" t="s">
        <v>929</v>
      </c>
      <c r="B1023" s="5">
        <v>465689</v>
      </c>
      <c r="C1023" s="5">
        <v>465689</v>
      </c>
      <c r="D1023">
        <v>1186581</v>
      </c>
      <c r="E1023">
        <v>-5</v>
      </c>
      <c r="F1023">
        <v>-0.36711041252061899</v>
      </c>
      <c r="G1023">
        <v>-0.62343795647796096</v>
      </c>
      <c r="H1023">
        <v>-0.37922900871095999</v>
      </c>
      <c r="I1023">
        <v>0.37922900869999998</v>
      </c>
      <c r="J1023">
        <f t="shared" si="41"/>
        <v>784.34612285598848</v>
      </c>
      <c r="K1023">
        <f t="shared" si="42"/>
        <v>1359.0162477989998</v>
      </c>
    </row>
    <row r="1024" spans="1:11" x14ac:dyDescent="0.3">
      <c r="A1024" s="4" t="s">
        <v>930</v>
      </c>
      <c r="B1024" s="5">
        <v>31770</v>
      </c>
      <c r="C1024" s="5">
        <v>31770</v>
      </c>
      <c r="D1024">
        <v>752665</v>
      </c>
      <c r="E1024">
        <v>19103.461598941001</v>
      </c>
      <c r="F1024">
        <v>-0.36603776491666601</v>
      </c>
      <c r="G1024">
        <v>-0.63573349285520397</v>
      </c>
      <c r="H1024">
        <v>-0.37782839266198098</v>
      </c>
      <c r="I1024">
        <v>0.37782839270000002</v>
      </c>
      <c r="J1024">
        <f t="shared" si="41"/>
        <v>769.96849190445153</v>
      </c>
      <c r="K1024">
        <f t="shared" si="42"/>
        <v>1218.9546429010989</v>
      </c>
    </row>
    <row r="1025" spans="1:11" x14ac:dyDescent="0.3">
      <c r="A1025" s="4" t="s">
        <v>931</v>
      </c>
      <c r="B1025" s="5">
        <v>22196</v>
      </c>
      <c r="C1025" s="5">
        <v>22196</v>
      </c>
      <c r="D1025">
        <v>743091</v>
      </c>
      <c r="E1025">
        <v>-5</v>
      </c>
      <c r="F1025">
        <v>-0.397367054888629</v>
      </c>
      <c r="G1025">
        <v>-0.64000215295919904</v>
      </c>
      <c r="H1025">
        <v>-0.39477393075263001</v>
      </c>
      <c r="I1025">
        <v>0.39477393080000001</v>
      </c>
      <c r="J1025">
        <f t="shared" si="41"/>
        <v>958.83158027942045</v>
      </c>
      <c r="K1025">
        <f t="shared" si="42"/>
        <v>2913.5084519660013</v>
      </c>
    </row>
    <row r="1026" spans="1:11" x14ac:dyDescent="0.3">
      <c r="A1026" s="4" t="s">
        <v>932</v>
      </c>
      <c r="B1026" s="5">
        <v>262218</v>
      </c>
      <c r="C1026" s="5">
        <v>262218</v>
      </c>
      <c r="D1026">
        <v>983113</v>
      </c>
      <c r="E1026">
        <v>177651.07924101999</v>
      </c>
      <c r="F1026">
        <v>-0.40220430916779498</v>
      </c>
      <c r="G1026">
        <v>-0.65206671080990597</v>
      </c>
      <c r="H1026">
        <v>-0.411077276128267</v>
      </c>
      <c r="I1026">
        <v>0.4110772761</v>
      </c>
      <c r="J1026">
        <f t="shared" si="41"/>
        <v>1173.8628292477983</v>
      </c>
      <c r="K1026">
        <f t="shared" si="42"/>
        <v>4543.8429895297004</v>
      </c>
    </row>
    <row r="1027" spans="1:11" x14ac:dyDescent="0.3">
      <c r="A1027" s="4" t="s">
        <v>933</v>
      </c>
      <c r="B1027" s="5">
        <v>7191</v>
      </c>
      <c r="C1027" s="5">
        <v>7191</v>
      </c>
      <c r="D1027">
        <v>728086</v>
      </c>
      <c r="E1027">
        <v>3727.5471618779302</v>
      </c>
      <c r="F1027">
        <v>-0.38151953354829898</v>
      </c>
      <c r="G1027">
        <v>-0.65509482800796504</v>
      </c>
      <c r="H1027">
        <v>-0.38238363643815099</v>
      </c>
      <c r="I1027">
        <v>0.3823836364</v>
      </c>
      <c r="J1027">
        <f t="shared" ref="J1027:J1090" si="43">((H1027*-1)*10)^5</f>
        <v>817.51644000055558</v>
      </c>
      <c r="K1027">
        <f t="shared" ref="K1027:K1090" si="44">((H1027*-1)-(MAX(H1027:H2928))*-1)*100000</f>
        <v>1674.4790205180993</v>
      </c>
    </row>
    <row r="1028" spans="1:11" x14ac:dyDescent="0.3">
      <c r="A1028" s="4" t="s">
        <v>934</v>
      </c>
      <c r="B1028" s="5">
        <v>40451</v>
      </c>
      <c r="C1028" s="5">
        <v>40451</v>
      </c>
      <c r="D1028">
        <v>761346</v>
      </c>
      <c r="E1028">
        <v>-5</v>
      </c>
      <c r="F1028">
        <v>-0.36711041252061899</v>
      </c>
      <c r="G1028">
        <v>-0.62343795647796096</v>
      </c>
      <c r="H1028">
        <v>-0.37922900871095999</v>
      </c>
      <c r="I1028">
        <v>0.37922900869999998</v>
      </c>
      <c r="J1028">
        <f t="shared" si="43"/>
        <v>784.34612285598848</v>
      </c>
      <c r="K1028">
        <f t="shared" si="44"/>
        <v>1359.0162477989998</v>
      </c>
    </row>
    <row r="1029" spans="1:11" x14ac:dyDescent="0.3">
      <c r="A1029" s="4" t="s">
        <v>935</v>
      </c>
      <c r="B1029" s="5">
        <v>168624</v>
      </c>
      <c r="C1029" s="5">
        <v>168624</v>
      </c>
      <c r="D1029">
        <v>889519</v>
      </c>
      <c r="E1029">
        <v>-5</v>
      </c>
      <c r="F1029">
        <v>-0.39547776926804401</v>
      </c>
      <c r="G1029">
        <v>-0.62168948230336996</v>
      </c>
      <c r="H1029">
        <v>-0.41419320790649999</v>
      </c>
      <c r="I1029">
        <v>0.41419320790000003</v>
      </c>
      <c r="J1029">
        <f t="shared" si="43"/>
        <v>1219.0313216415088</v>
      </c>
      <c r="K1029">
        <f t="shared" si="44"/>
        <v>4855.4361673530002</v>
      </c>
    </row>
    <row r="1030" spans="1:11" x14ac:dyDescent="0.3">
      <c r="A1030" s="4" t="s">
        <v>936</v>
      </c>
      <c r="B1030" s="5">
        <v>76088</v>
      </c>
      <c r="C1030" s="5">
        <v>76088</v>
      </c>
      <c r="D1030">
        <v>796983</v>
      </c>
      <c r="E1030">
        <v>-5</v>
      </c>
      <c r="F1030">
        <v>-0.38399880195466801</v>
      </c>
      <c r="G1030">
        <v>-0.638423864158433</v>
      </c>
      <c r="H1030">
        <v>-0.38974954973334702</v>
      </c>
      <c r="I1030">
        <v>0.38974954969999998</v>
      </c>
      <c r="J1030">
        <f t="shared" si="43"/>
        <v>899.34869883887075</v>
      </c>
      <c r="K1030">
        <f t="shared" si="44"/>
        <v>2411.0703500377031</v>
      </c>
    </row>
    <row r="1031" spans="1:11" x14ac:dyDescent="0.3">
      <c r="A1031" s="4" t="s">
        <v>937</v>
      </c>
      <c r="B1031" s="5">
        <v>138554</v>
      </c>
      <c r="C1031" s="5">
        <v>138554</v>
      </c>
      <c r="D1031">
        <v>859449</v>
      </c>
      <c r="E1031">
        <v>-5</v>
      </c>
      <c r="F1031">
        <v>-0.397367054888629</v>
      </c>
      <c r="G1031">
        <v>-0.64000215295919904</v>
      </c>
      <c r="H1031">
        <v>-0.39477393075263001</v>
      </c>
      <c r="I1031">
        <v>0.39477393080000001</v>
      </c>
      <c r="J1031">
        <f t="shared" si="43"/>
        <v>958.83158027942045</v>
      </c>
      <c r="K1031">
        <f t="shared" si="44"/>
        <v>2913.5084519660013</v>
      </c>
    </row>
    <row r="1032" spans="1:11" x14ac:dyDescent="0.3">
      <c r="A1032" s="4" t="s">
        <v>938</v>
      </c>
      <c r="B1032" s="5">
        <v>17667</v>
      </c>
      <c r="C1032" s="5">
        <v>17667</v>
      </c>
      <c r="D1032">
        <v>738562</v>
      </c>
      <c r="E1032">
        <v>-5</v>
      </c>
      <c r="F1032">
        <v>-0.46857152088307003</v>
      </c>
      <c r="G1032">
        <v>-0.61899930469842901</v>
      </c>
      <c r="H1032">
        <v>-0.45527528850582399</v>
      </c>
      <c r="I1032">
        <v>0.45527528849999999</v>
      </c>
      <c r="J1032">
        <f t="shared" si="43"/>
        <v>1956.0069396105278</v>
      </c>
      <c r="K1032">
        <f t="shared" si="44"/>
        <v>8963.6442272854001</v>
      </c>
    </row>
    <row r="1033" spans="1:11" x14ac:dyDescent="0.3">
      <c r="A1033" s="4" t="s">
        <v>939</v>
      </c>
      <c r="B1033" s="5">
        <v>328345000000</v>
      </c>
      <c r="C1033" s="5">
        <v>497849252</v>
      </c>
      <c r="D1033">
        <v>1265881227</v>
      </c>
      <c r="E1033">
        <v>94103418.288885698</v>
      </c>
      <c r="F1033">
        <v>-0.38151953354829898</v>
      </c>
      <c r="G1033">
        <v>-0.65509482800796504</v>
      </c>
      <c r="H1033">
        <v>-0.38238363643815099</v>
      </c>
      <c r="I1033">
        <v>0.3823836364</v>
      </c>
      <c r="J1033">
        <f t="shared" si="43"/>
        <v>817.51644000055558</v>
      </c>
      <c r="K1033">
        <f t="shared" si="44"/>
        <v>1674.4790205180993</v>
      </c>
    </row>
    <row r="1034" spans="1:11" x14ac:dyDescent="0.3">
      <c r="A1034" s="4" t="s">
        <v>940</v>
      </c>
      <c r="B1034" s="5">
        <v>1095</v>
      </c>
      <c r="C1034" s="5">
        <v>1095</v>
      </c>
      <c r="D1034">
        <v>721990</v>
      </c>
      <c r="E1034">
        <v>-5</v>
      </c>
      <c r="F1034">
        <v>-0.397367054888629</v>
      </c>
      <c r="G1034">
        <v>-0.64000215295919904</v>
      </c>
      <c r="H1034">
        <v>-0.39477393075263001</v>
      </c>
      <c r="I1034">
        <v>0.39477393080000001</v>
      </c>
      <c r="J1034">
        <f t="shared" si="43"/>
        <v>958.83158027942045</v>
      </c>
      <c r="K1034">
        <f t="shared" si="44"/>
        <v>2913.5084519660013</v>
      </c>
    </row>
    <row r="1035" spans="1:11" x14ac:dyDescent="0.3">
      <c r="A1035" s="4" t="s">
        <v>941</v>
      </c>
      <c r="B1035" s="5">
        <v>113950201</v>
      </c>
      <c r="C1035" s="5">
        <v>152282879</v>
      </c>
      <c r="D1035">
        <v>89839735</v>
      </c>
      <c r="E1035">
        <v>59171097.179077998</v>
      </c>
      <c r="F1035">
        <v>-0.37058678013095597</v>
      </c>
      <c r="G1035">
        <v>-0.65733467665054701</v>
      </c>
      <c r="H1035">
        <v>-0.376748191910449</v>
      </c>
      <c r="I1035">
        <v>0.37674819189999997</v>
      </c>
      <c r="J1035">
        <f t="shared" si="43"/>
        <v>759.02465595338549</v>
      </c>
      <c r="K1035">
        <f t="shared" si="44"/>
        <v>1110.9345677479009</v>
      </c>
    </row>
    <row r="1036" spans="1:11" x14ac:dyDescent="0.3">
      <c r="A1036" s="4" t="s">
        <v>942</v>
      </c>
      <c r="B1036" s="5">
        <v>59481365</v>
      </c>
      <c r="C1036" s="5">
        <v>31396586163</v>
      </c>
      <c r="D1036">
        <v>121052371</v>
      </c>
      <c r="E1036">
        <v>198448.84332889999</v>
      </c>
      <c r="F1036">
        <v>-0.36563666075510998</v>
      </c>
      <c r="G1036">
        <v>-0.634168550465673</v>
      </c>
      <c r="H1036">
        <v>-0.38242925981145998</v>
      </c>
      <c r="I1036">
        <v>0.38242925979999998</v>
      </c>
      <c r="J1036">
        <f t="shared" si="43"/>
        <v>818.00425845669042</v>
      </c>
      <c r="K1036">
        <f t="shared" si="44"/>
        <v>1679.0413578489981</v>
      </c>
    </row>
    <row r="1037" spans="1:11" x14ac:dyDescent="0.3">
      <c r="A1037" s="4" t="s">
        <v>943</v>
      </c>
      <c r="B1037" s="5">
        <v>184444000000</v>
      </c>
      <c r="C1037" s="5">
        <v>-5</v>
      </c>
      <c r="D1037">
        <v>1055906607384</v>
      </c>
      <c r="E1037">
        <v>568724294.94119096</v>
      </c>
      <c r="F1037">
        <v>-0.38151953354829898</v>
      </c>
      <c r="G1037">
        <v>-0.65509482800796504</v>
      </c>
      <c r="H1037">
        <v>-0.38238363643815099</v>
      </c>
      <c r="I1037">
        <v>0.3823836364</v>
      </c>
      <c r="J1037">
        <f t="shared" si="43"/>
        <v>817.51644000055558</v>
      </c>
      <c r="K1037">
        <f t="shared" si="44"/>
        <v>1674.4790205180993</v>
      </c>
    </row>
    <row r="1038" spans="1:11" x14ac:dyDescent="0.3">
      <c r="A1038" s="4" t="s">
        <v>944</v>
      </c>
      <c r="B1038" s="5">
        <v>369702000000</v>
      </c>
      <c r="C1038" s="5">
        <v>84903210</v>
      </c>
      <c r="D1038">
        <v>54156668775</v>
      </c>
      <c r="E1038">
        <v>133130802.287742</v>
      </c>
      <c r="F1038">
        <v>-0.38151953354829898</v>
      </c>
      <c r="G1038">
        <v>-0.65509482800796504</v>
      </c>
      <c r="H1038">
        <v>-0.38238363643815099</v>
      </c>
      <c r="I1038">
        <v>0.3823836364</v>
      </c>
      <c r="J1038">
        <f t="shared" si="43"/>
        <v>817.51644000055558</v>
      </c>
      <c r="K1038">
        <f t="shared" si="44"/>
        <v>1674.4790205180993</v>
      </c>
    </row>
    <row r="1039" spans="1:11" x14ac:dyDescent="0.3">
      <c r="A1039" s="4" t="s">
        <v>945</v>
      </c>
      <c r="B1039" s="5">
        <v>15368638</v>
      </c>
      <c r="C1039" s="5">
        <v>15368637</v>
      </c>
      <c r="D1039">
        <v>16089278</v>
      </c>
      <c r="E1039">
        <v>540721.72481879196</v>
      </c>
      <c r="F1039">
        <v>-0.356501074981459</v>
      </c>
      <c r="G1039">
        <v>-0.63145947024256399</v>
      </c>
      <c r="H1039">
        <v>-0.36563884623296999</v>
      </c>
      <c r="I1039">
        <v>0.36563884619999998</v>
      </c>
      <c r="J1039">
        <f t="shared" si="43"/>
        <v>653.52416265185718</v>
      </c>
      <c r="K1039">
        <f t="shared" si="44"/>
        <v>0</v>
      </c>
    </row>
    <row r="1040" spans="1:11" x14ac:dyDescent="0.3">
      <c r="A1040" s="4" t="s">
        <v>946</v>
      </c>
      <c r="B1040" s="5">
        <v>367</v>
      </c>
      <c r="C1040" s="5">
        <v>367</v>
      </c>
      <c r="D1040">
        <v>721262</v>
      </c>
      <c r="E1040">
        <v>154.44766041007401</v>
      </c>
      <c r="F1040">
        <v>-0.38151953354829898</v>
      </c>
      <c r="G1040">
        <v>-0.65509482800796504</v>
      </c>
      <c r="H1040">
        <v>-0.38238363643815099</v>
      </c>
      <c r="I1040">
        <v>0.3823836364</v>
      </c>
      <c r="J1040">
        <f t="shared" si="43"/>
        <v>817.51644000055558</v>
      </c>
      <c r="K1040">
        <f t="shared" si="44"/>
        <v>1674.4790205180993</v>
      </c>
    </row>
    <row r="1041" spans="1:11" x14ac:dyDescent="0.3">
      <c r="A1041" s="4" t="s">
        <v>947</v>
      </c>
      <c r="B1041" s="5">
        <v>37161</v>
      </c>
      <c r="C1041" s="5">
        <v>37161</v>
      </c>
      <c r="D1041">
        <v>758056</v>
      </c>
      <c r="E1041">
        <v>-5</v>
      </c>
      <c r="F1041">
        <v>-0.38399880195466801</v>
      </c>
      <c r="G1041">
        <v>-0.638423864158433</v>
      </c>
      <c r="H1041">
        <v>-0.38974954973334702</v>
      </c>
      <c r="I1041">
        <v>0.38974954969999998</v>
      </c>
      <c r="J1041">
        <f t="shared" si="43"/>
        <v>899.34869883887075</v>
      </c>
      <c r="K1041">
        <f t="shared" si="44"/>
        <v>2411.0703500377031</v>
      </c>
    </row>
    <row r="1042" spans="1:11" x14ac:dyDescent="0.3">
      <c r="A1042" s="4" t="s">
        <v>948</v>
      </c>
      <c r="B1042" s="5">
        <v>-5</v>
      </c>
      <c r="C1042" s="5">
        <v>2288433132</v>
      </c>
      <c r="D1042">
        <v>305714237142</v>
      </c>
      <c r="E1042">
        <v>630940899.54721606</v>
      </c>
      <c r="F1042">
        <v>-0.39972409621576699</v>
      </c>
      <c r="G1042">
        <v>-0.66027649882510098</v>
      </c>
      <c r="H1042">
        <v>-0.395891082600349</v>
      </c>
      <c r="I1042">
        <v>0.3958910826</v>
      </c>
      <c r="J1042">
        <f t="shared" si="43"/>
        <v>972.47533964714353</v>
      </c>
      <c r="K1042">
        <f t="shared" si="44"/>
        <v>3025.2236367379005</v>
      </c>
    </row>
    <row r="1043" spans="1:11" x14ac:dyDescent="0.3">
      <c r="A1043" s="4" t="s">
        <v>949</v>
      </c>
      <c r="B1043" s="5">
        <v>15494022</v>
      </c>
      <c r="C1043" s="5">
        <v>15494021</v>
      </c>
      <c r="D1043">
        <v>16214634</v>
      </c>
      <c r="E1043">
        <v>6072834.84817963</v>
      </c>
      <c r="F1043">
        <v>-0.41721498295876602</v>
      </c>
      <c r="G1043">
        <v>-0.69206088961725998</v>
      </c>
      <c r="H1043">
        <v>-0.440656998425974</v>
      </c>
      <c r="I1043">
        <v>0.4406569984</v>
      </c>
      <c r="J1043">
        <f t="shared" si="43"/>
        <v>1661.5115302185179</v>
      </c>
      <c r="K1043">
        <f t="shared" si="44"/>
        <v>7501.8152193004007</v>
      </c>
    </row>
    <row r="1044" spans="1:11" x14ac:dyDescent="0.3">
      <c r="A1044" s="4" t="s">
        <v>950</v>
      </c>
      <c r="B1044" s="5">
        <v>468240</v>
      </c>
      <c r="C1044" s="5">
        <v>468240</v>
      </c>
      <c r="D1044">
        <v>1189132</v>
      </c>
      <c r="E1044">
        <v>106567.84875061001</v>
      </c>
      <c r="F1044">
        <v>-0.38398989261648903</v>
      </c>
      <c r="G1044">
        <v>-0.65931211714247795</v>
      </c>
      <c r="H1044">
        <v>-0.38715798954492298</v>
      </c>
      <c r="I1044">
        <v>0.38715798950000002</v>
      </c>
      <c r="J1044">
        <f t="shared" si="43"/>
        <v>869.84351465634029</v>
      </c>
      <c r="K1044">
        <f t="shared" si="44"/>
        <v>2151.914331195298</v>
      </c>
    </row>
    <row r="1045" spans="1:11" x14ac:dyDescent="0.3">
      <c r="A1045" s="4" t="s">
        <v>951</v>
      </c>
      <c r="B1045" s="5">
        <v>1634</v>
      </c>
      <c r="C1045" s="5">
        <v>1634</v>
      </c>
      <c r="D1045">
        <v>722529</v>
      </c>
      <c r="E1045">
        <v>624.02438615081201</v>
      </c>
      <c r="F1045">
        <v>-0.37572482068535501</v>
      </c>
      <c r="G1045">
        <v>-0.648540555603216</v>
      </c>
      <c r="H1045">
        <v>-0.37704217998556999</v>
      </c>
      <c r="I1045">
        <v>0.37704218</v>
      </c>
      <c r="J1045">
        <f t="shared" si="43"/>
        <v>761.99073152642211</v>
      </c>
      <c r="K1045">
        <f t="shared" si="44"/>
        <v>1140.3333752599997</v>
      </c>
    </row>
    <row r="1046" spans="1:11" x14ac:dyDescent="0.3">
      <c r="A1046" s="4" t="s">
        <v>952</v>
      </c>
      <c r="B1046" s="5">
        <v>778152</v>
      </c>
      <c r="C1046" s="5">
        <v>778152</v>
      </c>
      <c r="D1046">
        <v>1499046</v>
      </c>
      <c r="E1046">
        <v>938221.33142221801</v>
      </c>
      <c r="F1046">
        <v>-0.37572482068535501</v>
      </c>
      <c r="G1046">
        <v>-0.648540555603216</v>
      </c>
      <c r="H1046">
        <v>-0.37704217998556999</v>
      </c>
      <c r="I1046">
        <v>0.37704218</v>
      </c>
      <c r="J1046">
        <f t="shared" si="43"/>
        <v>761.99073152642211</v>
      </c>
      <c r="K1046">
        <f t="shared" si="44"/>
        <v>1140.3333752599997</v>
      </c>
    </row>
    <row r="1047" spans="1:11" x14ac:dyDescent="0.3">
      <c r="A1047" s="4" t="s">
        <v>953</v>
      </c>
      <c r="B1047" s="5">
        <v>15576300</v>
      </c>
      <c r="C1047" s="5">
        <v>15576299</v>
      </c>
      <c r="D1047">
        <v>16296904</v>
      </c>
      <c r="E1047">
        <v>2599749.0781164202</v>
      </c>
      <c r="F1047">
        <v>-0.37572482068535501</v>
      </c>
      <c r="G1047">
        <v>-0.648540555603216</v>
      </c>
      <c r="H1047">
        <v>-0.37704217998556999</v>
      </c>
      <c r="I1047">
        <v>0.37704218</v>
      </c>
      <c r="J1047">
        <f t="shared" si="43"/>
        <v>761.99073152642211</v>
      </c>
      <c r="K1047">
        <f t="shared" si="44"/>
        <v>1140.3333752599997</v>
      </c>
    </row>
    <row r="1048" spans="1:11" x14ac:dyDescent="0.3">
      <c r="A1048" s="4" t="s">
        <v>954</v>
      </c>
      <c r="B1048" s="5">
        <v>8426146552</v>
      </c>
      <c r="C1048" s="5">
        <v>41070313548</v>
      </c>
      <c r="D1048">
        <v>79533130730</v>
      </c>
      <c r="E1048">
        <v>526241929.584912</v>
      </c>
      <c r="F1048">
        <v>-0.36563666075510998</v>
      </c>
      <c r="G1048">
        <v>-0.634168550465673</v>
      </c>
      <c r="H1048">
        <v>-0.38242925981145998</v>
      </c>
      <c r="I1048">
        <v>0.38242925979999998</v>
      </c>
      <c r="J1048">
        <f t="shared" si="43"/>
        <v>818.00425845669042</v>
      </c>
      <c r="K1048">
        <f t="shared" si="44"/>
        <v>1679.0413578489981</v>
      </c>
    </row>
    <row r="1049" spans="1:11" x14ac:dyDescent="0.3">
      <c r="A1049" s="4" t="s">
        <v>955</v>
      </c>
      <c r="B1049" s="5">
        <v>96767</v>
      </c>
      <c r="C1049" s="5">
        <v>96767</v>
      </c>
      <c r="D1049">
        <v>817662</v>
      </c>
      <c r="E1049">
        <v>-5</v>
      </c>
      <c r="F1049">
        <v>-0.37152051287430299</v>
      </c>
      <c r="G1049">
        <v>-0.61577702276889001</v>
      </c>
      <c r="H1049">
        <v>-0.39165178049358101</v>
      </c>
      <c r="I1049">
        <v>0.39165178049999999</v>
      </c>
      <c r="J1049">
        <f t="shared" si="43"/>
        <v>921.51100520551483</v>
      </c>
      <c r="K1049">
        <f t="shared" si="44"/>
        <v>2601.2934260611019</v>
      </c>
    </row>
    <row r="1050" spans="1:11" x14ac:dyDescent="0.3">
      <c r="A1050" s="4" t="s">
        <v>956</v>
      </c>
      <c r="B1050" s="5">
        <v>138796</v>
      </c>
      <c r="C1050" s="5">
        <v>138796</v>
      </c>
      <c r="D1050">
        <v>859691</v>
      </c>
      <c r="E1050">
        <v>14195.463698028499</v>
      </c>
      <c r="F1050">
        <v>-0.37058678013095597</v>
      </c>
      <c r="G1050">
        <v>-0.65733467665054701</v>
      </c>
      <c r="H1050">
        <v>-0.376748191910449</v>
      </c>
      <c r="I1050">
        <v>0.37674819189999997</v>
      </c>
      <c r="J1050">
        <f t="shared" si="43"/>
        <v>759.02465595338549</v>
      </c>
      <c r="K1050">
        <f t="shared" si="44"/>
        <v>1110.9345677479009</v>
      </c>
    </row>
    <row r="1051" spans="1:11" x14ac:dyDescent="0.3">
      <c r="A1051" s="4" t="s">
        <v>957</v>
      </c>
      <c r="B1051" s="5">
        <v>626411000000</v>
      </c>
      <c r="C1051" s="5">
        <v>-5</v>
      </c>
      <c r="D1051">
        <v>-5</v>
      </c>
      <c r="E1051">
        <v>1175327891358.21</v>
      </c>
      <c r="F1051">
        <v>-0.36563666075510998</v>
      </c>
      <c r="G1051">
        <v>-0.634168550465673</v>
      </c>
      <c r="H1051">
        <v>-0.38242925981145998</v>
      </c>
      <c r="I1051">
        <v>0.38242925979999998</v>
      </c>
      <c r="J1051">
        <f t="shared" si="43"/>
        <v>818.00425845669042</v>
      </c>
      <c r="K1051">
        <f t="shared" si="44"/>
        <v>1679.0413578489981</v>
      </c>
    </row>
    <row r="1052" spans="1:11" x14ac:dyDescent="0.3">
      <c r="A1052" s="4" t="s">
        <v>958</v>
      </c>
      <c r="B1052" s="5">
        <v>15715625</v>
      </c>
      <c r="C1052" s="5">
        <v>15715624</v>
      </c>
      <c r="D1052">
        <v>16436204</v>
      </c>
      <c r="E1052">
        <v>4770513.0051237103</v>
      </c>
      <c r="F1052">
        <v>-0.36352883117165002</v>
      </c>
      <c r="G1052">
        <v>-0.63599693016200798</v>
      </c>
      <c r="H1052">
        <v>-0.36732175146414098</v>
      </c>
      <c r="I1052">
        <v>0.36732175150000002</v>
      </c>
      <c r="J1052">
        <f t="shared" si="43"/>
        <v>668.70293947173957</v>
      </c>
      <c r="K1052">
        <f t="shared" si="44"/>
        <v>168.29052311709836</v>
      </c>
    </row>
    <row r="1053" spans="1:11" x14ac:dyDescent="0.3">
      <c r="A1053" s="4" t="s">
        <v>959</v>
      </c>
      <c r="B1053" s="5">
        <v>15790503</v>
      </c>
      <c r="C1053" s="5">
        <v>15790502</v>
      </c>
      <c r="D1053">
        <v>16511065</v>
      </c>
      <c r="E1053">
        <v>2243458.2767373398</v>
      </c>
      <c r="F1053">
        <v>-0.356501074981459</v>
      </c>
      <c r="G1053">
        <v>-0.63145947024256399</v>
      </c>
      <c r="H1053">
        <v>-0.36563884623296999</v>
      </c>
      <c r="I1053">
        <v>0.36563884619999998</v>
      </c>
      <c r="J1053">
        <f t="shared" si="43"/>
        <v>653.52416265185718</v>
      </c>
      <c r="K1053">
        <f t="shared" si="44"/>
        <v>0</v>
      </c>
    </row>
    <row r="1054" spans="1:11" x14ac:dyDescent="0.3">
      <c r="A1054" s="4" t="s">
        <v>960</v>
      </c>
      <c r="B1054" s="5">
        <v>15823227</v>
      </c>
      <c r="C1054" s="5">
        <v>15823226</v>
      </c>
      <c r="D1054">
        <v>16543784</v>
      </c>
      <c r="E1054">
        <v>33211313.989515901</v>
      </c>
      <c r="F1054">
        <v>-0.38998748405613598</v>
      </c>
      <c r="G1054">
        <v>-0.65732830894616201</v>
      </c>
      <c r="H1054">
        <v>-0.38019140629380399</v>
      </c>
      <c r="I1054">
        <v>0.38019140629999998</v>
      </c>
      <c r="J1054">
        <f t="shared" si="43"/>
        <v>794.34923209289298</v>
      </c>
      <c r="K1054">
        <f t="shared" si="44"/>
        <v>1455.2560060833996</v>
      </c>
    </row>
    <row r="1055" spans="1:11" x14ac:dyDescent="0.3">
      <c r="A1055" s="4" t="s">
        <v>961</v>
      </c>
      <c r="B1055" s="5">
        <v>1176</v>
      </c>
      <c r="C1055" s="5">
        <v>1176</v>
      </c>
      <c r="D1055">
        <v>722071</v>
      </c>
      <c r="E1055">
        <v>-5</v>
      </c>
      <c r="F1055">
        <v>-0.46857152088307003</v>
      </c>
      <c r="G1055">
        <v>-0.61899930469842901</v>
      </c>
      <c r="H1055">
        <v>-0.45527528850582399</v>
      </c>
      <c r="I1055">
        <v>0.45527528849999999</v>
      </c>
      <c r="J1055">
        <f t="shared" si="43"/>
        <v>1956.0069396105278</v>
      </c>
      <c r="K1055">
        <f t="shared" si="44"/>
        <v>8963.6442272854001</v>
      </c>
    </row>
    <row r="1056" spans="1:11" x14ac:dyDescent="0.3">
      <c r="A1056" s="4" t="s">
        <v>962</v>
      </c>
      <c r="B1056" s="5">
        <v>9772</v>
      </c>
      <c r="C1056" s="5">
        <v>9772</v>
      </c>
      <c r="D1056">
        <v>730667</v>
      </c>
      <c r="E1056">
        <v>-5</v>
      </c>
      <c r="F1056">
        <v>-0.488097964157725</v>
      </c>
      <c r="G1056">
        <v>-0.59979637304376399</v>
      </c>
      <c r="H1056">
        <v>-0.47774305582054</v>
      </c>
      <c r="I1056">
        <v>0.47774305579999998</v>
      </c>
      <c r="J1056">
        <f t="shared" si="43"/>
        <v>2488.6963776815155</v>
      </c>
      <c r="K1056">
        <f t="shared" si="44"/>
        <v>11210.420958757</v>
      </c>
    </row>
    <row r="1057" spans="1:11" x14ac:dyDescent="0.3">
      <c r="A1057" s="4" t="s">
        <v>963</v>
      </c>
      <c r="B1057" s="5">
        <v>12269</v>
      </c>
      <c r="C1057" s="5">
        <v>12269</v>
      </c>
      <c r="D1057">
        <v>733164</v>
      </c>
      <c r="E1057">
        <v>461.84127651328203</v>
      </c>
      <c r="F1057">
        <v>-0.38998748405613598</v>
      </c>
      <c r="G1057">
        <v>-0.65732830894616201</v>
      </c>
      <c r="H1057">
        <v>-0.38019140629380399</v>
      </c>
      <c r="I1057">
        <v>0.38019140629999998</v>
      </c>
      <c r="J1057">
        <f t="shared" si="43"/>
        <v>794.34923209289298</v>
      </c>
      <c r="K1057">
        <f t="shared" si="44"/>
        <v>1455.2560060833996</v>
      </c>
    </row>
    <row r="1058" spans="1:11" x14ac:dyDescent="0.3">
      <c r="A1058" s="4" t="s">
        <v>964</v>
      </c>
      <c r="B1058" s="5">
        <v>649353341</v>
      </c>
      <c r="C1058" s="5">
        <v>-5</v>
      </c>
      <c r="D1058">
        <v>1309945353</v>
      </c>
      <c r="E1058">
        <v>2518034.4054668299</v>
      </c>
      <c r="F1058">
        <v>-0.44255892256894802</v>
      </c>
      <c r="G1058">
        <v>-0.57898443041735104</v>
      </c>
      <c r="H1058">
        <v>-0.442444913121886</v>
      </c>
      <c r="I1058">
        <v>0.4424449131</v>
      </c>
      <c r="J1058">
        <f t="shared" si="43"/>
        <v>1695.4931186337951</v>
      </c>
      <c r="K1058">
        <f t="shared" si="44"/>
        <v>7680.6066888916002</v>
      </c>
    </row>
    <row r="1059" spans="1:11" x14ac:dyDescent="0.3">
      <c r="A1059" s="4" t="s">
        <v>965</v>
      </c>
      <c r="B1059" s="5">
        <v>1213646</v>
      </c>
      <c r="C1059" s="5">
        <v>1213646</v>
      </c>
      <c r="D1059">
        <v>1934533</v>
      </c>
      <c r="E1059">
        <v>6859.9573802513496</v>
      </c>
      <c r="F1059">
        <v>-0.39948896123447702</v>
      </c>
      <c r="G1059">
        <v>-0.67391528173709803</v>
      </c>
      <c r="H1059">
        <v>-0.427951656606263</v>
      </c>
      <c r="I1059">
        <v>0.42795165660000001</v>
      </c>
      <c r="J1059">
        <f t="shared" si="43"/>
        <v>1435.4020408563592</v>
      </c>
      <c r="K1059">
        <f t="shared" si="44"/>
        <v>6231.2810373293005</v>
      </c>
    </row>
    <row r="1060" spans="1:11" x14ac:dyDescent="0.3">
      <c r="A1060" s="4" t="s">
        <v>966</v>
      </c>
      <c r="B1060" s="5">
        <v>15841685</v>
      </c>
      <c r="C1060" s="5">
        <v>15841684</v>
      </c>
      <c r="D1060">
        <v>16562242</v>
      </c>
      <c r="E1060">
        <v>-5</v>
      </c>
      <c r="F1060">
        <v>-0.397367054888629</v>
      </c>
      <c r="G1060">
        <v>-0.64000215295919904</v>
      </c>
      <c r="H1060">
        <v>-0.39477393075263001</v>
      </c>
      <c r="I1060">
        <v>0.39477393080000001</v>
      </c>
      <c r="J1060">
        <f t="shared" si="43"/>
        <v>958.83158027942045</v>
      </c>
      <c r="K1060">
        <f t="shared" si="44"/>
        <v>2913.5084519660013</v>
      </c>
    </row>
    <row r="1061" spans="1:11" x14ac:dyDescent="0.3">
      <c r="A1061" s="4" t="s">
        <v>967</v>
      </c>
      <c r="B1061" s="5">
        <v>6636</v>
      </c>
      <c r="C1061" s="5">
        <v>6636</v>
      </c>
      <c r="D1061">
        <v>727531</v>
      </c>
      <c r="E1061">
        <v>-5</v>
      </c>
      <c r="F1061">
        <v>-0.38160479996079799</v>
      </c>
      <c r="G1061">
        <v>-0.59720484037020105</v>
      </c>
      <c r="H1061">
        <v>-0.395226036056958</v>
      </c>
      <c r="I1061">
        <v>0.39522603610000001</v>
      </c>
      <c r="J1061">
        <f t="shared" si="43"/>
        <v>964.33456365422853</v>
      </c>
      <c r="K1061">
        <f t="shared" si="44"/>
        <v>2958.7189823988001</v>
      </c>
    </row>
    <row r="1062" spans="1:11" x14ac:dyDescent="0.3">
      <c r="A1062" s="4" t="s">
        <v>968</v>
      </c>
      <c r="B1062" s="5">
        <v>1441745495</v>
      </c>
      <c r="C1062" s="5">
        <v>-5</v>
      </c>
      <c r="D1062">
        <v>-5</v>
      </c>
      <c r="E1062">
        <v>-5</v>
      </c>
      <c r="F1062">
        <v>-0.56063462886650495</v>
      </c>
      <c r="G1062">
        <v>-0.56382573685288595</v>
      </c>
      <c r="H1062">
        <v>-0.55129090865088304</v>
      </c>
      <c r="I1062">
        <v>0.55129090869999997</v>
      </c>
      <c r="J1062">
        <f t="shared" si="43"/>
        <v>5092.1847611890735</v>
      </c>
      <c r="K1062">
        <f t="shared" si="44"/>
        <v>18565.206241791304</v>
      </c>
    </row>
    <row r="1063" spans="1:11" x14ac:dyDescent="0.3">
      <c r="A1063" s="4" t="s">
        <v>969</v>
      </c>
      <c r="B1063" s="5">
        <v>73513800000000</v>
      </c>
      <c r="C1063" s="5">
        <v>-5</v>
      </c>
      <c r="D1063">
        <v>-5</v>
      </c>
      <c r="E1063">
        <v>7799718357239.3701</v>
      </c>
      <c r="F1063">
        <v>-0.45516496609193502</v>
      </c>
      <c r="G1063">
        <v>-0.59781400377097205</v>
      </c>
      <c r="H1063">
        <v>-0.47781519709367398</v>
      </c>
      <c r="I1063">
        <v>0.47781519709999998</v>
      </c>
      <c r="J1063">
        <f t="shared" si="43"/>
        <v>2490.5759649730567</v>
      </c>
      <c r="K1063">
        <f t="shared" si="44"/>
        <v>11217.635086070399</v>
      </c>
    </row>
    <row r="1064" spans="1:11" x14ac:dyDescent="0.3">
      <c r="A1064" s="4" t="s">
        <v>970</v>
      </c>
      <c r="B1064" s="5">
        <v>1219298</v>
      </c>
      <c r="C1064" s="5">
        <v>1219298</v>
      </c>
      <c r="D1064">
        <v>1940185</v>
      </c>
      <c r="E1064">
        <v>274027.28825501399</v>
      </c>
      <c r="F1064">
        <v>-0.356501074981459</v>
      </c>
      <c r="G1064">
        <v>-0.63145947024256399</v>
      </c>
      <c r="H1064">
        <v>-0.36563884623296999</v>
      </c>
      <c r="I1064">
        <v>0.36563884619999998</v>
      </c>
      <c r="J1064">
        <f t="shared" si="43"/>
        <v>653.52416265185718</v>
      </c>
      <c r="K1064">
        <f t="shared" si="44"/>
        <v>0</v>
      </c>
    </row>
    <row r="1065" spans="1:11" x14ac:dyDescent="0.3">
      <c r="A1065" s="4" t="s">
        <v>971</v>
      </c>
      <c r="B1065" s="5">
        <v>756</v>
      </c>
      <c r="C1065" s="5">
        <v>756</v>
      </c>
      <c r="D1065">
        <v>721651</v>
      </c>
      <c r="E1065">
        <v>320.48573924065897</v>
      </c>
      <c r="F1065">
        <v>-0.38151953354829898</v>
      </c>
      <c r="G1065">
        <v>-0.65509482800796504</v>
      </c>
      <c r="H1065">
        <v>-0.38238363643815099</v>
      </c>
      <c r="I1065">
        <v>0.3823836364</v>
      </c>
      <c r="J1065">
        <f t="shared" si="43"/>
        <v>817.51644000055558</v>
      </c>
      <c r="K1065">
        <f t="shared" si="44"/>
        <v>1674.4790205180993</v>
      </c>
    </row>
    <row r="1066" spans="1:11" x14ac:dyDescent="0.3">
      <c r="A1066" s="4" t="s">
        <v>972</v>
      </c>
      <c r="B1066" s="5">
        <v>36410</v>
      </c>
      <c r="C1066" s="5">
        <v>36410</v>
      </c>
      <c r="D1066">
        <v>757305</v>
      </c>
      <c r="E1066">
        <v>-5</v>
      </c>
      <c r="F1066">
        <v>-0.38399880195466801</v>
      </c>
      <c r="G1066">
        <v>-0.638423864158433</v>
      </c>
      <c r="H1066">
        <v>-0.38974954973334702</v>
      </c>
      <c r="I1066">
        <v>0.38974954969999998</v>
      </c>
      <c r="J1066">
        <f t="shared" si="43"/>
        <v>899.34869883887075</v>
      </c>
      <c r="K1066">
        <f t="shared" si="44"/>
        <v>2411.0703500377031</v>
      </c>
    </row>
    <row r="1067" spans="1:11" x14ac:dyDescent="0.3">
      <c r="A1067" s="4" t="s">
        <v>973</v>
      </c>
      <c r="B1067" s="5">
        <v>394434</v>
      </c>
      <c r="C1067" s="5">
        <v>394434</v>
      </c>
      <c r="D1067">
        <v>1115328</v>
      </c>
      <c r="E1067">
        <v>26927.195655666601</v>
      </c>
      <c r="F1067">
        <v>-0.36563666075510998</v>
      </c>
      <c r="G1067">
        <v>-0.634168550465673</v>
      </c>
      <c r="H1067">
        <v>-0.38242925981145998</v>
      </c>
      <c r="I1067">
        <v>0.38242925979999998</v>
      </c>
      <c r="J1067">
        <f t="shared" si="43"/>
        <v>818.00425845669042</v>
      </c>
      <c r="K1067">
        <f t="shared" si="44"/>
        <v>1679.0413578489981</v>
      </c>
    </row>
    <row r="1068" spans="1:11" x14ac:dyDescent="0.3">
      <c r="A1068" s="4" t="s">
        <v>974</v>
      </c>
      <c r="B1068" s="5">
        <v>15168</v>
      </c>
      <c r="C1068" s="5">
        <v>15168</v>
      </c>
      <c r="D1068">
        <v>736063</v>
      </c>
      <c r="E1068">
        <v>-5</v>
      </c>
      <c r="F1068">
        <v>-0.39547776926804401</v>
      </c>
      <c r="G1068">
        <v>-0.62168948230336996</v>
      </c>
      <c r="H1068">
        <v>-0.41419320790649999</v>
      </c>
      <c r="I1068">
        <v>0.41419320790000003</v>
      </c>
      <c r="J1068">
        <f t="shared" si="43"/>
        <v>1219.0313216415088</v>
      </c>
      <c r="K1068">
        <f t="shared" si="44"/>
        <v>4855.4361673530002</v>
      </c>
    </row>
    <row r="1069" spans="1:11" x14ac:dyDescent="0.3">
      <c r="A1069" s="4" t="s">
        <v>975</v>
      </c>
      <c r="B1069" s="5">
        <v>-5</v>
      </c>
      <c r="C1069" s="5">
        <v>-5</v>
      </c>
      <c r="D1069">
        <v>50397261074</v>
      </c>
      <c r="E1069">
        <v>821238422454.71704</v>
      </c>
      <c r="F1069">
        <v>-0.39972409621576699</v>
      </c>
      <c r="G1069">
        <v>-0.66027649882510098</v>
      </c>
      <c r="H1069">
        <v>-0.395891082600349</v>
      </c>
      <c r="I1069">
        <v>0.3958910826</v>
      </c>
      <c r="J1069">
        <f t="shared" si="43"/>
        <v>972.47533964714353</v>
      </c>
      <c r="K1069">
        <f t="shared" si="44"/>
        <v>3025.2236367379005</v>
      </c>
    </row>
    <row r="1070" spans="1:11" x14ac:dyDescent="0.3">
      <c r="A1070" s="4" t="s">
        <v>976</v>
      </c>
      <c r="B1070" s="5">
        <v>472719</v>
      </c>
      <c r="C1070" s="5">
        <v>472719</v>
      </c>
      <c r="D1070">
        <v>1193611</v>
      </c>
      <c r="E1070">
        <v>-5</v>
      </c>
      <c r="F1070">
        <v>-0.39547776926804401</v>
      </c>
      <c r="G1070">
        <v>-0.62168948230336996</v>
      </c>
      <c r="H1070">
        <v>-0.41419320790649999</v>
      </c>
      <c r="I1070">
        <v>0.41419320790000003</v>
      </c>
      <c r="J1070">
        <f t="shared" si="43"/>
        <v>1219.0313216415088</v>
      </c>
      <c r="K1070">
        <f t="shared" si="44"/>
        <v>4855.4361673530002</v>
      </c>
    </row>
    <row r="1071" spans="1:11" x14ac:dyDescent="0.3">
      <c r="A1071" s="4" t="s">
        <v>977</v>
      </c>
      <c r="B1071" s="5">
        <v>38813</v>
      </c>
      <c r="C1071" s="5">
        <v>38813</v>
      </c>
      <c r="D1071">
        <v>759708</v>
      </c>
      <c r="E1071">
        <v>-5</v>
      </c>
      <c r="F1071">
        <v>-0.397367054888629</v>
      </c>
      <c r="G1071">
        <v>-0.64000215295919904</v>
      </c>
      <c r="H1071">
        <v>-0.39477393075263001</v>
      </c>
      <c r="I1071">
        <v>0.39477393080000001</v>
      </c>
      <c r="J1071">
        <f t="shared" si="43"/>
        <v>958.83158027942045</v>
      </c>
      <c r="K1071">
        <f t="shared" si="44"/>
        <v>2913.5084519660013</v>
      </c>
    </row>
    <row r="1072" spans="1:11" x14ac:dyDescent="0.3">
      <c r="A1072" s="4" t="s">
        <v>978</v>
      </c>
      <c r="B1072" s="5">
        <v>180979271</v>
      </c>
      <c r="C1072" s="5">
        <v>461640719</v>
      </c>
      <c r="D1072">
        <v>1355699262</v>
      </c>
      <c r="E1072">
        <v>10855531.733844399</v>
      </c>
      <c r="F1072">
        <v>-0.38217867196771499</v>
      </c>
      <c r="G1072">
        <v>-0.66566433085307797</v>
      </c>
      <c r="H1072">
        <v>-0.416807711282765</v>
      </c>
      <c r="I1072">
        <v>0.41680771129999999</v>
      </c>
      <c r="J1072">
        <f t="shared" si="43"/>
        <v>1257.9944521448624</v>
      </c>
      <c r="K1072">
        <f t="shared" si="44"/>
        <v>5116.8865049795013</v>
      </c>
    </row>
    <row r="1073" spans="1:11" x14ac:dyDescent="0.3">
      <c r="A1073" s="4" t="s">
        <v>979</v>
      </c>
      <c r="B1073" s="5">
        <v>17291</v>
      </c>
      <c r="C1073" s="5">
        <v>17291</v>
      </c>
      <c r="D1073">
        <v>738186</v>
      </c>
      <c r="E1073">
        <v>-5</v>
      </c>
      <c r="F1073">
        <v>-0.38399880195466801</v>
      </c>
      <c r="G1073">
        <v>-0.638423864158433</v>
      </c>
      <c r="H1073">
        <v>-0.38974954973334702</v>
      </c>
      <c r="I1073">
        <v>0.38974954969999998</v>
      </c>
      <c r="J1073">
        <f t="shared" si="43"/>
        <v>899.34869883887075</v>
      </c>
      <c r="K1073">
        <f t="shared" si="44"/>
        <v>2411.0703500377031</v>
      </c>
    </row>
    <row r="1074" spans="1:11" x14ac:dyDescent="0.3">
      <c r="A1074" s="4" t="s">
        <v>980</v>
      </c>
      <c r="B1074" s="5">
        <v>116</v>
      </c>
      <c r="C1074" s="5">
        <v>116</v>
      </c>
      <c r="D1074">
        <v>721011</v>
      </c>
      <c r="E1074">
        <v>-5</v>
      </c>
      <c r="F1074">
        <v>-0.397367054888629</v>
      </c>
      <c r="G1074">
        <v>-0.64000215295919904</v>
      </c>
      <c r="H1074">
        <v>-0.39477393075263001</v>
      </c>
      <c r="I1074">
        <v>0.39477393080000001</v>
      </c>
      <c r="J1074">
        <f t="shared" si="43"/>
        <v>958.83158027942045</v>
      </c>
      <c r="K1074">
        <f t="shared" si="44"/>
        <v>2913.5084519660013</v>
      </c>
    </row>
    <row r="1075" spans="1:11" x14ac:dyDescent="0.3">
      <c r="A1075" s="4" t="s">
        <v>981</v>
      </c>
      <c r="B1075" s="5">
        <v>70794621</v>
      </c>
      <c r="C1075" s="5">
        <v>25280007</v>
      </c>
      <c r="D1075">
        <v>82614820</v>
      </c>
      <c r="E1075">
        <v>-5</v>
      </c>
      <c r="F1075">
        <v>-0.36473026253630603</v>
      </c>
      <c r="G1075">
        <v>-0.60800290273119795</v>
      </c>
      <c r="H1075">
        <v>-0.375292649908405</v>
      </c>
      <c r="I1075">
        <v>0.3752926499</v>
      </c>
      <c r="J1075">
        <f t="shared" si="43"/>
        <v>744.47530147216992</v>
      </c>
      <c r="K1075">
        <f t="shared" si="44"/>
        <v>965.38036754350026</v>
      </c>
    </row>
    <row r="1076" spans="1:11" x14ac:dyDescent="0.3">
      <c r="A1076" s="4" t="s">
        <v>982</v>
      </c>
      <c r="B1076" s="5">
        <v>7787</v>
      </c>
      <c r="C1076" s="5">
        <v>7787</v>
      </c>
      <c r="D1076">
        <v>728682</v>
      </c>
      <c r="E1076">
        <v>-5</v>
      </c>
      <c r="F1076">
        <v>-0.397367054888629</v>
      </c>
      <c r="G1076">
        <v>-0.64000215295919904</v>
      </c>
      <c r="H1076">
        <v>-0.39477393075263001</v>
      </c>
      <c r="I1076">
        <v>0.39477393080000001</v>
      </c>
      <c r="J1076">
        <f t="shared" si="43"/>
        <v>958.83158027942045</v>
      </c>
      <c r="K1076">
        <f t="shared" si="44"/>
        <v>2913.5084519660013</v>
      </c>
    </row>
    <row r="1077" spans="1:11" x14ac:dyDescent="0.3">
      <c r="A1077" s="4" t="s">
        <v>983</v>
      </c>
      <c r="B1077" s="5">
        <v>200869391</v>
      </c>
      <c r="C1077" s="5">
        <v>-5</v>
      </c>
      <c r="D1077">
        <v>1131269810218</v>
      </c>
      <c r="E1077">
        <v>-5</v>
      </c>
      <c r="F1077">
        <v>-0.41769858557627498</v>
      </c>
      <c r="G1077">
        <v>-0.59003507521611498</v>
      </c>
      <c r="H1077">
        <v>-0.427514514428945</v>
      </c>
      <c r="I1077">
        <v>0.42751451439999999</v>
      </c>
      <c r="J1077">
        <f t="shared" si="43"/>
        <v>1428.0858618883174</v>
      </c>
      <c r="K1077">
        <f t="shared" si="44"/>
        <v>6187.5668195975013</v>
      </c>
    </row>
    <row r="1078" spans="1:11" x14ac:dyDescent="0.3">
      <c r="A1078" s="4" t="s">
        <v>984</v>
      </c>
      <c r="B1078" s="5">
        <v>16524590</v>
      </c>
      <c r="C1078" s="5">
        <v>16524589</v>
      </c>
      <c r="D1078">
        <v>17245117</v>
      </c>
      <c r="E1078">
        <v>3467861.6953451699</v>
      </c>
      <c r="F1078">
        <v>-0.38151953354829898</v>
      </c>
      <c r="G1078">
        <v>-0.65509482800796504</v>
      </c>
      <c r="H1078">
        <v>-0.38238363643815099</v>
      </c>
      <c r="I1078">
        <v>0.3823836364</v>
      </c>
      <c r="J1078">
        <f t="shared" si="43"/>
        <v>817.51644000055558</v>
      </c>
      <c r="K1078">
        <f t="shared" si="44"/>
        <v>1674.4790205180993</v>
      </c>
    </row>
    <row r="1079" spans="1:11" x14ac:dyDescent="0.3">
      <c r="A1079" s="4" t="s">
        <v>985</v>
      </c>
      <c r="B1079" s="5">
        <v>2273</v>
      </c>
      <c r="C1079" s="5">
        <v>2273</v>
      </c>
      <c r="D1079">
        <v>723168</v>
      </c>
      <c r="E1079">
        <v>394.72729719295199</v>
      </c>
      <c r="F1079">
        <v>-0.38151953354829898</v>
      </c>
      <c r="G1079">
        <v>-0.65509482800796504</v>
      </c>
      <c r="H1079">
        <v>-0.38238363643815099</v>
      </c>
      <c r="I1079">
        <v>0.3823836364</v>
      </c>
      <c r="J1079">
        <f t="shared" si="43"/>
        <v>817.51644000055558</v>
      </c>
      <c r="K1079">
        <f t="shared" si="44"/>
        <v>1674.4790205180993</v>
      </c>
    </row>
    <row r="1080" spans="1:11" x14ac:dyDescent="0.3">
      <c r="A1080" s="4" t="s">
        <v>986</v>
      </c>
      <c r="B1080" s="5">
        <v>364</v>
      </c>
      <c r="C1080" s="5">
        <v>364</v>
      </c>
      <c r="D1080">
        <v>721259</v>
      </c>
      <c r="E1080">
        <v>-5</v>
      </c>
      <c r="F1080">
        <v>-0.38399880195466801</v>
      </c>
      <c r="G1080">
        <v>-0.638423864158433</v>
      </c>
      <c r="H1080">
        <v>-0.38974954973334702</v>
      </c>
      <c r="I1080">
        <v>0.38974954969999998</v>
      </c>
      <c r="J1080">
        <f t="shared" si="43"/>
        <v>899.34869883887075</v>
      </c>
      <c r="K1080">
        <f t="shared" si="44"/>
        <v>2411.0703500377031</v>
      </c>
    </row>
    <row r="1081" spans="1:11" x14ac:dyDescent="0.3">
      <c r="A1081" s="4" t="s">
        <v>987</v>
      </c>
      <c r="B1081" s="5">
        <v>1235279</v>
      </c>
      <c r="C1081" s="5">
        <v>1235279</v>
      </c>
      <c r="D1081">
        <v>1956164</v>
      </c>
      <c r="E1081">
        <v>148868.534091696</v>
      </c>
      <c r="F1081">
        <v>-0.39238142847924701</v>
      </c>
      <c r="G1081">
        <v>-0.675889821810711</v>
      </c>
      <c r="H1081">
        <v>-0.41315197855012098</v>
      </c>
      <c r="I1081">
        <v>0.41315197860000002</v>
      </c>
      <c r="J1081">
        <f t="shared" si="43"/>
        <v>1203.7857125668152</v>
      </c>
      <c r="K1081">
        <f t="shared" si="44"/>
        <v>4751.3132317150985</v>
      </c>
    </row>
    <row r="1082" spans="1:11" x14ac:dyDescent="0.3">
      <c r="A1082" s="4" t="s">
        <v>988</v>
      </c>
      <c r="B1082" s="5">
        <v>12277</v>
      </c>
      <c r="C1082" s="5">
        <v>12277</v>
      </c>
      <c r="D1082">
        <v>733172</v>
      </c>
      <c r="E1082">
        <v>19896.263542086301</v>
      </c>
      <c r="F1082">
        <v>-0.59882350905159398</v>
      </c>
      <c r="G1082">
        <v>-0.65366196169384805</v>
      </c>
      <c r="H1082">
        <v>-0.59455709936729995</v>
      </c>
      <c r="I1082">
        <v>0.59455709940000001</v>
      </c>
      <c r="J1082">
        <f t="shared" si="43"/>
        <v>7429.6412890916954</v>
      </c>
      <c r="K1082">
        <f t="shared" si="44"/>
        <v>22891.825313432993</v>
      </c>
    </row>
    <row r="1083" spans="1:11" x14ac:dyDescent="0.3">
      <c r="A1083" s="4" t="s">
        <v>989</v>
      </c>
      <c r="B1083" s="5">
        <v>5246</v>
      </c>
      <c r="C1083" s="5">
        <v>5246</v>
      </c>
      <c r="D1083">
        <v>726141</v>
      </c>
      <c r="E1083">
        <v>36.231203452887499</v>
      </c>
      <c r="F1083">
        <v>-0.46804993648903698</v>
      </c>
      <c r="G1083">
        <v>-0.67280332307290802</v>
      </c>
      <c r="H1083">
        <v>-0.48261861860757199</v>
      </c>
      <c r="I1083">
        <v>0.48261861859999999</v>
      </c>
      <c r="J1083">
        <f t="shared" si="43"/>
        <v>2618.3057604155251</v>
      </c>
      <c r="K1083">
        <f t="shared" si="44"/>
        <v>11697.9772374602</v>
      </c>
    </row>
    <row r="1084" spans="1:11" x14ac:dyDescent="0.3">
      <c r="A1084" s="4" t="s">
        <v>990</v>
      </c>
      <c r="B1084" s="5">
        <v>832253</v>
      </c>
      <c r="C1084" s="5">
        <v>832253</v>
      </c>
      <c r="D1084">
        <v>1553141</v>
      </c>
      <c r="E1084">
        <v>-5</v>
      </c>
      <c r="F1084">
        <v>-0.54147119149915401</v>
      </c>
      <c r="G1084">
        <v>-0.54178003222853499</v>
      </c>
      <c r="H1084">
        <v>-0.55042977367332602</v>
      </c>
      <c r="I1084">
        <v>0.55042977370000001</v>
      </c>
      <c r="J1084">
        <f t="shared" si="43"/>
        <v>5052.5379929823257</v>
      </c>
      <c r="K1084">
        <f t="shared" si="44"/>
        <v>18479.092744035603</v>
      </c>
    </row>
    <row r="1085" spans="1:11" x14ac:dyDescent="0.3">
      <c r="A1085" s="4" t="s">
        <v>991</v>
      </c>
      <c r="B1085" s="5">
        <v>1780732439</v>
      </c>
      <c r="C1085" s="5">
        <v>-5</v>
      </c>
      <c r="D1085">
        <v>136952937725</v>
      </c>
      <c r="E1085">
        <v>40916569.045005098</v>
      </c>
      <c r="F1085">
        <v>-0.44255892256894802</v>
      </c>
      <c r="G1085">
        <v>-0.57898443041735104</v>
      </c>
      <c r="H1085">
        <v>-0.442444913121886</v>
      </c>
      <c r="I1085">
        <v>0.4424449131</v>
      </c>
      <c r="J1085">
        <f t="shared" si="43"/>
        <v>1695.4931186337951</v>
      </c>
      <c r="K1085">
        <f t="shared" si="44"/>
        <v>7680.6066888916002</v>
      </c>
    </row>
    <row r="1086" spans="1:11" x14ac:dyDescent="0.3">
      <c r="A1086" s="4" t="s">
        <v>992</v>
      </c>
      <c r="B1086" s="5">
        <v>6370070000000</v>
      </c>
      <c r="C1086" s="5">
        <v>-5</v>
      </c>
      <c r="D1086">
        <v>164101776201</v>
      </c>
      <c r="E1086">
        <v>570895239.66547596</v>
      </c>
      <c r="F1086">
        <v>-0.44739736087446302</v>
      </c>
      <c r="G1086">
        <v>-0.62588593768579004</v>
      </c>
      <c r="H1086">
        <v>-0.449782656617638</v>
      </c>
      <c r="I1086">
        <v>0.4497826566</v>
      </c>
      <c r="J1086">
        <f t="shared" si="43"/>
        <v>1840.8293339610061</v>
      </c>
      <c r="K1086">
        <f t="shared" si="44"/>
        <v>8414.3810384668013</v>
      </c>
    </row>
    <row r="1087" spans="1:11" x14ac:dyDescent="0.3">
      <c r="A1087" s="4" t="s">
        <v>993</v>
      </c>
      <c r="B1087" s="5">
        <v>6621048893</v>
      </c>
      <c r="C1087" s="5">
        <v>5875752371</v>
      </c>
      <c r="D1087">
        <v>138126890224</v>
      </c>
      <c r="E1087">
        <v>101724048.257517</v>
      </c>
      <c r="F1087">
        <v>-0.46354749368932802</v>
      </c>
      <c r="G1087">
        <v>-0.616695260349298</v>
      </c>
      <c r="H1087">
        <v>-0.45859393162203199</v>
      </c>
      <c r="I1087">
        <v>0.4585939316</v>
      </c>
      <c r="J1087">
        <f t="shared" si="43"/>
        <v>2028.3435622332281</v>
      </c>
      <c r="K1087">
        <f t="shared" si="44"/>
        <v>9295.5085389062006</v>
      </c>
    </row>
    <row r="1088" spans="1:11" x14ac:dyDescent="0.3">
      <c r="A1088" s="4" t="s">
        <v>994</v>
      </c>
      <c r="B1088" s="5">
        <v>82836405</v>
      </c>
      <c r="C1088" s="5">
        <v>-5</v>
      </c>
      <c r="D1088">
        <v>114072126</v>
      </c>
      <c r="E1088" s="1">
        <v>1.12528135591914E+16</v>
      </c>
      <c r="F1088">
        <v>-0.58036683314543902</v>
      </c>
      <c r="G1088">
        <v>-0.68607820004593401</v>
      </c>
      <c r="H1088">
        <v>-0.592363474569367</v>
      </c>
      <c r="I1088">
        <v>0.59236347460000005</v>
      </c>
      <c r="J1088">
        <f t="shared" si="43"/>
        <v>7293.5902173904224</v>
      </c>
      <c r="K1088">
        <f t="shared" si="44"/>
        <v>22672.4628336397</v>
      </c>
    </row>
    <row r="1089" spans="1:11" x14ac:dyDescent="0.3">
      <c r="A1089" s="4" t="s">
        <v>995</v>
      </c>
      <c r="B1089" s="5">
        <v>-5</v>
      </c>
      <c r="C1089" s="5">
        <v>-5</v>
      </c>
      <c r="D1089">
        <v>-5</v>
      </c>
      <c r="E1089">
        <v>29921784016183.199</v>
      </c>
      <c r="F1089">
        <v>-0.65559692859432095</v>
      </c>
      <c r="G1089">
        <v>-0.62876890619303805</v>
      </c>
      <c r="H1089">
        <v>-0.680479543857331</v>
      </c>
      <c r="I1089">
        <v>0.68047954389999998</v>
      </c>
      <c r="J1089">
        <f t="shared" si="43"/>
        <v>14590.674576129897</v>
      </c>
      <c r="K1089">
        <f t="shared" si="44"/>
        <v>31484.069762436102</v>
      </c>
    </row>
    <row r="1090" spans="1:11" x14ac:dyDescent="0.3">
      <c r="A1090" s="4" t="s">
        <v>996</v>
      </c>
      <c r="B1090" s="5">
        <v>104529435</v>
      </c>
      <c r="C1090" s="5">
        <v>-5</v>
      </c>
      <c r="D1090">
        <v>143777101</v>
      </c>
      <c r="E1090">
        <v>-5</v>
      </c>
      <c r="F1090">
        <v>-0.45172586617101601</v>
      </c>
      <c r="G1090">
        <v>-0.613750536257063</v>
      </c>
      <c r="H1090">
        <v>-0.44897643176556401</v>
      </c>
      <c r="I1090">
        <v>0.44897643180000002</v>
      </c>
      <c r="J1090">
        <f t="shared" si="43"/>
        <v>1824.3901565595645</v>
      </c>
      <c r="K1090">
        <f t="shared" si="44"/>
        <v>8333.7585532594021</v>
      </c>
    </row>
    <row r="1091" spans="1:11" x14ac:dyDescent="0.3">
      <c r="A1091" s="4" t="s">
        <v>997</v>
      </c>
      <c r="B1091" s="5">
        <v>65154442</v>
      </c>
      <c r="C1091" s="5">
        <v>66847882</v>
      </c>
      <c r="D1091">
        <v>144523405</v>
      </c>
      <c r="E1091">
        <v>2671292.5187571701</v>
      </c>
      <c r="F1091">
        <v>-0.47477641703795298</v>
      </c>
      <c r="G1091">
        <v>-0.63795328041324995</v>
      </c>
      <c r="H1091">
        <v>-0.46866427679530398</v>
      </c>
      <c r="I1091">
        <v>0.4686642768</v>
      </c>
      <c r="J1091">
        <f t="shared" ref="J1091:J1154" si="45">((H1091*-1)*10)^5</f>
        <v>2261.045265074285</v>
      </c>
      <c r="K1091">
        <f t="shared" ref="K1091:K1154" si="46">((H1091*-1)-(MAX(H1091:H2992))*-1)*100000</f>
        <v>10302.543056233399</v>
      </c>
    </row>
    <row r="1092" spans="1:11" x14ac:dyDescent="0.3">
      <c r="A1092" s="4" t="s">
        <v>998</v>
      </c>
      <c r="B1092" s="5">
        <v>417898</v>
      </c>
      <c r="C1092" s="5">
        <v>417898</v>
      </c>
      <c r="D1092">
        <v>1138790</v>
      </c>
      <c r="E1092">
        <v>119320.321800145</v>
      </c>
      <c r="F1092">
        <v>-0.47019770459169102</v>
      </c>
      <c r="G1092">
        <v>-0.64775852927056798</v>
      </c>
      <c r="H1092">
        <v>-0.458144113999367</v>
      </c>
      <c r="I1092">
        <v>0.45814411399999999</v>
      </c>
      <c r="J1092">
        <f t="shared" si="45"/>
        <v>2018.4154262168911</v>
      </c>
      <c r="K1092">
        <f t="shared" si="46"/>
        <v>9250.526776639701</v>
      </c>
    </row>
    <row r="1093" spans="1:11" x14ac:dyDescent="0.3">
      <c r="A1093" s="4" t="s">
        <v>999</v>
      </c>
      <c r="B1093" s="5">
        <v>204096</v>
      </c>
      <c r="C1093" s="5">
        <v>204096</v>
      </c>
      <c r="D1093">
        <v>924991</v>
      </c>
      <c r="E1093">
        <v>-5</v>
      </c>
      <c r="F1093">
        <v>-0.48964135280381998</v>
      </c>
      <c r="G1093">
        <v>-0.59680773969086298</v>
      </c>
      <c r="H1093">
        <v>-0.48226370876382202</v>
      </c>
      <c r="I1093">
        <v>0.48226370880000002</v>
      </c>
      <c r="J1093">
        <f t="shared" si="45"/>
        <v>2608.692613218614</v>
      </c>
      <c r="K1093">
        <f t="shared" si="46"/>
        <v>11662.486253085202</v>
      </c>
    </row>
    <row r="1094" spans="1:11" x14ac:dyDescent="0.3">
      <c r="A1094" s="4" t="s">
        <v>1000</v>
      </c>
      <c r="B1094" s="5">
        <v>49562700000000</v>
      </c>
      <c r="C1094" s="5">
        <v>-5</v>
      </c>
      <c r="D1094">
        <v>-5</v>
      </c>
      <c r="E1094">
        <v>973251095275.83496</v>
      </c>
      <c r="F1094">
        <v>-0.62200994932174603</v>
      </c>
      <c r="G1094">
        <v>-0.58432816191716297</v>
      </c>
      <c r="H1094">
        <v>-0.61933476632224105</v>
      </c>
      <c r="I1094">
        <v>0.61933476629999995</v>
      </c>
      <c r="J1094">
        <f t="shared" si="45"/>
        <v>9112.2850938749798</v>
      </c>
      <c r="K1094">
        <f t="shared" si="46"/>
        <v>25369.592008927106</v>
      </c>
    </row>
    <row r="1095" spans="1:11" x14ac:dyDescent="0.3">
      <c r="A1095" s="4" t="s">
        <v>1001</v>
      </c>
      <c r="B1095" s="5">
        <v>913595</v>
      </c>
      <c r="C1095" s="5">
        <v>913595</v>
      </c>
      <c r="D1095">
        <v>1634483</v>
      </c>
      <c r="E1095">
        <v>-5</v>
      </c>
      <c r="F1095">
        <v>-0.50948574492343501</v>
      </c>
      <c r="G1095">
        <v>-0.58474131120682904</v>
      </c>
      <c r="H1095">
        <v>-0.49325618820310202</v>
      </c>
      <c r="I1095">
        <v>0.4932561882</v>
      </c>
      <c r="J1095">
        <f t="shared" si="45"/>
        <v>2919.8645962808414</v>
      </c>
      <c r="K1095">
        <f t="shared" si="46"/>
        <v>12761.734197013202</v>
      </c>
    </row>
    <row r="1096" spans="1:11" x14ac:dyDescent="0.3">
      <c r="A1096" s="4" t="s">
        <v>1002</v>
      </c>
      <c r="B1096" s="5">
        <v>1780707832</v>
      </c>
      <c r="C1096" s="5">
        <v>-5</v>
      </c>
      <c r="D1096">
        <v>58374439007</v>
      </c>
      <c r="E1096">
        <v>2055868.5158144899</v>
      </c>
      <c r="F1096">
        <v>-0.44255892256894802</v>
      </c>
      <c r="G1096">
        <v>-0.57898443041735104</v>
      </c>
      <c r="H1096">
        <v>-0.442444913121886</v>
      </c>
      <c r="I1096">
        <v>0.4424449131</v>
      </c>
      <c r="J1096">
        <f t="shared" si="45"/>
        <v>1695.4931186337951</v>
      </c>
      <c r="K1096">
        <f t="shared" si="46"/>
        <v>7680.6066888916002</v>
      </c>
    </row>
    <row r="1097" spans="1:11" x14ac:dyDescent="0.3">
      <c r="A1097" s="4" t="s">
        <v>1003</v>
      </c>
      <c r="B1097" s="5">
        <v>948973</v>
      </c>
      <c r="C1097" s="5">
        <v>948973</v>
      </c>
      <c r="D1097">
        <v>1669860</v>
      </c>
      <c r="E1097">
        <v>-5</v>
      </c>
      <c r="F1097">
        <v>-0.46675381352292</v>
      </c>
      <c r="G1097">
        <v>-0.61118649095271205</v>
      </c>
      <c r="H1097">
        <v>-0.46707541410192799</v>
      </c>
      <c r="I1097">
        <v>0.46707541409999997</v>
      </c>
      <c r="J1097">
        <f t="shared" si="45"/>
        <v>2222.9773494136407</v>
      </c>
      <c r="K1097">
        <f t="shared" si="46"/>
        <v>10143.656786895799</v>
      </c>
    </row>
    <row r="1098" spans="1:11" x14ac:dyDescent="0.3">
      <c r="A1098" s="4" t="s">
        <v>1004</v>
      </c>
      <c r="B1098" s="5">
        <v>112002000000</v>
      </c>
      <c r="C1098" s="5">
        <v>-5</v>
      </c>
      <c r="D1098">
        <v>-5</v>
      </c>
      <c r="E1098">
        <v>-5</v>
      </c>
      <c r="F1098">
        <v>-0.50289250920520401</v>
      </c>
      <c r="G1098">
        <v>-0.62328158432091096</v>
      </c>
      <c r="H1098">
        <v>-0.52594162719482895</v>
      </c>
      <c r="I1098">
        <v>0.52594162720000004</v>
      </c>
      <c r="J1098">
        <f t="shared" si="45"/>
        <v>4024.2757202592538</v>
      </c>
      <c r="K1098">
        <f t="shared" si="46"/>
        <v>16030.278096185895</v>
      </c>
    </row>
    <row r="1099" spans="1:11" x14ac:dyDescent="0.3">
      <c r="A1099" s="4" t="s">
        <v>1005</v>
      </c>
      <c r="B1099" s="5">
        <v>99005</v>
      </c>
      <c r="C1099" s="5">
        <v>99005</v>
      </c>
      <c r="D1099">
        <v>819900</v>
      </c>
      <c r="E1099">
        <v>1331.4742115768199</v>
      </c>
      <c r="F1099">
        <v>-0.45007311261236699</v>
      </c>
      <c r="G1099">
        <v>-0.60232604769704201</v>
      </c>
      <c r="H1099">
        <v>-0.45451388941244197</v>
      </c>
      <c r="I1099">
        <v>0.45451388939999998</v>
      </c>
      <c r="J1099">
        <f t="shared" si="45"/>
        <v>1939.7054965453915</v>
      </c>
      <c r="K1099">
        <f t="shared" si="46"/>
        <v>8887.5043179471977</v>
      </c>
    </row>
    <row r="1100" spans="1:11" x14ac:dyDescent="0.3">
      <c r="A1100" s="4" t="s">
        <v>1006</v>
      </c>
      <c r="B1100" s="5">
        <v>10132128854</v>
      </c>
      <c r="C1100" s="5">
        <v>-5</v>
      </c>
      <c r="D1100">
        <v>111687649215</v>
      </c>
      <c r="E1100">
        <v>39356285.6531379</v>
      </c>
      <c r="F1100">
        <v>-0.45113431852300701</v>
      </c>
      <c r="G1100">
        <v>-0.57939223480270696</v>
      </c>
      <c r="H1100">
        <v>-0.45869761725428998</v>
      </c>
      <c r="I1100">
        <v>0.45869761730000003</v>
      </c>
      <c r="J1100">
        <f t="shared" si="45"/>
        <v>2030.63758742251</v>
      </c>
      <c r="K1100">
        <f t="shared" si="46"/>
        <v>9305.877102131999</v>
      </c>
    </row>
    <row r="1101" spans="1:11" x14ac:dyDescent="0.3">
      <c r="A1101" s="4" t="s">
        <v>1007</v>
      </c>
      <c r="B1101" s="5">
        <v>2698218407</v>
      </c>
      <c r="C1101" s="5">
        <v>2664796101</v>
      </c>
      <c r="D1101">
        <v>-5</v>
      </c>
      <c r="E1101">
        <v>68672722.795130894</v>
      </c>
      <c r="F1101">
        <v>-0.46303810858128402</v>
      </c>
      <c r="G1101">
        <v>-0.61865734513814197</v>
      </c>
      <c r="H1101">
        <v>-0.46283384998812199</v>
      </c>
      <c r="I1101">
        <v>0.46283384999999999</v>
      </c>
      <c r="J1101">
        <f t="shared" si="45"/>
        <v>2123.8584603427016</v>
      </c>
      <c r="K1101">
        <f t="shared" si="46"/>
        <v>9719.5003755151993</v>
      </c>
    </row>
    <row r="1102" spans="1:11" x14ac:dyDescent="0.3">
      <c r="A1102" s="4" t="s">
        <v>1008</v>
      </c>
      <c r="B1102" s="5">
        <v>166213661</v>
      </c>
      <c r="C1102" s="5">
        <v>-5</v>
      </c>
      <c r="D1102">
        <v>218686663</v>
      </c>
      <c r="E1102">
        <v>243619258.75642201</v>
      </c>
      <c r="F1102">
        <v>-0.47019770459169102</v>
      </c>
      <c r="G1102">
        <v>-0.64775852927056798</v>
      </c>
      <c r="H1102">
        <v>-0.458144113999367</v>
      </c>
      <c r="I1102">
        <v>0.45814411399999999</v>
      </c>
      <c r="J1102">
        <f t="shared" si="45"/>
        <v>2018.4154262168911</v>
      </c>
      <c r="K1102">
        <f t="shared" si="46"/>
        <v>9250.526776639701</v>
      </c>
    </row>
    <row r="1103" spans="1:11" x14ac:dyDescent="0.3">
      <c r="A1103" s="4" t="s">
        <v>1009</v>
      </c>
      <c r="B1103" s="5">
        <v>1002307</v>
      </c>
      <c r="C1103" s="5">
        <v>1002307</v>
      </c>
      <c r="D1103">
        <v>1723194</v>
      </c>
      <c r="E1103">
        <v>-5</v>
      </c>
      <c r="F1103">
        <v>-0.45172586617101601</v>
      </c>
      <c r="G1103">
        <v>-0.613750536257063</v>
      </c>
      <c r="H1103">
        <v>-0.44897643176556401</v>
      </c>
      <c r="I1103">
        <v>0.44897643180000002</v>
      </c>
      <c r="J1103">
        <f t="shared" si="45"/>
        <v>1824.3901565595645</v>
      </c>
      <c r="K1103">
        <f t="shared" si="46"/>
        <v>8333.7585532594021</v>
      </c>
    </row>
    <row r="1104" spans="1:11" x14ac:dyDescent="0.3">
      <c r="A1104" s="4" t="s">
        <v>1010</v>
      </c>
      <c r="B1104" s="5">
        <v>48992728423</v>
      </c>
      <c r="C1104" s="5">
        <v>-5</v>
      </c>
      <c r="D1104">
        <v>-5</v>
      </c>
      <c r="E1104">
        <v>69669021094.952301</v>
      </c>
      <c r="F1104">
        <v>-0.56072845967181795</v>
      </c>
      <c r="G1104">
        <v>-0.54571169696826205</v>
      </c>
      <c r="H1104">
        <v>-0.55412591113474796</v>
      </c>
      <c r="I1104">
        <v>0.55412591109999998</v>
      </c>
      <c r="J1104">
        <f t="shared" si="45"/>
        <v>5224.4706294455946</v>
      </c>
      <c r="K1104">
        <f t="shared" si="46"/>
        <v>18848.706490177796</v>
      </c>
    </row>
    <row r="1105" spans="1:11" x14ac:dyDescent="0.3">
      <c r="A1105" s="4" t="s">
        <v>1011</v>
      </c>
      <c r="B1105" s="5">
        <v>1933427</v>
      </c>
      <c r="C1105" s="5">
        <v>1933427</v>
      </c>
      <c r="D1105">
        <v>2654314</v>
      </c>
      <c r="E1105">
        <v>-5</v>
      </c>
      <c r="F1105">
        <v>-0.46995128885741799</v>
      </c>
      <c r="G1105">
        <v>-0.58892122480794395</v>
      </c>
      <c r="H1105">
        <v>-0.47084282770525199</v>
      </c>
      <c r="I1105">
        <v>0.47084282770000002</v>
      </c>
      <c r="J1105">
        <f t="shared" si="45"/>
        <v>2314.0876056263678</v>
      </c>
      <c r="K1105">
        <f t="shared" si="46"/>
        <v>10520.398147228199</v>
      </c>
    </row>
    <row r="1106" spans="1:11" x14ac:dyDescent="0.3">
      <c r="A1106" s="4" t="s">
        <v>1012</v>
      </c>
      <c r="B1106" s="5">
        <v>9624585</v>
      </c>
      <c r="C1106" s="5">
        <v>9624585</v>
      </c>
      <c r="D1106">
        <v>10345367</v>
      </c>
      <c r="E1106">
        <v>16280185.846501101</v>
      </c>
      <c r="F1106">
        <v>-0.54082981038978295</v>
      </c>
      <c r="G1106">
        <v>-0.58690058873884798</v>
      </c>
      <c r="H1106">
        <v>-0.54081660622432803</v>
      </c>
      <c r="I1106">
        <v>0.54081660620000005</v>
      </c>
      <c r="J1106">
        <f t="shared" si="45"/>
        <v>4626.4736453833757</v>
      </c>
      <c r="K1106">
        <f t="shared" si="46"/>
        <v>17517.775999135803</v>
      </c>
    </row>
    <row r="1107" spans="1:11" x14ac:dyDescent="0.3">
      <c r="A1107" s="4" t="s">
        <v>1013</v>
      </c>
      <c r="B1107" s="5">
        <v>1973182408</v>
      </c>
      <c r="C1107" s="5">
        <v>201344755</v>
      </c>
      <c r="D1107">
        <v>831182233</v>
      </c>
      <c r="E1107">
        <v>51235172.745304801</v>
      </c>
      <c r="F1107">
        <v>-0.46114384784437201</v>
      </c>
      <c r="G1107">
        <v>-0.60751324230830095</v>
      </c>
      <c r="H1107">
        <v>-0.45390572453880601</v>
      </c>
      <c r="I1107">
        <v>0.4539057245</v>
      </c>
      <c r="J1107">
        <f t="shared" si="45"/>
        <v>1926.7630090499219</v>
      </c>
      <c r="K1107">
        <f t="shared" si="46"/>
        <v>8826.6878305836017</v>
      </c>
    </row>
    <row r="1108" spans="1:11" x14ac:dyDescent="0.3">
      <c r="A1108" s="4" t="s">
        <v>1014</v>
      </c>
      <c r="B1108" s="5">
        <v>10839726</v>
      </c>
      <c r="C1108" s="5">
        <v>10839725</v>
      </c>
      <c r="D1108">
        <v>11560776</v>
      </c>
      <c r="E1108">
        <v>-5</v>
      </c>
      <c r="F1108">
        <v>-0.46675381352292</v>
      </c>
      <c r="G1108">
        <v>-0.61118649095271205</v>
      </c>
      <c r="H1108">
        <v>-0.46707541410192799</v>
      </c>
      <c r="I1108">
        <v>0.46707541409999997</v>
      </c>
      <c r="J1108">
        <f t="shared" si="45"/>
        <v>2222.9773494136407</v>
      </c>
      <c r="K1108">
        <f t="shared" si="46"/>
        <v>10143.656786895799</v>
      </c>
    </row>
    <row r="1109" spans="1:11" x14ac:dyDescent="0.3">
      <c r="A1109" s="4" t="s">
        <v>1015</v>
      </c>
      <c r="B1109" s="5">
        <v>324621</v>
      </c>
      <c r="C1109" s="5">
        <v>324621</v>
      </c>
      <c r="D1109">
        <v>1045516</v>
      </c>
      <c r="E1109">
        <v>-5</v>
      </c>
      <c r="F1109">
        <v>-0.45172586617101601</v>
      </c>
      <c r="G1109">
        <v>-0.613750536257063</v>
      </c>
      <c r="H1109">
        <v>-0.44897643176556401</v>
      </c>
      <c r="I1109">
        <v>0.44897643180000002</v>
      </c>
      <c r="J1109">
        <f t="shared" si="45"/>
        <v>1824.3901565595645</v>
      </c>
      <c r="K1109">
        <f t="shared" si="46"/>
        <v>8333.7585532594021</v>
      </c>
    </row>
    <row r="1110" spans="1:11" x14ac:dyDescent="0.3">
      <c r="A1110" s="4" t="s">
        <v>1016</v>
      </c>
      <c r="B1110" s="5">
        <v>5972072573</v>
      </c>
      <c r="C1110" s="5">
        <v>-5</v>
      </c>
      <c r="D1110">
        <v>92750631755</v>
      </c>
      <c r="E1110">
        <v>202917107.908351</v>
      </c>
      <c r="F1110">
        <v>-0.463408282032229</v>
      </c>
      <c r="G1110">
        <v>-0.61675198725228397</v>
      </c>
      <c r="H1110">
        <v>-0.463082725065251</v>
      </c>
      <c r="I1110">
        <v>0.46308272509999998</v>
      </c>
      <c r="J1110">
        <f t="shared" si="45"/>
        <v>2129.5748118498027</v>
      </c>
      <c r="K1110">
        <f t="shared" si="46"/>
        <v>9744.3878832281007</v>
      </c>
    </row>
    <row r="1111" spans="1:11" x14ac:dyDescent="0.3">
      <c r="A1111" s="4" t="s">
        <v>1017</v>
      </c>
      <c r="B1111" s="5">
        <v>-5</v>
      </c>
      <c r="C1111" s="5">
        <v>-5</v>
      </c>
      <c r="D1111">
        <v>-5</v>
      </c>
      <c r="E1111">
        <v>20035489133.7286</v>
      </c>
      <c r="F1111">
        <v>-0.47019770459169102</v>
      </c>
      <c r="G1111">
        <v>-0.64775852927056798</v>
      </c>
      <c r="H1111">
        <v>-0.458144113999367</v>
      </c>
      <c r="I1111">
        <v>0.45814411399999999</v>
      </c>
      <c r="J1111">
        <f t="shared" si="45"/>
        <v>2018.4154262168911</v>
      </c>
      <c r="K1111">
        <f t="shared" si="46"/>
        <v>9250.526776639701</v>
      </c>
    </row>
    <row r="1112" spans="1:11" x14ac:dyDescent="0.3">
      <c r="A1112" s="4" t="s">
        <v>1018</v>
      </c>
      <c r="B1112" s="5">
        <v>1106092</v>
      </c>
      <c r="C1112" s="5">
        <v>1106092</v>
      </c>
      <c r="D1112">
        <v>1826979</v>
      </c>
      <c r="E1112">
        <v>45060377.461143002</v>
      </c>
      <c r="F1112">
        <v>-0.60892210368202204</v>
      </c>
      <c r="G1112">
        <v>-0.486687089928655</v>
      </c>
      <c r="H1112">
        <v>-0.631217648448959</v>
      </c>
      <c r="I1112">
        <v>0.63121764840000005</v>
      </c>
      <c r="J1112">
        <f t="shared" si="45"/>
        <v>10020.644726505829</v>
      </c>
      <c r="K1112">
        <f t="shared" si="46"/>
        <v>26557.880221598902</v>
      </c>
    </row>
    <row r="1113" spans="1:11" x14ac:dyDescent="0.3">
      <c r="A1113" s="4" t="s">
        <v>1019</v>
      </c>
      <c r="B1113" s="5">
        <v>772440940</v>
      </c>
      <c r="C1113" s="5">
        <v>-5</v>
      </c>
      <c r="D1113">
        <v>1067550913</v>
      </c>
      <c r="E1113">
        <v>4511360.1287455903</v>
      </c>
      <c r="F1113">
        <v>-0.45113431852300701</v>
      </c>
      <c r="G1113">
        <v>-0.57939223480270696</v>
      </c>
      <c r="H1113">
        <v>-0.45869761725428998</v>
      </c>
      <c r="I1113">
        <v>0.45869761730000003</v>
      </c>
      <c r="J1113">
        <f t="shared" si="45"/>
        <v>2030.63758742251</v>
      </c>
      <c r="K1113">
        <f t="shared" si="46"/>
        <v>9305.877102131999</v>
      </c>
    </row>
    <row r="1114" spans="1:11" x14ac:dyDescent="0.3">
      <c r="A1114" s="4" t="s">
        <v>1020</v>
      </c>
      <c r="B1114" s="5">
        <v>166965</v>
      </c>
      <c r="C1114" s="5">
        <v>166965</v>
      </c>
      <c r="D1114">
        <v>887860</v>
      </c>
      <c r="E1114">
        <v>-5</v>
      </c>
      <c r="F1114">
        <v>-0.55361153140056996</v>
      </c>
      <c r="G1114">
        <v>-0.65714876994123195</v>
      </c>
      <c r="H1114">
        <v>-0.57092109064601104</v>
      </c>
      <c r="I1114">
        <v>0.57092109059999996</v>
      </c>
      <c r="J1114">
        <f t="shared" si="45"/>
        <v>6065.6931122223914</v>
      </c>
      <c r="K1114">
        <f t="shared" si="46"/>
        <v>20528.224441304104</v>
      </c>
    </row>
    <row r="1115" spans="1:11" x14ac:dyDescent="0.3">
      <c r="A1115" s="4" t="s">
        <v>1021</v>
      </c>
      <c r="B1115" s="5">
        <v>62449</v>
      </c>
      <c r="C1115" s="5">
        <v>62449</v>
      </c>
      <c r="D1115">
        <v>783344</v>
      </c>
      <c r="E1115">
        <v>-5</v>
      </c>
      <c r="F1115">
        <v>-0.45172586617101601</v>
      </c>
      <c r="G1115">
        <v>-0.613750536257063</v>
      </c>
      <c r="H1115">
        <v>-0.44897643176556401</v>
      </c>
      <c r="I1115">
        <v>0.44897643180000002</v>
      </c>
      <c r="J1115">
        <f t="shared" si="45"/>
        <v>1824.3901565595645</v>
      </c>
      <c r="K1115">
        <f t="shared" si="46"/>
        <v>8333.7585532594021</v>
      </c>
    </row>
    <row r="1116" spans="1:11" x14ac:dyDescent="0.3">
      <c r="A1116" s="4" t="s">
        <v>1022</v>
      </c>
      <c r="B1116" s="5">
        <v>96885</v>
      </c>
      <c r="C1116" s="5">
        <v>96885</v>
      </c>
      <c r="D1116">
        <v>817780</v>
      </c>
      <c r="E1116">
        <v>-5</v>
      </c>
      <c r="F1116">
        <v>-0.45172586617101601</v>
      </c>
      <c r="G1116">
        <v>-0.613750536257063</v>
      </c>
      <c r="H1116">
        <v>-0.44897643176556401</v>
      </c>
      <c r="I1116">
        <v>0.44897643180000002</v>
      </c>
      <c r="J1116">
        <f t="shared" si="45"/>
        <v>1824.3901565595645</v>
      </c>
      <c r="K1116">
        <f t="shared" si="46"/>
        <v>8333.7585532594021</v>
      </c>
    </row>
    <row r="1117" spans="1:11" x14ac:dyDescent="0.3">
      <c r="A1117" s="4" t="s">
        <v>1739</v>
      </c>
      <c r="B1117" s="5">
        <v>599</v>
      </c>
      <c r="C1117" s="5">
        <v>599</v>
      </c>
      <c r="D1117">
        <v>721494</v>
      </c>
      <c r="E1117">
        <v>19.688908421860301</v>
      </c>
      <c r="F1117">
        <v>-0.43294612191694798</v>
      </c>
      <c r="G1117">
        <v>-0.69056808696665495</v>
      </c>
      <c r="H1117">
        <v>-0.45157205977699599</v>
      </c>
      <c r="I1117">
        <v>0.45157205979999998</v>
      </c>
      <c r="J1117">
        <f t="shared" si="45"/>
        <v>1877.7393800004097</v>
      </c>
      <c r="K1117">
        <f t="shared" si="46"/>
        <v>8593.3213544026003</v>
      </c>
    </row>
    <row r="1118" spans="1:11" x14ac:dyDescent="0.3">
      <c r="A1118" s="4" t="s">
        <v>1740</v>
      </c>
      <c r="B1118" s="5">
        <v>3238</v>
      </c>
      <c r="C1118" s="5">
        <v>3238</v>
      </c>
      <c r="D1118">
        <v>724133</v>
      </c>
      <c r="E1118">
        <v>72.934674538840596</v>
      </c>
      <c r="F1118">
        <v>-0.42408063022432602</v>
      </c>
      <c r="G1118">
        <v>-0.69115177020908303</v>
      </c>
      <c r="H1118">
        <v>-0.44324609734333897</v>
      </c>
      <c r="I1118">
        <v>0.44324609729999997</v>
      </c>
      <c r="J1118">
        <f t="shared" si="45"/>
        <v>1710.8999052280083</v>
      </c>
      <c r="K1118">
        <f t="shared" si="46"/>
        <v>7760.7251110368979</v>
      </c>
    </row>
    <row r="1119" spans="1:11" x14ac:dyDescent="0.3">
      <c r="A1119" s="4" t="s">
        <v>1741</v>
      </c>
      <c r="B1119" s="5">
        <v>134</v>
      </c>
      <c r="C1119" s="5">
        <v>134</v>
      </c>
      <c r="D1119">
        <v>721029</v>
      </c>
      <c r="E1119">
        <v>-5</v>
      </c>
      <c r="F1119">
        <v>-0.42614294709737899</v>
      </c>
      <c r="G1119">
        <v>-0.69882764835371303</v>
      </c>
      <c r="H1119">
        <v>-0.43825178130192799</v>
      </c>
      <c r="I1119">
        <v>0.43825178129999998</v>
      </c>
      <c r="J1119">
        <f t="shared" si="45"/>
        <v>1616.6590952824824</v>
      </c>
      <c r="K1119">
        <f t="shared" si="46"/>
        <v>7261.2935068957995</v>
      </c>
    </row>
    <row r="1120" spans="1:11" x14ac:dyDescent="0.3">
      <c r="A1120" s="4" t="s">
        <v>1742</v>
      </c>
      <c r="B1120" s="5">
        <v>16645588</v>
      </c>
      <c r="C1120" s="5">
        <v>16645587</v>
      </c>
      <c r="D1120">
        <v>17366235</v>
      </c>
      <c r="E1120">
        <v>-5</v>
      </c>
      <c r="F1120">
        <v>-0.42614294709737899</v>
      </c>
      <c r="G1120">
        <v>-0.69882764835371303</v>
      </c>
      <c r="H1120">
        <v>-0.43825178130192799</v>
      </c>
      <c r="I1120">
        <v>0.43825178129999998</v>
      </c>
      <c r="J1120">
        <f t="shared" si="45"/>
        <v>1616.6590952824824</v>
      </c>
      <c r="K1120">
        <f t="shared" si="46"/>
        <v>7261.2935068957995</v>
      </c>
    </row>
    <row r="1121" spans="1:11" x14ac:dyDescent="0.3">
      <c r="A1121" s="4" t="s">
        <v>1743</v>
      </c>
      <c r="B1121" s="5">
        <v>173</v>
      </c>
      <c r="C1121" s="5">
        <v>173</v>
      </c>
      <c r="D1121">
        <v>721068</v>
      </c>
      <c r="E1121">
        <v>-5</v>
      </c>
      <c r="F1121">
        <v>-0.42614294709737899</v>
      </c>
      <c r="G1121">
        <v>-0.69882764835371303</v>
      </c>
      <c r="H1121">
        <v>-0.43825178130192799</v>
      </c>
      <c r="I1121">
        <v>0.43825178129999998</v>
      </c>
      <c r="J1121">
        <f t="shared" si="45"/>
        <v>1616.6590952824824</v>
      </c>
      <c r="K1121">
        <f t="shared" si="46"/>
        <v>7261.2935068957995</v>
      </c>
    </row>
    <row r="1122" spans="1:11" x14ac:dyDescent="0.3">
      <c r="A1122" s="4" t="s">
        <v>1744</v>
      </c>
      <c r="B1122" s="5">
        <v>2648</v>
      </c>
      <c r="C1122" s="5">
        <v>2648</v>
      </c>
      <c r="D1122">
        <v>723543</v>
      </c>
      <c r="E1122">
        <v>-5</v>
      </c>
      <c r="F1122">
        <v>-0.42614294709737899</v>
      </c>
      <c r="G1122">
        <v>-0.69882764835371303</v>
      </c>
      <c r="H1122">
        <v>-0.43825178130192799</v>
      </c>
      <c r="I1122">
        <v>0.43825178129999998</v>
      </c>
      <c r="J1122">
        <f t="shared" si="45"/>
        <v>1616.6590952824824</v>
      </c>
      <c r="K1122">
        <f t="shared" si="46"/>
        <v>7261.2935068957995</v>
      </c>
    </row>
    <row r="1123" spans="1:11" x14ac:dyDescent="0.3">
      <c r="A1123" s="4" t="s">
        <v>1745</v>
      </c>
      <c r="B1123" s="5">
        <v>427806086</v>
      </c>
      <c r="C1123" s="5">
        <v>339155892</v>
      </c>
      <c r="D1123">
        <v>1374974208</v>
      </c>
      <c r="E1123">
        <v>396080928.731821</v>
      </c>
      <c r="F1123">
        <v>-0.42408063022432602</v>
      </c>
      <c r="G1123">
        <v>-0.69115177020908303</v>
      </c>
      <c r="H1123">
        <v>-0.44324609734333897</v>
      </c>
      <c r="I1123">
        <v>0.44324609729999997</v>
      </c>
      <c r="J1123">
        <f t="shared" si="45"/>
        <v>1710.8999052280083</v>
      </c>
      <c r="K1123">
        <f t="shared" si="46"/>
        <v>7760.7251110368979</v>
      </c>
    </row>
    <row r="1124" spans="1:11" x14ac:dyDescent="0.3">
      <c r="A1124" s="4" t="s">
        <v>1746</v>
      </c>
      <c r="B1124" s="5">
        <v>46453</v>
      </c>
      <c r="C1124" s="5">
        <v>46453</v>
      </c>
      <c r="D1124">
        <v>767348</v>
      </c>
      <c r="E1124">
        <v>-5</v>
      </c>
      <c r="F1124">
        <v>-0.42614294709737899</v>
      </c>
      <c r="G1124">
        <v>-0.69882764835371303</v>
      </c>
      <c r="H1124">
        <v>-0.43825178130192799</v>
      </c>
      <c r="I1124">
        <v>0.43825178129999998</v>
      </c>
      <c r="J1124">
        <f t="shared" si="45"/>
        <v>1616.6590952824824</v>
      </c>
      <c r="K1124">
        <f t="shared" si="46"/>
        <v>7261.2935068957995</v>
      </c>
    </row>
    <row r="1125" spans="1:11" x14ac:dyDescent="0.3">
      <c r="A1125" s="4" t="s">
        <v>1747</v>
      </c>
      <c r="B1125" s="5">
        <v>591722</v>
      </c>
      <c r="C1125" s="5">
        <v>591722</v>
      </c>
      <c r="D1125">
        <v>1312612</v>
      </c>
      <c r="E1125">
        <v>381945.98691084702</v>
      </c>
      <c r="F1125">
        <v>-0.42408063022432602</v>
      </c>
      <c r="G1125">
        <v>-0.69115177020908303</v>
      </c>
      <c r="H1125">
        <v>-0.44324609734333897</v>
      </c>
      <c r="I1125">
        <v>0.44324609729999997</v>
      </c>
      <c r="J1125">
        <f t="shared" si="45"/>
        <v>1710.8999052280083</v>
      </c>
      <c r="K1125">
        <f t="shared" si="46"/>
        <v>7760.7251110368979</v>
      </c>
    </row>
    <row r="1126" spans="1:11" x14ac:dyDescent="0.3">
      <c r="A1126" s="4" t="s">
        <v>1748</v>
      </c>
      <c r="B1126" s="5">
        <v>3290661969</v>
      </c>
      <c r="C1126" s="5">
        <v>4537989440</v>
      </c>
      <c r="D1126">
        <v>-5</v>
      </c>
      <c r="E1126">
        <v>6295927454.4454098</v>
      </c>
      <c r="F1126">
        <v>-0.43294612191694798</v>
      </c>
      <c r="G1126">
        <v>-0.69056808696665495</v>
      </c>
      <c r="H1126">
        <v>-0.45157205977699599</v>
      </c>
      <c r="I1126">
        <v>0.45157205979999998</v>
      </c>
      <c r="J1126">
        <f t="shared" si="45"/>
        <v>1877.7393800004097</v>
      </c>
      <c r="K1126">
        <f t="shared" si="46"/>
        <v>8593.3213544026003</v>
      </c>
    </row>
    <row r="1127" spans="1:11" x14ac:dyDescent="0.3">
      <c r="A1127" s="4" t="s">
        <v>1023</v>
      </c>
      <c r="B1127" s="5">
        <v>162197000000</v>
      </c>
      <c r="C1127" s="5">
        <v>-5</v>
      </c>
      <c r="D1127">
        <v>-5</v>
      </c>
      <c r="E1127">
        <v>260603925575.651</v>
      </c>
      <c r="F1127">
        <v>-0.36571348326125003</v>
      </c>
      <c r="G1127">
        <v>-0.64675488900029399</v>
      </c>
      <c r="H1127">
        <v>-0.38728351544675599</v>
      </c>
      <c r="I1127">
        <v>0.3872835154</v>
      </c>
      <c r="J1127">
        <f t="shared" si="45"/>
        <v>871.2545499469087</v>
      </c>
      <c r="K1127">
        <f t="shared" si="46"/>
        <v>2164.4669213785996</v>
      </c>
    </row>
    <row r="1128" spans="1:11" x14ac:dyDescent="0.3">
      <c r="A1128" s="4" t="s">
        <v>1749</v>
      </c>
      <c r="B1128" s="5">
        <v>330488379</v>
      </c>
      <c r="C1128" s="5">
        <v>526263145</v>
      </c>
      <c r="D1128">
        <v>235801834023</v>
      </c>
      <c r="E1128">
        <v>302722636.36606503</v>
      </c>
      <c r="F1128">
        <v>-0.42408063022432602</v>
      </c>
      <c r="G1128">
        <v>-0.69115177020908303</v>
      </c>
      <c r="H1128">
        <v>-0.44324609734333897</v>
      </c>
      <c r="I1128">
        <v>0.44324609729999997</v>
      </c>
      <c r="J1128">
        <f t="shared" si="45"/>
        <v>1710.8999052280083</v>
      </c>
      <c r="K1128">
        <f t="shared" si="46"/>
        <v>7760.7251110368979</v>
      </c>
    </row>
    <row r="1129" spans="1:11" x14ac:dyDescent="0.3">
      <c r="A1129" s="4" t="s">
        <v>1024</v>
      </c>
      <c r="B1129" s="5">
        <v>1203420000000</v>
      </c>
      <c r="C1129" s="5">
        <v>-5</v>
      </c>
      <c r="D1129">
        <v>-5</v>
      </c>
      <c r="E1129">
        <v>2243509061289.02</v>
      </c>
      <c r="F1129">
        <v>-0.48474412929466898</v>
      </c>
      <c r="G1129">
        <v>-0.66114470361379396</v>
      </c>
      <c r="H1129">
        <v>-0.51458989537147704</v>
      </c>
      <c r="I1129">
        <v>0.5145898954</v>
      </c>
      <c r="J1129">
        <f t="shared" si="45"/>
        <v>3608.3301749094003</v>
      </c>
      <c r="K1129">
        <f t="shared" si="46"/>
        <v>14895.104913850704</v>
      </c>
    </row>
    <row r="1130" spans="1:11" x14ac:dyDescent="0.3">
      <c r="A1130" s="4" t="s">
        <v>1025</v>
      </c>
      <c r="B1130" s="5">
        <v>6227903629</v>
      </c>
      <c r="C1130" s="5">
        <v>-5</v>
      </c>
      <c r="D1130">
        <v>84138939988</v>
      </c>
      <c r="E1130">
        <v>-5</v>
      </c>
      <c r="F1130">
        <v>-0.38160479996079799</v>
      </c>
      <c r="G1130">
        <v>-0.59720484037020105</v>
      </c>
      <c r="H1130">
        <v>-0.395226036056958</v>
      </c>
      <c r="I1130">
        <v>0.39522603610000001</v>
      </c>
      <c r="J1130">
        <f t="shared" si="45"/>
        <v>964.33456365422853</v>
      </c>
      <c r="K1130">
        <f t="shared" si="46"/>
        <v>2958.7189823988001</v>
      </c>
    </row>
    <row r="1131" spans="1:11" x14ac:dyDescent="0.3">
      <c r="A1131" s="4" t="s">
        <v>1750</v>
      </c>
      <c r="B1131" s="5">
        <v>16927331</v>
      </c>
      <c r="C1131" s="5">
        <v>16927330</v>
      </c>
      <c r="D1131">
        <v>17647961</v>
      </c>
      <c r="E1131">
        <v>-5</v>
      </c>
      <c r="F1131">
        <v>-0.42614294709737899</v>
      </c>
      <c r="G1131">
        <v>-0.69882764835371303</v>
      </c>
      <c r="H1131">
        <v>-0.43825178130192799</v>
      </c>
      <c r="I1131">
        <v>0.43825178129999998</v>
      </c>
      <c r="J1131">
        <f t="shared" si="45"/>
        <v>1616.6590952824824</v>
      </c>
      <c r="K1131">
        <f t="shared" si="46"/>
        <v>7261.2935068957995</v>
      </c>
    </row>
    <row r="1132" spans="1:11" x14ac:dyDescent="0.3">
      <c r="A1132" s="4" t="s">
        <v>1751</v>
      </c>
      <c r="B1132" s="5">
        <v>3178</v>
      </c>
      <c r="C1132" s="5">
        <v>3178</v>
      </c>
      <c r="D1132">
        <v>724073</v>
      </c>
      <c r="E1132">
        <v>-5</v>
      </c>
      <c r="F1132">
        <v>-0.42614294709737899</v>
      </c>
      <c r="G1132">
        <v>-0.69882764835371303</v>
      </c>
      <c r="H1132">
        <v>-0.43825178130192799</v>
      </c>
      <c r="I1132">
        <v>0.43825178129999998</v>
      </c>
      <c r="J1132">
        <f t="shared" si="45"/>
        <v>1616.6590952824824</v>
      </c>
      <c r="K1132">
        <f t="shared" si="46"/>
        <v>7261.2935068957995</v>
      </c>
    </row>
    <row r="1133" spans="1:11" x14ac:dyDescent="0.3">
      <c r="A1133" s="4" t="s">
        <v>1752</v>
      </c>
      <c r="B1133" s="5">
        <v>20501</v>
      </c>
      <c r="C1133" s="5">
        <v>20501</v>
      </c>
      <c r="D1133">
        <v>741396</v>
      </c>
      <c r="E1133">
        <v>2644.7984102474002</v>
      </c>
      <c r="F1133">
        <v>-0.42408063022432602</v>
      </c>
      <c r="G1133">
        <v>-0.69115177020908303</v>
      </c>
      <c r="H1133">
        <v>-0.44324609734333897</v>
      </c>
      <c r="I1133">
        <v>0.44324609729999997</v>
      </c>
      <c r="J1133">
        <f t="shared" si="45"/>
        <v>1710.8999052280083</v>
      </c>
      <c r="K1133">
        <f t="shared" si="46"/>
        <v>7760.7251110368979</v>
      </c>
    </row>
    <row r="1134" spans="1:11" x14ac:dyDescent="0.3">
      <c r="A1134" s="4" t="s">
        <v>1753</v>
      </c>
      <c r="B1134" s="5">
        <v>17044363</v>
      </c>
      <c r="C1134" s="5">
        <v>17044362</v>
      </c>
      <c r="D1134">
        <v>17764980</v>
      </c>
      <c r="E1134">
        <v>-5</v>
      </c>
      <c r="F1134">
        <v>-0.42614294709737899</v>
      </c>
      <c r="G1134">
        <v>-0.69882764835371303</v>
      </c>
      <c r="H1134">
        <v>-0.43825178130192799</v>
      </c>
      <c r="I1134">
        <v>0.43825178129999998</v>
      </c>
      <c r="J1134">
        <f t="shared" si="45"/>
        <v>1616.6590952824824</v>
      </c>
      <c r="K1134">
        <f t="shared" si="46"/>
        <v>7261.2935068957995</v>
      </c>
    </row>
    <row r="1135" spans="1:11" x14ac:dyDescent="0.3">
      <c r="A1135" s="4" t="s">
        <v>1754</v>
      </c>
      <c r="B1135" s="5">
        <v>22315866</v>
      </c>
      <c r="C1135" s="5">
        <v>644044015</v>
      </c>
      <c r="D1135">
        <v>85993061</v>
      </c>
      <c r="E1135">
        <v>191645.71593785801</v>
      </c>
      <c r="F1135">
        <v>-0.42408063022432602</v>
      </c>
      <c r="G1135">
        <v>-0.69115177020908303</v>
      </c>
      <c r="H1135">
        <v>-0.44324609734333897</v>
      </c>
      <c r="I1135">
        <v>0.44324609729999997</v>
      </c>
      <c r="J1135">
        <f t="shared" si="45"/>
        <v>1710.8999052280083</v>
      </c>
      <c r="K1135">
        <f t="shared" si="46"/>
        <v>7760.7251110368979</v>
      </c>
    </row>
    <row r="1136" spans="1:11" x14ac:dyDescent="0.3">
      <c r="A1136" s="4" t="s">
        <v>1026</v>
      </c>
      <c r="B1136" s="5">
        <v>73178600000000</v>
      </c>
      <c r="C1136" s="5">
        <v>-5</v>
      </c>
      <c r="D1136">
        <v>-5</v>
      </c>
      <c r="E1136">
        <v>5200796491827.1504</v>
      </c>
      <c r="F1136">
        <v>-0.36603776491666601</v>
      </c>
      <c r="G1136">
        <v>-0.63573349285520397</v>
      </c>
      <c r="H1136">
        <v>-0.37782839266198098</v>
      </c>
      <c r="I1136">
        <v>0.37782839270000002</v>
      </c>
      <c r="J1136">
        <f t="shared" si="45"/>
        <v>769.96849190445153</v>
      </c>
      <c r="K1136">
        <f t="shared" si="46"/>
        <v>1218.9546429010989</v>
      </c>
    </row>
    <row r="1137" spans="1:11" x14ac:dyDescent="0.3">
      <c r="A1137" s="4" t="s">
        <v>1755</v>
      </c>
      <c r="B1137" s="5">
        <v>331</v>
      </c>
      <c r="C1137" s="5">
        <v>331</v>
      </c>
      <c r="D1137">
        <v>721226</v>
      </c>
      <c r="E1137">
        <v>-5</v>
      </c>
      <c r="F1137">
        <v>-0.42614294709737899</v>
      </c>
      <c r="G1137">
        <v>-0.69882764835371303</v>
      </c>
      <c r="H1137">
        <v>-0.43825178130192799</v>
      </c>
      <c r="I1137">
        <v>0.43825178129999998</v>
      </c>
      <c r="J1137">
        <f t="shared" si="45"/>
        <v>1616.6590952824824</v>
      </c>
      <c r="K1137">
        <f t="shared" si="46"/>
        <v>7261.2935068957995</v>
      </c>
    </row>
    <row r="1138" spans="1:11" x14ac:dyDescent="0.3">
      <c r="A1138" s="4" t="s">
        <v>1756</v>
      </c>
      <c r="B1138" s="5">
        <v>378842068</v>
      </c>
      <c r="C1138" s="5">
        <v>124329226</v>
      </c>
      <c r="D1138">
        <v>1169845071579</v>
      </c>
      <c r="E1138">
        <v>1408265480.8194799</v>
      </c>
      <c r="F1138">
        <v>-0.42408063022432602</v>
      </c>
      <c r="G1138">
        <v>-0.69115177020908303</v>
      </c>
      <c r="H1138">
        <v>-0.44324609734333897</v>
      </c>
      <c r="I1138">
        <v>0.44324609729999997</v>
      </c>
      <c r="J1138">
        <f t="shared" si="45"/>
        <v>1710.8999052280083</v>
      </c>
      <c r="K1138">
        <f t="shared" si="46"/>
        <v>7760.7251110368979</v>
      </c>
    </row>
    <row r="1139" spans="1:11" x14ac:dyDescent="0.3">
      <c r="A1139" s="4" t="s">
        <v>1757</v>
      </c>
      <c r="B1139" s="5">
        <v>32639254</v>
      </c>
      <c r="C1139" s="5">
        <v>33273055</v>
      </c>
      <c r="D1139">
        <v>87704866163</v>
      </c>
      <c r="E1139">
        <v>-5</v>
      </c>
      <c r="F1139">
        <v>-0.42614294709737899</v>
      </c>
      <c r="G1139">
        <v>-0.69882764835371303</v>
      </c>
      <c r="H1139">
        <v>-0.43825178130192799</v>
      </c>
      <c r="I1139">
        <v>0.43825178129999998</v>
      </c>
      <c r="J1139">
        <f t="shared" si="45"/>
        <v>1616.6590952824824</v>
      </c>
      <c r="K1139">
        <f t="shared" si="46"/>
        <v>7261.2935068957995</v>
      </c>
    </row>
    <row r="1140" spans="1:11" x14ac:dyDescent="0.3">
      <c r="A1140" s="4" t="s">
        <v>1758</v>
      </c>
      <c r="B1140" s="5">
        <v>55784871</v>
      </c>
      <c r="C1140" s="5">
        <v>261696085</v>
      </c>
      <c r="D1140">
        <v>226404666707</v>
      </c>
      <c r="E1140">
        <v>-5</v>
      </c>
      <c r="F1140">
        <v>-0.410681747069017</v>
      </c>
      <c r="G1140">
        <v>-0.69468269332705102</v>
      </c>
      <c r="H1140">
        <v>-0.42584214499797601</v>
      </c>
      <c r="I1140">
        <v>0.42584214500000001</v>
      </c>
      <c r="J1140">
        <f t="shared" si="45"/>
        <v>1400.3713071202885</v>
      </c>
      <c r="K1140">
        <f t="shared" si="46"/>
        <v>6020.329876500602</v>
      </c>
    </row>
    <row r="1141" spans="1:11" x14ac:dyDescent="0.3">
      <c r="A1141" s="4" t="s">
        <v>1759</v>
      </c>
      <c r="B1141" s="5">
        <v>17213382</v>
      </c>
      <c r="C1141" s="5">
        <v>17213381</v>
      </c>
      <c r="D1141">
        <v>17933987</v>
      </c>
      <c r="E1141">
        <v>-5</v>
      </c>
      <c r="F1141">
        <v>-0.49876649331626999</v>
      </c>
      <c r="G1141">
        <v>-0.68016858757653997</v>
      </c>
      <c r="H1141">
        <v>-0.49719801723002899</v>
      </c>
      <c r="I1141">
        <v>0.49719801720000001</v>
      </c>
      <c r="J1141">
        <f t="shared" si="45"/>
        <v>3038.4139425945627</v>
      </c>
      <c r="K1141">
        <f t="shared" si="46"/>
        <v>13155.917099705899</v>
      </c>
    </row>
    <row r="1142" spans="1:11" x14ac:dyDescent="0.3">
      <c r="A1142" s="4" t="s">
        <v>1760</v>
      </c>
      <c r="B1142" s="5">
        <v>32648101</v>
      </c>
      <c r="C1142" s="5">
        <v>35957024</v>
      </c>
      <c r="D1142">
        <v>1421643971</v>
      </c>
      <c r="E1142">
        <v>-5</v>
      </c>
      <c r="F1142">
        <v>-0.42614294709737899</v>
      </c>
      <c r="G1142">
        <v>-0.69882764835371303</v>
      </c>
      <c r="H1142">
        <v>-0.43825178130192799</v>
      </c>
      <c r="I1142">
        <v>0.43825178129999998</v>
      </c>
      <c r="J1142">
        <f t="shared" si="45"/>
        <v>1616.6590952824824</v>
      </c>
      <c r="K1142">
        <f t="shared" si="46"/>
        <v>7261.2935068957995</v>
      </c>
    </row>
    <row r="1143" spans="1:11" x14ac:dyDescent="0.3">
      <c r="A1143" s="4" t="s">
        <v>1761</v>
      </c>
      <c r="B1143" s="5">
        <v>2505</v>
      </c>
      <c r="C1143" s="5">
        <v>2505</v>
      </c>
      <c r="D1143">
        <v>723400</v>
      </c>
      <c r="E1143">
        <v>-5</v>
      </c>
      <c r="F1143">
        <v>-0.42614294709737899</v>
      </c>
      <c r="G1143">
        <v>-0.69882764835371303</v>
      </c>
      <c r="H1143">
        <v>-0.43825178130192799</v>
      </c>
      <c r="I1143">
        <v>0.43825178129999998</v>
      </c>
      <c r="J1143">
        <f t="shared" si="45"/>
        <v>1616.6590952824824</v>
      </c>
      <c r="K1143">
        <f t="shared" si="46"/>
        <v>7261.2935068957995</v>
      </c>
    </row>
    <row r="1144" spans="1:11" x14ac:dyDescent="0.3">
      <c r="A1144" s="4" t="s">
        <v>1762</v>
      </c>
      <c r="B1144" s="5">
        <v>57001916</v>
      </c>
      <c r="C1144" s="5">
        <v>65842417</v>
      </c>
      <c r="D1144">
        <v>1427280526</v>
      </c>
      <c r="E1144">
        <v>-5</v>
      </c>
      <c r="F1144">
        <v>-0.410681747069017</v>
      </c>
      <c r="G1144">
        <v>-0.69468269332705102</v>
      </c>
      <c r="H1144">
        <v>-0.42584214499797601</v>
      </c>
      <c r="I1144">
        <v>0.42584214500000001</v>
      </c>
      <c r="J1144">
        <f t="shared" si="45"/>
        <v>1400.3713071202885</v>
      </c>
      <c r="K1144">
        <f t="shared" si="46"/>
        <v>6020.329876500602</v>
      </c>
    </row>
    <row r="1145" spans="1:11" x14ac:dyDescent="0.3">
      <c r="A1145" s="4" t="s">
        <v>1763</v>
      </c>
      <c r="B1145" s="5">
        <v>32599206</v>
      </c>
      <c r="C1145" s="5">
        <v>23795886</v>
      </c>
      <c r="D1145">
        <v>173388805</v>
      </c>
      <c r="E1145">
        <v>-5</v>
      </c>
      <c r="F1145">
        <v>-0.42614294709737899</v>
      </c>
      <c r="G1145">
        <v>-0.69882764835371303</v>
      </c>
      <c r="H1145">
        <v>-0.43825178130192799</v>
      </c>
      <c r="I1145">
        <v>0.43825178129999998</v>
      </c>
      <c r="J1145">
        <f t="shared" si="45"/>
        <v>1616.6590952824824</v>
      </c>
      <c r="K1145">
        <f t="shared" si="46"/>
        <v>7261.2935068957995</v>
      </c>
    </row>
    <row r="1146" spans="1:11" x14ac:dyDescent="0.3">
      <c r="A1146" s="4" t="s">
        <v>1027</v>
      </c>
      <c r="B1146" s="5">
        <v>283</v>
      </c>
      <c r="C1146" s="5">
        <v>283</v>
      </c>
      <c r="D1146">
        <v>721178</v>
      </c>
      <c r="E1146">
        <v>-5</v>
      </c>
      <c r="F1146">
        <v>-0.38160479996079799</v>
      </c>
      <c r="G1146">
        <v>-0.59720484037020105</v>
      </c>
      <c r="H1146">
        <v>-0.395226036056958</v>
      </c>
      <c r="I1146">
        <v>0.39522603610000001</v>
      </c>
      <c r="J1146">
        <f t="shared" si="45"/>
        <v>964.33456365422853</v>
      </c>
      <c r="K1146">
        <f t="shared" si="46"/>
        <v>2958.7189823988001</v>
      </c>
    </row>
    <row r="1147" spans="1:11" x14ac:dyDescent="0.3">
      <c r="A1147" s="4" t="s">
        <v>1764</v>
      </c>
      <c r="B1147" s="5">
        <v>21035</v>
      </c>
      <c r="C1147" s="5">
        <v>21035</v>
      </c>
      <c r="D1147">
        <v>741930</v>
      </c>
      <c r="E1147">
        <v>-5</v>
      </c>
      <c r="F1147">
        <v>-0.42614294709737899</v>
      </c>
      <c r="G1147">
        <v>-0.69882764835371303</v>
      </c>
      <c r="H1147">
        <v>-0.43825178130192799</v>
      </c>
      <c r="I1147">
        <v>0.43825178129999998</v>
      </c>
      <c r="J1147">
        <f t="shared" si="45"/>
        <v>1616.6590952824824</v>
      </c>
      <c r="K1147">
        <f t="shared" si="46"/>
        <v>7261.2935068957995</v>
      </c>
    </row>
    <row r="1148" spans="1:11" x14ac:dyDescent="0.3">
      <c r="A1148" s="4" t="s">
        <v>1765</v>
      </c>
      <c r="B1148" s="5">
        <v>1256753</v>
      </c>
      <c r="C1148" s="5">
        <v>1256753</v>
      </c>
      <c r="D1148">
        <v>1977638</v>
      </c>
      <c r="E1148">
        <v>-5</v>
      </c>
      <c r="F1148">
        <v>-0.42614294709737899</v>
      </c>
      <c r="G1148">
        <v>-0.69882764835371303</v>
      </c>
      <c r="H1148">
        <v>-0.43825178130192799</v>
      </c>
      <c r="I1148">
        <v>0.43825178129999998</v>
      </c>
      <c r="J1148">
        <f t="shared" si="45"/>
        <v>1616.6590952824824</v>
      </c>
      <c r="K1148">
        <f t="shared" si="46"/>
        <v>7261.2935068957995</v>
      </c>
    </row>
    <row r="1149" spans="1:11" x14ac:dyDescent="0.3">
      <c r="A1149" s="4" t="s">
        <v>1766</v>
      </c>
      <c r="B1149" s="5">
        <v>3435934921</v>
      </c>
      <c r="C1149" s="5">
        <v>613011957</v>
      </c>
      <c r="D1149">
        <v>87799954499</v>
      </c>
      <c r="E1149">
        <v>1133239402.59606</v>
      </c>
      <c r="F1149">
        <v>-0.43294612191694798</v>
      </c>
      <c r="G1149">
        <v>-0.69056808696665495</v>
      </c>
      <c r="H1149">
        <v>-0.45157205977699599</v>
      </c>
      <c r="I1149">
        <v>0.45157205979999998</v>
      </c>
      <c r="J1149">
        <f t="shared" si="45"/>
        <v>1877.7393800004097</v>
      </c>
      <c r="K1149">
        <f t="shared" si="46"/>
        <v>8593.3213544026003</v>
      </c>
    </row>
    <row r="1150" spans="1:11" x14ac:dyDescent="0.3">
      <c r="A1150" s="4" t="s">
        <v>1767</v>
      </c>
      <c r="B1150" s="5">
        <v>2737145</v>
      </c>
      <c r="C1150" s="5">
        <v>2737145</v>
      </c>
      <c r="D1150">
        <v>3458023</v>
      </c>
      <c r="E1150">
        <v>-5</v>
      </c>
      <c r="F1150">
        <v>-0.49876649331626999</v>
      </c>
      <c r="G1150">
        <v>-0.68016858757653997</v>
      </c>
      <c r="H1150">
        <v>-0.49719801723002899</v>
      </c>
      <c r="I1150">
        <v>0.49719801720000001</v>
      </c>
      <c r="J1150">
        <f t="shared" si="45"/>
        <v>3038.4139425945627</v>
      </c>
      <c r="K1150">
        <f t="shared" si="46"/>
        <v>13155.917099705899</v>
      </c>
    </row>
    <row r="1151" spans="1:11" x14ac:dyDescent="0.3">
      <c r="A1151" s="4" t="s">
        <v>1768</v>
      </c>
      <c r="B1151" s="5">
        <v>32836843</v>
      </c>
      <c r="C1151" s="5">
        <v>28261506</v>
      </c>
      <c r="D1151">
        <v>112801019</v>
      </c>
      <c r="E1151">
        <v>-5</v>
      </c>
      <c r="F1151">
        <v>-0.42614294709737899</v>
      </c>
      <c r="G1151">
        <v>-0.69882764835371303</v>
      </c>
      <c r="H1151">
        <v>-0.43825178130192799</v>
      </c>
      <c r="I1151">
        <v>0.43825178129999998</v>
      </c>
      <c r="J1151">
        <f t="shared" si="45"/>
        <v>1616.6590952824824</v>
      </c>
      <c r="K1151">
        <f t="shared" si="46"/>
        <v>7261.2935068957995</v>
      </c>
    </row>
    <row r="1152" spans="1:11" x14ac:dyDescent="0.3">
      <c r="A1152" s="4" t="s">
        <v>1028</v>
      </c>
      <c r="B1152" s="5">
        <v>117642</v>
      </c>
      <c r="C1152" s="5">
        <v>117642</v>
      </c>
      <c r="D1152">
        <v>838537</v>
      </c>
      <c r="E1152">
        <v>185704.66379086999</v>
      </c>
      <c r="F1152">
        <v>-0.423670895481637</v>
      </c>
      <c r="G1152">
        <v>-0.60685394566170403</v>
      </c>
      <c r="H1152">
        <v>-0.43636053589230001</v>
      </c>
      <c r="I1152">
        <v>0.43636053590000001</v>
      </c>
      <c r="J1152">
        <f t="shared" si="45"/>
        <v>1582.0759629137881</v>
      </c>
      <c r="K1152">
        <f t="shared" si="46"/>
        <v>7072.1689659330013</v>
      </c>
    </row>
    <row r="1153" spans="1:11" x14ac:dyDescent="0.3">
      <c r="A1153" s="4" t="s">
        <v>1769</v>
      </c>
      <c r="B1153" s="5">
        <v>374</v>
      </c>
      <c r="C1153" s="5">
        <v>374</v>
      </c>
      <c r="D1153">
        <v>721269</v>
      </c>
      <c r="E1153">
        <v>-5</v>
      </c>
      <c r="F1153">
        <v>-0.42614294709737899</v>
      </c>
      <c r="G1153">
        <v>-0.69882764835371303</v>
      </c>
      <c r="H1153">
        <v>-0.43825178130192799</v>
      </c>
      <c r="I1153">
        <v>0.43825178129999998</v>
      </c>
      <c r="J1153">
        <f t="shared" si="45"/>
        <v>1616.6590952824824</v>
      </c>
      <c r="K1153">
        <f t="shared" si="46"/>
        <v>7261.2935068957995</v>
      </c>
    </row>
    <row r="1154" spans="1:11" x14ac:dyDescent="0.3">
      <c r="A1154" s="4" t="s">
        <v>1770</v>
      </c>
      <c r="B1154" s="5">
        <v>397260</v>
      </c>
      <c r="C1154" s="5">
        <v>397260</v>
      </c>
      <c r="D1154">
        <v>1118154</v>
      </c>
      <c r="E1154">
        <v>-5</v>
      </c>
      <c r="F1154">
        <v>-0.42614294709737899</v>
      </c>
      <c r="G1154">
        <v>-0.69882764835371303</v>
      </c>
      <c r="H1154">
        <v>-0.43825178130192799</v>
      </c>
      <c r="I1154">
        <v>0.43825178129999998</v>
      </c>
      <c r="J1154">
        <f t="shared" si="45"/>
        <v>1616.6590952824824</v>
      </c>
      <c r="K1154">
        <f t="shared" si="46"/>
        <v>7261.2935068957995</v>
      </c>
    </row>
    <row r="1155" spans="1:11" x14ac:dyDescent="0.3">
      <c r="A1155" s="4" t="s">
        <v>1771</v>
      </c>
      <c r="B1155" s="5">
        <v>6174</v>
      </c>
      <c r="C1155" s="5">
        <v>6174</v>
      </c>
      <c r="D1155">
        <v>727069</v>
      </c>
      <c r="E1155">
        <v>-5</v>
      </c>
      <c r="F1155">
        <v>-0.42614294709737899</v>
      </c>
      <c r="G1155">
        <v>-0.69882764835371303</v>
      </c>
      <c r="H1155">
        <v>-0.43825178130192799</v>
      </c>
      <c r="I1155">
        <v>0.43825178129999998</v>
      </c>
      <c r="J1155">
        <f t="shared" ref="J1155:J1218" si="47">((H1155*-1)*10)^5</f>
        <v>1616.6590952824824</v>
      </c>
      <c r="K1155">
        <f t="shared" ref="K1155:K1218" si="48">((H1155*-1)-(MAX(H1155:H3056))*-1)*100000</f>
        <v>7261.2935068957995</v>
      </c>
    </row>
    <row r="1156" spans="1:11" x14ac:dyDescent="0.3">
      <c r="A1156" s="4" t="s">
        <v>1772</v>
      </c>
      <c r="B1156" s="5">
        <v>17727877</v>
      </c>
      <c r="C1156" s="5">
        <v>17727876</v>
      </c>
      <c r="D1156">
        <v>18448504</v>
      </c>
      <c r="E1156">
        <v>40965007.3056942</v>
      </c>
      <c r="F1156">
        <v>-0.455093554936912</v>
      </c>
      <c r="G1156">
        <v>-0.68963426108842296</v>
      </c>
      <c r="H1156">
        <v>-0.470809223306147</v>
      </c>
      <c r="I1156">
        <v>0.47080922330000002</v>
      </c>
      <c r="J1156">
        <f t="shared" si="47"/>
        <v>2313.261932815818</v>
      </c>
      <c r="K1156">
        <f t="shared" si="48"/>
        <v>10517.037707317701</v>
      </c>
    </row>
    <row r="1157" spans="1:11" x14ac:dyDescent="0.3">
      <c r="A1157" s="4" t="s">
        <v>1773</v>
      </c>
      <c r="B1157" s="5">
        <v>476595</v>
      </c>
      <c r="C1157" s="5">
        <v>476595</v>
      </c>
      <c r="D1157">
        <v>1197486</v>
      </c>
      <c r="E1157">
        <v>-5</v>
      </c>
      <c r="F1157">
        <v>-0.48433738375749102</v>
      </c>
      <c r="G1157">
        <v>-0.69270797705957499</v>
      </c>
      <c r="H1157">
        <v>-0.49573734807125103</v>
      </c>
      <c r="I1157">
        <v>0.49573734809999997</v>
      </c>
      <c r="J1157">
        <f t="shared" si="47"/>
        <v>2994.0441214970438</v>
      </c>
      <c r="K1157">
        <f t="shared" si="48"/>
        <v>13009.850183828103</v>
      </c>
    </row>
    <row r="1158" spans="1:11" x14ac:dyDescent="0.3">
      <c r="A1158" s="4" t="s">
        <v>1774</v>
      </c>
      <c r="B1158" s="5">
        <v>28643</v>
      </c>
      <c r="C1158" s="5">
        <v>28643</v>
      </c>
      <c r="D1158">
        <v>749538</v>
      </c>
      <c r="E1158">
        <v>-5</v>
      </c>
      <c r="F1158">
        <v>-0.42614294709737899</v>
      </c>
      <c r="G1158">
        <v>-0.69882764835371303</v>
      </c>
      <c r="H1158">
        <v>-0.43825178130192799</v>
      </c>
      <c r="I1158">
        <v>0.43825178129999998</v>
      </c>
      <c r="J1158">
        <f t="shared" si="47"/>
        <v>1616.6590952824824</v>
      </c>
      <c r="K1158">
        <f t="shared" si="48"/>
        <v>7261.2935068957995</v>
      </c>
    </row>
    <row r="1159" spans="1:11" x14ac:dyDescent="0.3">
      <c r="A1159" s="4" t="s">
        <v>1775</v>
      </c>
      <c r="B1159" s="5">
        <v>239062</v>
      </c>
      <c r="C1159" s="5">
        <v>239062</v>
      </c>
      <c r="D1159">
        <v>959957</v>
      </c>
      <c r="E1159">
        <v>23966.4704008064</v>
      </c>
      <c r="F1159">
        <v>-0.42408063022432602</v>
      </c>
      <c r="G1159">
        <v>-0.69115177020908303</v>
      </c>
      <c r="H1159">
        <v>-0.44324609734333897</v>
      </c>
      <c r="I1159">
        <v>0.44324609729999997</v>
      </c>
      <c r="J1159">
        <f t="shared" si="47"/>
        <v>1710.8999052280083</v>
      </c>
      <c r="K1159">
        <f t="shared" si="48"/>
        <v>7760.7251110368979</v>
      </c>
    </row>
    <row r="1160" spans="1:11" x14ac:dyDescent="0.3">
      <c r="A1160" s="4" t="s">
        <v>1776</v>
      </c>
      <c r="B1160" s="5">
        <v>477240</v>
      </c>
      <c r="C1160" s="5">
        <v>477240</v>
      </c>
      <c r="D1160">
        <v>1198131</v>
      </c>
      <c r="E1160">
        <v>-5</v>
      </c>
      <c r="F1160">
        <v>-0.48433738375749102</v>
      </c>
      <c r="G1160">
        <v>-0.69270797705957499</v>
      </c>
      <c r="H1160">
        <v>-0.49573734807125103</v>
      </c>
      <c r="I1160">
        <v>0.49573734809999997</v>
      </c>
      <c r="J1160">
        <f t="shared" si="47"/>
        <v>2994.0441214970438</v>
      </c>
      <c r="K1160">
        <f t="shared" si="48"/>
        <v>13009.850183828103</v>
      </c>
    </row>
    <row r="1161" spans="1:11" x14ac:dyDescent="0.3">
      <c r="A1161" s="4" t="s">
        <v>1777</v>
      </c>
      <c r="B1161" s="5">
        <v>217335</v>
      </c>
      <c r="C1161" s="5">
        <v>217335</v>
      </c>
      <c r="D1161">
        <v>938230</v>
      </c>
      <c r="E1161">
        <v>34023.997123624496</v>
      </c>
      <c r="F1161">
        <v>-0.42408063022432602</v>
      </c>
      <c r="G1161">
        <v>-0.69115177020908303</v>
      </c>
      <c r="H1161">
        <v>-0.44324609734333897</v>
      </c>
      <c r="I1161">
        <v>0.44324609729999997</v>
      </c>
      <c r="J1161">
        <f t="shared" si="47"/>
        <v>1710.8999052280083</v>
      </c>
      <c r="K1161">
        <f t="shared" si="48"/>
        <v>7760.7251110368979</v>
      </c>
    </row>
    <row r="1162" spans="1:11" x14ac:dyDescent="0.3">
      <c r="A1162" s="4" t="s">
        <v>1778</v>
      </c>
      <c r="B1162" s="5">
        <v>17876499</v>
      </c>
      <c r="C1162" s="5">
        <v>17876498</v>
      </c>
      <c r="D1162">
        <v>18597121</v>
      </c>
      <c r="E1162">
        <v>-5</v>
      </c>
      <c r="F1162">
        <v>-0.42614294709737899</v>
      </c>
      <c r="G1162">
        <v>-0.69882764835371303</v>
      </c>
      <c r="H1162">
        <v>-0.43825178130192799</v>
      </c>
      <c r="I1162">
        <v>0.43825178129999998</v>
      </c>
      <c r="J1162">
        <f t="shared" si="47"/>
        <v>1616.6590952824824</v>
      </c>
      <c r="K1162">
        <f t="shared" si="48"/>
        <v>7261.2935068957995</v>
      </c>
    </row>
    <row r="1163" spans="1:11" x14ac:dyDescent="0.3">
      <c r="A1163" s="4" t="s">
        <v>1779</v>
      </c>
      <c r="B1163" s="5">
        <v>97210</v>
      </c>
      <c r="C1163" s="5">
        <v>97210</v>
      </c>
      <c r="D1163">
        <v>818105</v>
      </c>
      <c r="E1163">
        <v>16781.231224568801</v>
      </c>
      <c r="F1163">
        <v>-0.42408063022432602</v>
      </c>
      <c r="G1163">
        <v>-0.69115177020908303</v>
      </c>
      <c r="H1163">
        <v>-0.44324609734333897</v>
      </c>
      <c r="I1163">
        <v>0.44324609729999997</v>
      </c>
      <c r="J1163">
        <f t="shared" si="47"/>
        <v>1710.8999052280083</v>
      </c>
      <c r="K1163">
        <f t="shared" si="48"/>
        <v>7760.7251110368979</v>
      </c>
    </row>
    <row r="1164" spans="1:11" x14ac:dyDescent="0.3">
      <c r="A1164" s="4" t="s">
        <v>1780</v>
      </c>
      <c r="B1164" s="5">
        <v>217482</v>
      </c>
      <c r="C1164" s="5">
        <v>217482</v>
      </c>
      <c r="D1164">
        <v>938377</v>
      </c>
      <c r="E1164">
        <v>146143.191418467</v>
      </c>
      <c r="F1164">
        <v>-0.42408063022432602</v>
      </c>
      <c r="G1164">
        <v>-0.69115177020908303</v>
      </c>
      <c r="H1164">
        <v>-0.44324609734333897</v>
      </c>
      <c r="I1164">
        <v>0.44324609729999997</v>
      </c>
      <c r="J1164">
        <f t="shared" si="47"/>
        <v>1710.8999052280083</v>
      </c>
      <c r="K1164">
        <f t="shared" si="48"/>
        <v>7760.7251110368979</v>
      </c>
    </row>
    <row r="1165" spans="1:11" x14ac:dyDescent="0.3">
      <c r="A1165" s="4" t="s">
        <v>1781</v>
      </c>
      <c r="B1165" s="5">
        <v>20042027</v>
      </c>
      <c r="C1165" s="5">
        <v>20890356</v>
      </c>
      <c r="D1165">
        <v>122366201</v>
      </c>
      <c r="E1165">
        <v>-5</v>
      </c>
      <c r="F1165">
        <v>-0.42614294709737899</v>
      </c>
      <c r="G1165">
        <v>-0.69882764835371303</v>
      </c>
      <c r="H1165">
        <v>-0.43825178130192799</v>
      </c>
      <c r="I1165">
        <v>0.43825178129999998</v>
      </c>
      <c r="J1165">
        <f t="shared" si="47"/>
        <v>1616.6590952824824</v>
      </c>
      <c r="K1165">
        <f t="shared" si="48"/>
        <v>7261.2935068957995</v>
      </c>
    </row>
    <row r="1166" spans="1:11" x14ac:dyDescent="0.3">
      <c r="A1166" s="4" t="s">
        <v>1782</v>
      </c>
      <c r="B1166" s="5">
        <v>598905</v>
      </c>
      <c r="C1166" s="5">
        <v>598905</v>
      </c>
      <c r="D1166">
        <v>1319795</v>
      </c>
      <c r="E1166">
        <v>-5</v>
      </c>
      <c r="F1166">
        <v>-0.42614294709737899</v>
      </c>
      <c r="G1166">
        <v>-0.69882764835371303</v>
      </c>
      <c r="H1166">
        <v>-0.43825178130192799</v>
      </c>
      <c r="I1166">
        <v>0.43825178129999998</v>
      </c>
      <c r="J1166">
        <f t="shared" si="47"/>
        <v>1616.6590952824824</v>
      </c>
      <c r="K1166">
        <f t="shared" si="48"/>
        <v>7261.2935068957995</v>
      </c>
    </row>
    <row r="1167" spans="1:11" x14ac:dyDescent="0.3">
      <c r="A1167" s="4" t="s">
        <v>1783</v>
      </c>
      <c r="B1167" s="5">
        <v>199127</v>
      </c>
      <c r="C1167" s="5">
        <v>199127</v>
      </c>
      <c r="D1167">
        <v>920022</v>
      </c>
      <c r="E1167">
        <v>47601.9199956597</v>
      </c>
      <c r="F1167">
        <v>-0.42408063022432602</v>
      </c>
      <c r="G1167">
        <v>-0.69115177020908303</v>
      </c>
      <c r="H1167">
        <v>-0.44324609734333897</v>
      </c>
      <c r="I1167">
        <v>0.44324609729999997</v>
      </c>
      <c r="J1167">
        <f t="shared" si="47"/>
        <v>1710.8999052280083</v>
      </c>
      <c r="K1167">
        <f t="shared" si="48"/>
        <v>7760.7251110368979</v>
      </c>
    </row>
    <row r="1168" spans="1:11" x14ac:dyDescent="0.3">
      <c r="A1168" s="4" t="s">
        <v>1029</v>
      </c>
      <c r="B1168" s="5">
        <v>64630991</v>
      </c>
      <c r="C1168" s="5">
        <v>36835509</v>
      </c>
      <c r="D1168">
        <v>1476454727</v>
      </c>
      <c r="E1168">
        <v>-5</v>
      </c>
      <c r="F1168">
        <v>-0.39781340500812101</v>
      </c>
      <c r="G1168">
        <v>-0.649484455745445</v>
      </c>
      <c r="H1168">
        <v>-0.41642106119821598</v>
      </c>
      <c r="I1168">
        <v>0.4164210612</v>
      </c>
      <c r="J1168">
        <f t="shared" si="47"/>
        <v>1252.1703987039555</v>
      </c>
      <c r="K1168">
        <f t="shared" si="48"/>
        <v>5078.2214965245985</v>
      </c>
    </row>
    <row r="1169" spans="1:11" x14ac:dyDescent="0.3">
      <c r="A1169" s="4" t="s">
        <v>1784</v>
      </c>
      <c r="B1169" s="5">
        <v>2804587</v>
      </c>
      <c r="C1169" s="5">
        <v>2804587</v>
      </c>
      <c r="D1169">
        <v>3525465</v>
      </c>
      <c r="E1169">
        <v>-5</v>
      </c>
      <c r="F1169">
        <v>-0.42614294709737899</v>
      </c>
      <c r="G1169">
        <v>-0.69882764835371303</v>
      </c>
      <c r="H1169">
        <v>-0.43825178130192799</v>
      </c>
      <c r="I1169">
        <v>0.43825178129999998</v>
      </c>
      <c r="J1169">
        <f t="shared" si="47"/>
        <v>1616.6590952824824</v>
      </c>
      <c r="K1169">
        <f t="shared" si="48"/>
        <v>7261.2935068957995</v>
      </c>
    </row>
    <row r="1170" spans="1:11" x14ac:dyDescent="0.3">
      <c r="A1170" s="4" t="s">
        <v>1785</v>
      </c>
      <c r="B1170" s="5">
        <v>23986</v>
      </c>
      <c r="C1170" s="5">
        <v>23986</v>
      </c>
      <c r="D1170">
        <v>744881</v>
      </c>
      <c r="E1170">
        <v>-5</v>
      </c>
      <c r="F1170">
        <v>-0.42614294709737899</v>
      </c>
      <c r="G1170">
        <v>-0.69882764835371303</v>
      </c>
      <c r="H1170">
        <v>-0.43825178130192799</v>
      </c>
      <c r="I1170">
        <v>0.43825178129999998</v>
      </c>
      <c r="J1170">
        <f t="shared" si="47"/>
        <v>1616.6590952824824</v>
      </c>
      <c r="K1170">
        <f t="shared" si="48"/>
        <v>7261.2935068957995</v>
      </c>
    </row>
    <row r="1171" spans="1:11" x14ac:dyDescent="0.3">
      <c r="A1171" s="4" t="s">
        <v>1786</v>
      </c>
      <c r="B1171" s="5">
        <v>374183750</v>
      </c>
      <c r="C1171" s="5">
        <v>207152469</v>
      </c>
      <c r="D1171">
        <v>1487081016</v>
      </c>
      <c r="E1171">
        <v>83544233.916681394</v>
      </c>
      <c r="F1171">
        <v>-0.42408063022432602</v>
      </c>
      <c r="G1171">
        <v>-0.69115177020908303</v>
      </c>
      <c r="H1171">
        <v>-0.44324609734333897</v>
      </c>
      <c r="I1171">
        <v>0.44324609729999997</v>
      </c>
      <c r="J1171">
        <f t="shared" si="47"/>
        <v>1710.8999052280083</v>
      </c>
      <c r="K1171">
        <f t="shared" si="48"/>
        <v>7760.7251110368979</v>
      </c>
    </row>
    <row r="1172" spans="1:11" x14ac:dyDescent="0.3">
      <c r="A1172" s="4" t="s">
        <v>1030</v>
      </c>
      <c r="B1172" s="5">
        <v>300160</v>
      </c>
      <c r="C1172" s="5">
        <v>300160</v>
      </c>
      <c r="D1172">
        <v>1021055</v>
      </c>
      <c r="E1172">
        <v>36856.490520072999</v>
      </c>
      <c r="F1172">
        <v>-0.423670895481637</v>
      </c>
      <c r="G1172">
        <v>-0.60685394566170403</v>
      </c>
      <c r="H1172">
        <v>-0.43636053589230001</v>
      </c>
      <c r="I1172">
        <v>0.43636053590000001</v>
      </c>
      <c r="J1172">
        <f t="shared" si="47"/>
        <v>1582.0759629137881</v>
      </c>
      <c r="K1172">
        <f t="shared" si="48"/>
        <v>7072.1689659330013</v>
      </c>
    </row>
    <row r="1173" spans="1:11" x14ac:dyDescent="0.3">
      <c r="A1173" s="4" t="s">
        <v>1031</v>
      </c>
      <c r="B1173" s="5">
        <v>47650</v>
      </c>
      <c r="C1173" s="5">
        <v>47650</v>
      </c>
      <c r="D1173">
        <v>768545</v>
      </c>
      <c r="E1173">
        <v>4203.3401672375403</v>
      </c>
      <c r="F1173">
        <v>-0.48777024312284301</v>
      </c>
      <c r="G1173">
        <v>-0.61650287216664801</v>
      </c>
      <c r="H1173">
        <v>-0.51570092083459496</v>
      </c>
      <c r="I1173">
        <v>0.51570092079999996</v>
      </c>
      <c r="J1173">
        <f t="shared" si="47"/>
        <v>3647.451572266084</v>
      </c>
      <c r="K1173">
        <f t="shared" si="48"/>
        <v>15006.207460162495</v>
      </c>
    </row>
    <row r="1174" spans="1:11" x14ac:dyDescent="0.3">
      <c r="A1174" s="4" t="s">
        <v>1032</v>
      </c>
      <c r="B1174" s="5">
        <v>4442</v>
      </c>
      <c r="C1174" s="5">
        <v>4442</v>
      </c>
      <c r="D1174">
        <v>725337</v>
      </c>
      <c r="E1174">
        <v>528.27659344964798</v>
      </c>
      <c r="F1174">
        <v>-0.59882350905159398</v>
      </c>
      <c r="G1174">
        <v>-0.65366196169384805</v>
      </c>
      <c r="H1174">
        <v>-0.59455709936729995</v>
      </c>
      <c r="I1174">
        <v>0.59455709940000001</v>
      </c>
      <c r="J1174">
        <f t="shared" si="47"/>
        <v>7429.6412890916954</v>
      </c>
      <c r="K1174">
        <f t="shared" si="48"/>
        <v>22891.825313432993</v>
      </c>
    </row>
    <row r="1175" spans="1:11" x14ac:dyDescent="0.3">
      <c r="A1175" s="4" t="s">
        <v>1033</v>
      </c>
      <c r="B1175" s="5">
        <v>14497</v>
      </c>
      <c r="C1175" s="5">
        <v>14497</v>
      </c>
      <c r="D1175">
        <v>735392</v>
      </c>
      <c r="E1175">
        <v>26309.6991908288</v>
      </c>
      <c r="F1175">
        <v>-0.36603776491666601</v>
      </c>
      <c r="G1175">
        <v>-0.63573349285520397</v>
      </c>
      <c r="H1175">
        <v>-0.37782839266198098</v>
      </c>
      <c r="I1175">
        <v>0.37782839270000002</v>
      </c>
      <c r="J1175">
        <f t="shared" si="47"/>
        <v>769.96849190445153</v>
      </c>
      <c r="K1175">
        <f t="shared" si="48"/>
        <v>1218.9546429010989</v>
      </c>
    </row>
    <row r="1176" spans="1:11" x14ac:dyDescent="0.3">
      <c r="A1176" s="4" t="s">
        <v>1034</v>
      </c>
      <c r="B1176" s="5">
        <v>713180666</v>
      </c>
      <c r="C1176" s="5">
        <v>15672743460</v>
      </c>
      <c r="D1176">
        <v>86579517</v>
      </c>
      <c r="E1176">
        <v>-5</v>
      </c>
      <c r="F1176">
        <v>-0.41769858557627498</v>
      </c>
      <c r="G1176">
        <v>-0.59003507521611498</v>
      </c>
      <c r="H1176">
        <v>-0.427514514428945</v>
      </c>
      <c r="I1176">
        <v>0.42751451439999999</v>
      </c>
      <c r="J1176">
        <f t="shared" si="47"/>
        <v>1428.0858618883174</v>
      </c>
      <c r="K1176">
        <f t="shared" si="48"/>
        <v>6187.5668195975013</v>
      </c>
    </row>
    <row r="1177" spans="1:11" x14ac:dyDescent="0.3">
      <c r="A1177" s="4" t="s">
        <v>1035</v>
      </c>
      <c r="B1177" s="5">
        <v>693047697</v>
      </c>
      <c r="C1177" s="5">
        <v>556691315</v>
      </c>
      <c r="D1177">
        <v>73547056083</v>
      </c>
      <c r="E1177">
        <v>553355716.21278298</v>
      </c>
      <c r="F1177">
        <v>-0.47471020027169902</v>
      </c>
      <c r="G1177">
        <v>-0.56344564149676901</v>
      </c>
      <c r="H1177">
        <v>-0.477241260389689</v>
      </c>
      <c r="I1177">
        <v>0.47724126039999998</v>
      </c>
      <c r="J1177">
        <f t="shared" si="47"/>
        <v>2475.6538453877188</v>
      </c>
      <c r="K1177">
        <f t="shared" si="48"/>
        <v>11160.241415671901</v>
      </c>
    </row>
    <row r="1178" spans="1:11" x14ac:dyDescent="0.3">
      <c r="A1178" s="4" t="s">
        <v>1787</v>
      </c>
      <c r="B1178" s="5">
        <v>2828471</v>
      </c>
      <c r="C1178" s="5">
        <v>2828471</v>
      </c>
      <c r="D1178">
        <v>3549349</v>
      </c>
      <c r="E1178">
        <v>-5</v>
      </c>
      <c r="F1178">
        <v>-0.49876649331626999</v>
      </c>
      <c r="G1178">
        <v>-0.68016858757653997</v>
      </c>
      <c r="H1178">
        <v>-0.49719801723002899</v>
      </c>
      <c r="I1178">
        <v>0.49719801720000001</v>
      </c>
      <c r="J1178">
        <f t="shared" si="47"/>
        <v>3038.4139425945627</v>
      </c>
      <c r="K1178">
        <f t="shared" si="48"/>
        <v>13155.917099705899</v>
      </c>
    </row>
    <row r="1179" spans="1:11" x14ac:dyDescent="0.3">
      <c r="A1179" s="4" t="s">
        <v>1788</v>
      </c>
      <c r="B1179" s="5">
        <v>813093</v>
      </c>
      <c r="C1179" s="5">
        <v>813093</v>
      </c>
      <c r="D1179">
        <v>1533985</v>
      </c>
      <c r="E1179">
        <v>34146.146635733799</v>
      </c>
      <c r="F1179">
        <v>-0.42408063022432602</v>
      </c>
      <c r="G1179">
        <v>-0.69115177020908303</v>
      </c>
      <c r="H1179">
        <v>-0.44324609734333897</v>
      </c>
      <c r="I1179">
        <v>0.44324609729999997</v>
      </c>
      <c r="J1179">
        <f t="shared" si="47"/>
        <v>1710.8999052280083</v>
      </c>
      <c r="K1179">
        <f t="shared" si="48"/>
        <v>7760.7251110368979</v>
      </c>
    </row>
    <row r="1180" spans="1:11" x14ac:dyDescent="0.3">
      <c r="A1180" s="4" t="s">
        <v>1789</v>
      </c>
      <c r="B1180" s="5">
        <v>813197</v>
      </c>
      <c r="C1180" s="5">
        <v>813197</v>
      </c>
      <c r="D1180">
        <v>1534089</v>
      </c>
      <c r="E1180">
        <v>-5</v>
      </c>
      <c r="F1180">
        <v>-0.42614294709737899</v>
      </c>
      <c r="G1180">
        <v>-0.69882764835371303</v>
      </c>
      <c r="H1180">
        <v>-0.43825178130192799</v>
      </c>
      <c r="I1180">
        <v>0.43825178129999998</v>
      </c>
      <c r="J1180">
        <f t="shared" si="47"/>
        <v>1616.6590952824824</v>
      </c>
      <c r="K1180">
        <f t="shared" si="48"/>
        <v>7261.2935068957995</v>
      </c>
    </row>
    <row r="1181" spans="1:11" x14ac:dyDescent="0.3">
      <c r="A1181" s="4" t="s">
        <v>1790</v>
      </c>
      <c r="B1181" s="5">
        <v>367858230</v>
      </c>
      <c r="C1181" s="5">
        <v>3490932862</v>
      </c>
      <c r="D1181">
        <v>234472030055</v>
      </c>
      <c r="E1181">
        <v>450160887.789675</v>
      </c>
      <c r="F1181">
        <v>-0.42408063022432602</v>
      </c>
      <c r="G1181">
        <v>-0.69115177020908303</v>
      </c>
      <c r="H1181">
        <v>-0.44324609734333897</v>
      </c>
      <c r="I1181">
        <v>0.44324609729999997</v>
      </c>
      <c r="J1181">
        <f t="shared" si="47"/>
        <v>1710.8999052280083</v>
      </c>
      <c r="K1181">
        <f t="shared" si="48"/>
        <v>7760.7251110368979</v>
      </c>
    </row>
    <row r="1182" spans="1:11" x14ac:dyDescent="0.3">
      <c r="A1182" s="4" t="s">
        <v>1036</v>
      </c>
      <c r="B1182" s="5">
        <v>33239910213</v>
      </c>
      <c r="C1182" s="5">
        <v>-5</v>
      </c>
      <c r="D1182">
        <v>1248163643489</v>
      </c>
      <c r="E1182">
        <v>20170519459.529499</v>
      </c>
      <c r="F1182">
        <v>-0.39693130665462301</v>
      </c>
      <c r="G1182">
        <v>-0.67036800105613004</v>
      </c>
      <c r="H1182">
        <v>-0.42615244326011498</v>
      </c>
      <c r="I1182">
        <v>0.42615244330000002</v>
      </c>
      <c r="J1182">
        <f t="shared" si="47"/>
        <v>1405.4807885490309</v>
      </c>
      <c r="K1182">
        <f t="shared" si="48"/>
        <v>6051.3597027144979</v>
      </c>
    </row>
    <row r="1183" spans="1:11" x14ac:dyDescent="0.3">
      <c r="A1183" s="4" t="s">
        <v>1791</v>
      </c>
      <c r="B1183" s="5">
        <v>34329</v>
      </c>
      <c r="C1183" s="5">
        <v>34329</v>
      </c>
      <c r="D1183">
        <v>755224</v>
      </c>
      <c r="E1183">
        <v>-5</v>
      </c>
      <c r="F1183">
        <v>-0.42614294709737899</v>
      </c>
      <c r="G1183">
        <v>-0.69882764835371303</v>
      </c>
      <c r="H1183">
        <v>-0.43825178130192799</v>
      </c>
      <c r="I1183">
        <v>0.43825178129999998</v>
      </c>
      <c r="J1183">
        <f t="shared" si="47"/>
        <v>1616.6590952824824</v>
      </c>
      <c r="K1183">
        <f t="shared" si="48"/>
        <v>7261.2935068957995</v>
      </c>
    </row>
    <row r="1184" spans="1:11" x14ac:dyDescent="0.3">
      <c r="A1184" s="4" t="s">
        <v>1792</v>
      </c>
      <c r="B1184" s="5">
        <v>481582</v>
      </c>
      <c r="C1184" s="5">
        <v>481582</v>
      </c>
      <c r="D1184">
        <v>1202473</v>
      </c>
      <c r="E1184">
        <v>149771.52424803301</v>
      </c>
      <c r="F1184">
        <v>-0.42408063022432602</v>
      </c>
      <c r="G1184">
        <v>-0.69115177020908303</v>
      </c>
      <c r="H1184">
        <v>-0.44324609734333897</v>
      </c>
      <c r="I1184">
        <v>0.44324609729999997</v>
      </c>
      <c r="J1184">
        <f t="shared" si="47"/>
        <v>1710.8999052280083</v>
      </c>
      <c r="K1184">
        <f t="shared" si="48"/>
        <v>7760.7251110368979</v>
      </c>
    </row>
    <row r="1185" spans="1:11" x14ac:dyDescent="0.3">
      <c r="A1185" s="4" t="s">
        <v>1793</v>
      </c>
      <c r="B1185" s="5">
        <v>240424</v>
      </c>
      <c r="C1185" s="5">
        <v>240424</v>
      </c>
      <c r="D1185">
        <v>961319</v>
      </c>
      <c r="E1185">
        <v>1504152.1248568001</v>
      </c>
      <c r="F1185">
        <v>-0.43294612191694798</v>
      </c>
      <c r="G1185">
        <v>-0.69056808696665495</v>
      </c>
      <c r="H1185">
        <v>-0.45157205977699599</v>
      </c>
      <c r="I1185">
        <v>0.45157205979999998</v>
      </c>
      <c r="J1185">
        <f t="shared" si="47"/>
        <v>1877.7393800004097</v>
      </c>
      <c r="K1185">
        <f t="shared" si="48"/>
        <v>8593.3213544026003</v>
      </c>
    </row>
    <row r="1186" spans="1:11" x14ac:dyDescent="0.3">
      <c r="A1186" s="4" t="s">
        <v>1794</v>
      </c>
      <c r="B1186" s="5">
        <v>814250</v>
      </c>
      <c r="C1186" s="5">
        <v>814250</v>
      </c>
      <c r="D1186">
        <v>1535142</v>
      </c>
      <c r="E1186">
        <v>-5</v>
      </c>
      <c r="F1186">
        <v>-0.42614294709737899</v>
      </c>
      <c r="G1186">
        <v>-0.69882764835371303</v>
      </c>
      <c r="H1186">
        <v>-0.43825178130192799</v>
      </c>
      <c r="I1186">
        <v>0.43825178129999998</v>
      </c>
      <c r="J1186">
        <f t="shared" si="47"/>
        <v>1616.6590952824824</v>
      </c>
      <c r="K1186">
        <f t="shared" si="48"/>
        <v>7261.2935068957995</v>
      </c>
    </row>
    <row r="1187" spans="1:11" x14ac:dyDescent="0.3">
      <c r="A1187" s="4" t="s">
        <v>1037</v>
      </c>
      <c r="B1187" s="5">
        <v>1128150000000</v>
      </c>
      <c r="C1187" s="5">
        <v>-5</v>
      </c>
      <c r="D1187">
        <v>-5</v>
      </c>
      <c r="E1187">
        <v>1981202854240.6399</v>
      </c>
      <c r="F1187">
        <v>-0.48780804095694902</v>
      </c>
      <c r="G1187">
        <v>-0.667545347215591</v>
      </c>
      <c r="H1187">
        <v>-0.50643239422814601</v>
      </c>
      <c r="I1187">
        <v>0.50643239419999997</v>
      </c>
      <c r="J1187">
        <f t="shared" si="47"/>
        <v>3331.251246852325</v>
      </c>
      <c r="K1187">
        <f t="shared" si="48"/>
        <v>14079.354799517601</v>
      </c>
    </row>
    <row r="1188" spans="1:11" x14ac:dyDescent="0.3">
      <c r="A1188" s="4" t="s">
        <v>1795</v>
      </c>
      <c r="B1188" s="5">
        <v>267522</v>
      </c>
      <c r="C1188" s="5">
        <v>267522</v>
      </c>
      <c r="D1188">
        <v>988417</v>
      </c>
      <c r="E1188">
        <v>-5</v>
      </c>
      <c r="F1188">
        <v>-0.49876649331626999</v>
      </c>
      <c r="G1188">
        <v>-0.68016858757653997</v>
      </c>
      <c r="H1188">
        <v>-0.49719801723002899</v>
      </c>
      <c r="I1188">
        <v>0.49719801720000001</v>
      </c>
      <c r="J1188">
        <f t="shared" si="47"/>
        <v>3038.4139425945627</v>
      </c>
      <c r="K1188">
        <f t="shared" si="48"/>
        <v>13155.917099705899</v>
      </c>
    </row>
    <row r="1189" spans="1:11" x14ac:dyDescent="0.3">
      <c r="A1189" s="4" t="s">
        <v>1796</v>
      </c>
      <c r="B1189" s="5">
        <v>7495</v>
      </c>
      <c r="C1189" s="5">
        <v>7495</v>
      </c>
      <c r="D1189">
        <v>728390</v>
      </c>
      <c r="E1189">
        <v>-5</v>
      </c>
      <c r="F1189">
        <v>-0.410681747069017</v>
      </c>
      <c r="G1189">
        <v>-0.69468269332705102</v>
      </c>
      <c r="H1189">
        <v>-0.42584214499797601</v>
      </c>
      <c r="I1189">
        <v>0.42584214500000001</v>
      </c>
      <c r="J1189">
        <f t="shared" si="47"/>
        <v>1400.3713071202885</v>
      </c>
      <c r="K1189">
        <f t="shared" si="48"/>
        <v>6020.329876500602</v>
      </c>
    </row>
    <row r="1190" spans="1:11" x14ac:dyDescent="0.3">
      <c r="A1190" s="4" t="s">
        <v>1038</v>
      </c>
      <c r="B1190" s="5">
        <v>680660000000</v>
      </c>
      <c r="C1190" s="5">
        <v>-5</v>
      </c>
      <c r="D1190">
        <v>-5</v>
      </c>
      <c r="E1190">
        <v>18866939260.9258</v>
      </c>
      <c r="F1190">
        <v>-0.47808853827530701</v>
      </c>
      <c r="G1190">
        <v>-0.63822882830505701</v>
      </c>
      <c r="H1190">
        <v>-0.48926217006115802</v>
      </c>
      <c r="I1190">
        <v>0.4892621701</v>
      </c>
      <c r="J1190">
        <f t="shared" si="47"/>
        <v>2803.549227079669</v>
      </c>
      <c r="K1190">
        <f t="shared" si="48"/>
        <v>12362.332382818802</v>
      </c>
    </row>
    <row r="1191" spans="1:11" x14ac:dyDescent="0.3">
      <c r="A1191" s="4" t="s">
        <v>1797</v>
      </c>
      <c r="B1191" s="5">
        <v>3490</v>
      </c>
      <c r="C1191" s="5">
        <v>3490</v>
      </c>
      <c r="D1191">
        <v>724385</v>
      </c>
      <c r="E1191">
        <v>-5</v>
      </c>
      <c r="F1191">
        <v>-0.42614294709737899</v>
      </c>
      <c r="G1191">
        <v>-0.69882764835371303</v>
      </c>
      <c r="H1191">
        <v>-0.43825178130192799</v>
      </c>
      <c r="I1191">
        <v>0.43825178129999998</v>
      </c>
      <c r="J1191">
        <f t="shared" si="47"/>
        <v>1616.6590952824824</v>
      </c>
      <c r="K1191">
        <f t="shared" si="48"/>
        <v>7261.2935068957995</v>
      </c>
    </row>
    <row r="1192" spans="1:11" x14ac:dyDescent="0.3">
      <c r="A1192" s="4" t="s">
        <v>1039</v>
      </c>
      <c r="B1192" s="5">
        <v>6411476745</v>
      </c>
      <c r="C1192" s="5">
        <v>-5</v>
      </c>
      <c r="D1192">
        <v>863500483099</v>
      </c>
      <c r="E1192">
        <v>195125997.46006301</v>
      </c>
      <c r="F1192">
        <v>-0.39238142847924701</v>
      </c>
      <c r="G1192">
        <v>-0.675889821810711</v>
      </c>
      <c r="H1192">
        <v>-0.41315197855012098</v>
      </c>
      <c r="I1192">
        <v>0.41315197860000002</v>
      </c>
      <c r="J1192">
        <f t="shared" si="47"/>
        <v>1203.7857125668152</v>
      </c>
      <c r="K1192">
        <f t="shared" si="48"/>
        <v>4751.3132317150985</v>
      </c>
    </row>
    <row r="1193" spans="1:11" x14ac:dyDescent="0.3">
      <c r="A1193" s="4" t="s">
        <v>1798</v>
      </c>
      <c r="B1193" s="5">
        <v>132012</v>
      </c>
      <c r="C1193" s="5">
        <v>132012</v>
      </c>
      <c r="D1193">
        <v>852907</v>
      </c>
      <c r="E1193">
        <v>30596.715164992798</v>
      </c>
      <c r="F1193">
        <v>-0.43294612191694798</v>
      </c>
      <c r="G1193">
        <v>-0.69056808696665495</v>
      </c>
      <c r="H1193">
        <v>-0.45157205977699599</v>
      </c>
      <c r="I1193">
        <v>0.45157205979999998</v>
      </c>
      <c r="J1193">
        <f t="shared" si="47"/>
        <v>1877.7393800004097</v>
      </c>
      <c r="K1193">
        <f t="shared" si="48"/>
        <v>8593.3213544026003</v>
      </c>
    </row>
    <row r="1194" spans="1:11" x14ac:dyDescent="0.3">
      <c r="A1194" s="4" t="s">
        <v>1040</v>
      </c>
      <c r="B1194" s="5">
        <v>1689820000000</v>
      </c>
      <c r="C1194" s="5">
        <v>-5</v>
      </c>
      <c r="D1194">
        <v>-5</v>
      </c>
      <c r="E1194">
        <v>13252302266.471201</v>
      </c>
      <c r="F1194">
        <v>-0.37738118400423798</v>
      </c>
      <c r="G1194">
        <v>-0.67708508191380401</v>
      </c>
      <c r="H1194">
        <v>-0.38521861228607401</v>
      </c>
      <c r="I1194">
        <v>0.38521861229999999</v>
      </c>
      <c r="J1194">
        <f t="shared" si="47"/>
        <v>848.2743049813929</v>
      </c>
      <c r="K1194">
        <f t="shared" si="48"/>
        <v>1957.976605310402</v>
      </c>
    </row>
    <row r="1195" spans="1:11" x14ac:dyDescent="0.3">
      <c r="A1195" s="4" t="s">
        <v>1041</v>
      </c>
      <c r="B1195" s="5">
        <v>37684972</v>
      </c>
      <c r="C1195" s="5">
        <v>36838977</v>
      </c>
      <c r="D1195">
        <v>83271901</v>
      </c>
      <c r="E1195">
        <v>51337.621506415999</v>
      </c>
      <c r="F1195">
        <v>-0.44890400327584501</v>
      </c>
      <c r="G1195">
        <v>-0.66390386322708705</v>
      </c>
      <c r="H1195">
        <v>-0.46816116689165599</v>
      </c>
      <c r="I1195">
        <v>0.46816116689999998</v>
      </c>
      <c r="J1195">
        <f t="shared" si="47"/>
        <v>2248.9351617563707</v>
      </c>
      <c r="K1195">
        <f t="shared" si="48"/>
        <v>10252.2320658686</v>
      </c>
    </row>
    <row r="1196" spans="1:11" x14ac:dyDescent="0.3">
      <c r="A1196" s="4" t="s">
        <v>1042</v>
      </c>
      <c r="B1196" s="5">
        <v>5078</v>
      </c>
      <c r="C1196" s="5">
        <v>5078</v>
      </c>
      <c r="D1196">
        <v>725973</v>
      </c>
      <c r="E1196">
        <v>-5</v>
      </c>
      <c r="F1196">
        <v>-0.39547776926804401</v>
      </c>
      <c r="G1196">
        <v>-0.62168948230336996</v>
      </c>
      <c r="H1196">
        <v>-0.41419320790649999</v>
      </c>
      <c r="I1196">
        <v>0.41419320790000003</v>
      </c>
      <c r="J1196">
        <f t="shared" si="47"/>
        <v>1219.0313216415088</v>
      </c>
      <c r="K1196">
        <f t="shared" si="48"/>
        <v>4855.4361673530002</v>
      </c>
    </row>
    <row r="1197" spans="1:11" x14ac:dyDescent="0.3">
      <c r="A1197" s="4" t="s">
        <v>1043</v>
      </c>
      <c r="B1197" s="5">
        <v>196</v>
      </c>
      <c r="C1197" s="5">
        <v>196</v>
      </c>
      <c r="D1197">
        <v>721091</v>
      </c>
      <c r="E1197">
        <v>-5</v>
      </c>
      <c r="F1197">
        <v>-0.39547776926804401</v>
      </c>
      <c r="G1197">
        <v>-0.62168948230336996</v>
      </c>
      <c r="H1197">
        <v>-0.41419320790649999</v>
      </c>
      <c r="I1197">
        <v>0.41419320790000003</v>
      </c>
      <c r="J1197">
        <f t="shared" si="47"/>
        <v>1219.0313216415088</v>
      </c>
      <c r="K1197">
        <f t="shared" si="48"/>
        <v>4855.4361673530002</v>
      </c>
    </row>
    <row r="1198" spans="1:11" x14ac:dyDescent="0.3">
      <c r="A1198" s="4" t="s">
        <v>1044</v>
      </c>
      <c r="B1198" s="5">
        <v>2856123</v>
      </c>
      <c r="C1198" s="5">
        <v>2856123</v>
      </c>
      <c r="D1198">
        <v>3577000</v>
      </c>
      <c r="E1198">
        <v>-5</v>
      </c>
      <c r="F1198">
        <v>-0.50088843298730701</v>
      </c>
      <c r="G1198">
        <v>-0.67208233260699701</v>
      </c>
      <c r="H1198">
        <v>-0.50812806586086301</v>
      </c>
      <c r="I1198">
        <v>0.50812806590000004</v>
      </c>
      <c r="J1198">
        <f t="shared" si="47"/>
        <v>3387.3955807820794</v>
      </c>
      <c r="K1198">
        <f t="shared" si="48"/>
        <v>14248.921962789302</v>
      </c>
    </row>
    <row r="1199" spans="1:11" x14ac:dyDescent="0.3">
      <c r="A1199" s="4" t="s">
        <v>1799</v>
      </c>
      <c r="B1199" s="5">
        <v>3203</v>
      </c>
      <c r="C1199" s="5">
        <v>3203</v>
      </c>
      <c r="D1199">
        <v>724098</v>
      </c>
      <c r="E1199">
        <v>-5</v>
      </c>
      <c r="F1199">
        <v>-0.42614294709737899</v>
      </c>
      <c r="G1199">
        <v>-0.69882764835371303</v>
      </c>
      <c r="H1199">
        <v>-0.43825178130192799</v>
      </c>
      <c r="I1199">
        <v>0.43825178129999998</v>
      </c>
      <c r="J1199">
        <f t="shared" si="47"/>
        <v>1616.6590952824824</v>
      </c>
      <c r="K1199">
        <f t="shared" si="48"/>
        <v>7261.2935068957995</v>
      </c>
    </row>
    <row r="1200" spans="1:11" x14ac:dyDescent="0.3">
      <c r="A1200" s="4" t="s">
        <v>1045</v>
      </c>
      <c r="B1200" s="5">
        <v>149322</v>
      </c>
      <c r="C1200" s="5">
        <v>149322</v>
      </c>
      <c r="D1200">
        <v>870217</v>
      </c>
      <c r="E1200">
        <v>16301.5258290522</v>
      </c>
      <c r="F1200">
        <v>-0.408226430966457</v>
      </c>
      <c r="G1200">
        <v>-0.66805262499363605</v>
      </c>
      <c r="H1200">
        <v>-0.43521047455068601</v>
      </c>
      <c r="I1200">
        <v>0.43521047460000001</v>
      </c>
      <c r="J1200">
        <f t="shared" si="47"/>
        <v>1561.3371618448889</v>
      </c>
      <c r="K1200">
        <f t="shared" si="48"/>
        <v>6957.1628317716013</v>
      </c>
    </row>
    <row r="1201" spans="1:11" x14ac:dyDescent="0.3">
      <c r="A1201" s="4" t="s">
        <v>1046</v>
      </c>
      <c r="B1201" s="5">
        <v>37704908</v>
      </c>
      <c r="C1201" s="5">
        <v>-5</v>
      </c>
      <c r="D1201">
        <v>76035981</v>
      </c>
      <c r="E1201">
        <v>12326023.9619465</v>
      </c>
      <c r="F1201">
        <v>-0.47417788855599802</v>
      </c>
      <c r="G1201">
        <v>-0.67077640868632404</v>
      </c>
      <c r="H1201">
        <v>-0.47421505695767002</v>
      </c>
      <c r="I1201">
        <v>0.474215057</v>
      </c>
      <c r="J1201">
        <f t="shared" si="47"/>
        <v>2398.1519463801474</v>
      </c>
      <c r="K1201">
        <f t="shared" si="48"/>
        <v>10857.621072470003</v>
      </c>
    </row>
    <row r="1202" spans="1:11" x14ac:dyDescent="0.3">
      <c r="A1202" s="4" t="s">
        <v>1047</v>
      </c>
      <c r="B1202" s="5">
        <v>48929</v>
      </c>
      <c r="C1202" s="5">
        <v>48929</v>
      </c>
      <c r="D1202">
        <v>769824</v>
      </c>
      <c r="E1202">
        <v>113.430452628891</v>
      </c>
      <c r="F1202">
        <v>-0.39693130665462301</v>
      </c>
      <c r="G1202">
        <v>-0.67036800105613004</v>
      </c>
      <c r="H1202">
        <v>-0.42615244326011498</v>
      </c>
      <c r="I1202">
        <v>0.42615244330000002</v>
      </c>
      <c r="J1202">
        <f t="shared" si="47"/>
        <v>1405.4807885490309</v>
      </c>
      <c r="K1202">
        <f t="shared" si="48"/>
        <v>6051.3597027144979</v>
      </c>
    </row>
    <row r="1203" spans="1:11" x14ac:dyDescent="0.3">
      <c r="A1203" s="4" t="s">
        <v>1800</v>
      </c>
      <c r="B1203" s="5">
        <v>301530</v>
      </c>
      <c r="C1203" s="5">
        <v>301530</v>
      </c>
      <c r="D1203">
        <v>1022425</v>
      </c>
      <c r="E1203">
        <v>1800.8504533032201</v>
      </c>
      <c r="F1203">
        <v>-0.42408063022432602</v>
      </c>
      <c r="G1203">
        <v>-0.69115177020908303</v>
      </c>
      <c r="H1203">
        <v>-0.44324609734333897</v>
      </c>
      <c r="I1203">
        <v>0.44324609729999997</v>
      </c>
      <c r="J1203">
        <f t="shared" si="47"/>
        <v>1710.8999052280083</v>
      </c>
      <c r="K1203">
        <f t="shared" si="48"/>
        <v>7760.7251110368979</v>
      </c>
    </row>
    <row r="1204" spans="1:11" x14ac:dyDescent="0.3">
      <c r="A1204" s="4" t="s">
        <v>1048</v>
      </c>
      <c r="B1204" s="5">
        <v>9249</v>
      </c>
      <c r="C1204" s="5">
        <v>9249</v>
      </c>
      <c r="D1204">
        <v>730144</v>
      </c>
      <c r="E1204">
        <v>124.261539857307</v>
      </c>
      <c r="F1204">
        <v>-0.441793206516437</v>
      </c>
      <c r="G1204">
        <v>-0.67586318667854495</v>
      </c>
      <c r="H1204">
        <v>-0.46741780720007697</v>
      </c>
      <c r="I1204">
        <v>0.46741780719999998</v>
      </c>
      <c r="J1204">
        <f t="shared" si="47"/>
        <v>2231.1371540636046</v>
      </c>
      <c r="K1204">
        <f t="shared" si="48"/>
        <v>10177.896096710698</v>
      </c>
    </row>
    <row r="1205" spans="1:11" x14ac:dyDescent="0.3">
      <c r="A1205" s="4" t="s">
        <v>1049</v>
      </c>
      <c r="B1205" s="5">
        <v>31883</v>
      </c>
      <c r="C1205" s="5">
        <v>31883</v>
      </c>
      <c r="D1205">
        <v>752778</v>
      </c>
      <c r="E1205">
        <v>6609.1962292590597</v>
      </c>
      <c r="F1205">
        <v>-0.46804993648903698</v>
      </c>
      <c r="G1205">
        <v>-0.67280332307290802</v>
      </c>
      <c r="H1205">
        <v>-0.48261861860757199</v>
      </c>
      <c r="I1205">
        <v>0.48261861859999999</v>
      </c>
      <c r="J1205">
        <f t="shared" si="47"/>
        <v>2618.3057604155251</v>
      </c>
      <c r="K1205">
        <f t="shared" si="48"/>
        <v>11697.9772374602</v>
      </c>
    </row>
    <row r="1206" spans="1:11" x14ac:dyDescent="0.3">
      <c r="A1206" s="4" t="s">
        <v>1050</v>
      </c>
      <c r="B1206" s="5">
        <v>43448</v>
      </c>
      <c r="C1206" s="5">
        <v>43448</v>
      </c>
      <c r="D1206">
        <v>764343</v>
      </c>
      <c r="E1206">
        <v>1703.25584818006</v>
      </c>
      <c r="F1206">
        <v>-0.49143372299055998</v>
      </c>
      <c r="G1206">
        <v>-0.67488896680349497</v>
      </c>
      <c r="H1206">
        <v>-0.518781327815655</v>
      </c>
      <c r="I1206">
        <v>0.51878132779999997</v>
      </c>
      <c r="J1206">
        <f t="shared" si="47"/>
        <v>3757.6963416037415</v>
      </c>
      <c r="K1206">
        <f t="shared" si="48"/>
        <v>15314.248158268501</v>
      </c>
    </row>
    <row r="1207" spans="1:11" x14ac:dyDescent="0.3">
      <c r="A1207" s="4" t="s">
        <v>1801</v>
      </c>
      <c r="B1207" s="5">
        <v>7</v>
      </c>
      <c r="C1207" s="5">
        <v>7</v>
      </c>
      <c r="D1207">
        <v>720902</v>
      </c>
      <c r="E1207">
        <v>-5</v>
      </c>
      <c r="F1207">
        <v>-0.410681747069017</v>
      </c>
      <c r="G1207">
        <v>-0.69468269332705102</v>
      </c>
      <c r="H1207">
        <v>-0.42584214499797601</v>
      </c>
      <c r="I1207">
        <v>0.42584214500000001</v>
      </c>
      <c r="J1207">
        <f t="shared" si="47"/>
        <v>1400.3713071202885</v>
      </c>
      <c r="K1207">
        <f t="shared" si="48"/>
        <v>6020.329876500602</v>
      </c>
    </row>
    <row r="1208" spans="1:11" x14ac:dyDescent="0.3">
      <c r="A1208" s="4" t="s">
        <v>1802</v>
      </c>
      <c r="B1208" s="5">
        <v>22626</v>
      </c>
      <c r="C1208" s="5">
        <v>22626</v>
      </c>
      <c r="D1208">
        <v>743521</v>
      </c>
      <c r="E1208">
        <v>804.66074023183296</v>
      </c>
      <c r="F1208">
        <v>-0.51745879515119197</v>
      </c>
      <c r="G1208">
        <v>-0.68861844606776501</v>
      </c>
      <c r="H1208">
        <v>-0.54139417980875404</v>
      </c>
      <c r="I1208">
        <v>0.54139417980000004</v>
      </c>
      <c r="J1208">
        <f t="shared" si="47"/>
        <v>4651.2310448289954</v>
      </c>
      <c r="K1208">
        <f t="shared" si="48"/>
        <v>17575.533357578406</v>
      </c>
    </row>
    <row r="1209" spans="1:11" x14ac:dyDescent="0.3">
      <c r="A1209" s="4" t="s">
        <v>1803</v>
      </c>
      <c r="B1209" s="5">
        <v>1032</v>
      </c>
      <c r="C1209" s="5">
        <v>1032</v>
      </c>
      <c r="D1209">
        <v>721927</v>
      </c>
      <c r="E1209">
        <v>-5</v>
      </c>
      <c r="F1209">
        <v>-0.49876649331626999</v>
      </c>
      <c r="G1209">
        <v>-0.68016858757653997</v>
      </c>
      <c r="H1209">
        <v>-0.49719801723002899</v>
      </c>
      <c r="I1209">
        <v>0.49719801720000001</v>
      </c>
      <c r="J1209">
        <f t="shared" si="47"/>
        <v>3038.4139425945627</v>
      </c>
      <c r="K1209">
        <f t="shared" si="48"/>
        <v>13155.917099705899</v>
      </c>
    </row>
    <row r="1210" spans="1:11" x14ac:dyDescent="0.3">
      <c r="A1210" s="4" t="s">
        <v>1804</v>
      </c>
      <c r="B1210" s="5">
        <v>62703</v>
      </c>
      <c r="C1210" s="5">
        <v>62703</v>
      </c>
      <c r="D1210">
        <v>783598</v>
      </c>
      <c r="E1210">
        <v>2247.43256144715</v>
      </c>
      <c r="F1210">
        <v>-0.42408063022432602</v>
      </c>
      <c r="G1210">
        <v>-0.69115177020908303</v>
      </c>
      <c r="H1210">
        <v>-0.44324609734333897</v>
      </c>
      <c r="I1210">
        <v>0.44324609729999997</v>
      </c>
      <c r="J1210">
        <f t="shared" si="47"/>
        <v>1710.8999052280083</v>
      </c>
      <c r="K1210">
        <f t="shared" si="48"/>
        <v>7760.7251110368979</v>
      </c>
    </row>
    <row r="1211" spans="1:11" x14ac:dyDescent="0.3">
      <c r="A1211" s="4" t="s">
        <v>1805</v>
      </c>
      <c r="B1211" s="5">
        <v>240871</v>
      </c>
      <c r="C1211" s="5">
        <v>240871</v>
      </c>
      <c r="D1211">
        <v>961766</v>
      </c>
      <c r="E1211">
        <v>7343.1784211088097</v>
      </c>
      <c r="F1211">
        <v>-0.455093554936912</v>
      </c>
      <c r="G1211">
        <v>-0.68963426108842296</v>
      </c>
      <c r="H1211">
        <v>-0.470809223306147</v>
      </c>
      <c r="I1211">
        <v>0.47080922330000002</v>
      </c>
      <c r="J1211">
        <f t="shared" si="47"/>
        <v>2313.261932815818</v>
      </c>
      <c r="K1211">
        <f t="shared" si="48"/>
        <v>10517.037707317701</v>
      </c>
    </row>
    <row r="1212" spans="1:11" x14ac:dyDescent="0.3">
      <c r="A1212" s="4" t="s">
        <v>1806</v>
      </c>
      <c r="B1212" s="5">
        <v>7788</v>
      </c>
      <c r="C1212" s="5">
        <v>7788</v>
      </c>
      <c r="D1212">
        <v>728683</v>
      </c>
      <c r="E1212">
        <v>545.16900705044497</v>
      </c>
      <c r="F1212">
        <v>-0.42408063022432602</v>
      </c>
      <c r="G1212">
        <v>-0.69115177020908303</v>
      </c>
      <c r="H1212">
        <v>-0.44324609734333897</v>
      </c>
      <c r="I1212">
        <v>0.44324609729999997</v>
      </c>
      <c r="J1212">
        <f t="shared" si="47"/>
        <v>1710.8999052280083</v>
      </c>
      <c r="K1212">
        <f t="shared" si="48"/>
        <v>7760.7251110368979</v>
      </c>
    </row>
    <row r="1213" spans="1:11" x14ac:dyDescent="0.3">
      <c r="A1213" s="4" t="s">
        <v>1807</v>
      </c>
      <c r="B1213" s="5">
        <v>9419</v>
      </c>
      <c r="C1213" s="5">
        <v>9419</v>
      </c>
      <c r="D1213">
        <v>730314</v>
      </c>
      <c r="E1213">
        <v>-5</v>
      </c>
      <c r="F1213">
        <v>-0.42614294709737899</v>
      </c>
      <c r="G1213">
        <v>-0.69882764835371303</v>
      </c>
      <c r="H1213">
        <v>-0.43825178130192799</v>
      </c>
      <c r="I1213">
        <v>0.43825178129999998</v>
      </c>
      <c r="J1213">
        <f t="shared" si="47"/>
        <v>1616.6590952824824</v>
      </c>
      <c r="K1213">
        <f t="shared" si="48"/>
        <v>7261.2935068957995</v>
      </c>
    </row>
    <row r="1214" spans="1:11" x14ac:dyDescent="0.3">
      <c r="A1214" s="4" t="s">
        <v>1808</v>
      </c>
      <c r="B1214" s="5">
        <v>11796</v>
      </c>
      <c r="C1214" s="5">
        <v>11796</v>
      </c>
      <c r="D1214">
        <v>732691</v>
      </c>
      <c r="E1214">
        <v>-5</v>
      </c>
      <c r="F1214">
        <v>-0.42614294709737899</v>
      </c>
      <c r="G1214">
        <v>-0.69882764835371303</v>
      </c>
      <c r="H1214">
        <v>-0.43825178130192799</v>
      </c>
      <c r="I1214">
        <v>0.43825178129999998</v>
      </c>
      <c r="J1214">
        <f t="shared" si="47"/>
        <v>1616.6590952824824</v>
      </c>
      <c r="K1214">
        <f t="shared" si="48"/>
        <v>7261.2935068957995</v>
      </c>
    </row>
    <row r="1215" spans="1:11" x14ac:dyDescent="0.3">
      <c r="A1215" s="4" t="s">
        <v>1809</v>
      </c>
      <c r="B1215" s="5">
        <v>45468</v>
      </c>
      <c r="C1215" s="5">
        <v>45468</v>
      </c>
      <c r="D1215">
        <v>766363</v>
      </c>
      <c r="E1215">
        <v>-5</v>
      </c>
      <c r="F1215">
        <v>-0.42614294709737899</v>
      </c>
      <c r="G1215">
        <v>-0.69882764835371303</v>
      </c>
      <c r="H1215">
        <v>-0.43825178130192799</v>
      </c>
      <c r="I1215">
        <v>0.43825178129999998</v>
      </c>
      <c r="J1215">
        <f t="shared" si="47"/>
        <v>1616.6590952824824</v>
      </c>
      <c r="K1215">
        <f t="shared" si="48"/>
        <v>7261.2935068957995</v>
      </c>
    </row>
    <row r="1216" spans="1:11" x14ac:dyDescent="0.3">
      <c r="A1216" s="4" t="s">
        <v>1810</v>
      </c>
      <c r="B1216" s="5">
        <v>16759</v>
      </c>
      <c r="C1216" s="5">
        <v>16759</v>
      </c>
      <c r="D1216">
        <v>737654</v>
      </c>
      <c r="E1216">
        <v>-5</v>
      </c>
      <c r="F1216">
        <v>-0.42614294709737899</v>
      </c>
      <c r="G1216">
        <v>-0.69882764835371303</v>
      </c>
      <c r="H1216">
        <v>-0.43825178130192799</v>
      </c>
      <c r="I1216">
        <v>0.43825178129999998</v>
      </c>
      <c r="J1216">
        <f t="shared" si="47"/>
        <v>1616.6590952824824</v>
      </c>
      <c r="K1216">
        <f t="shared" si="48"/>
        <v>7261.2935068957995</v>
      </c>
    </row>
    <row r="1217" spans="1:11" x14ac:dyDescent="0.3">
      <c r="A1217" s="4" t="s">
        <v>1811</v>
      </c>
      <c r="B1217" s="5">
        <v>2865472</v>
      </c>
      <c r="C1217" s="5">
        <v>2865472</v>
      </c>
      <c r="D1217">
        <v>3586348</v>
      </c>
      <c r="E1217">
        <v>13190.577085469</v>
      </c>
      <c r="F1217">
        <v>-0.43294612191694798</v>
      </c>
      <c r="G1217">
        <v>-0.69056808696665495</v>
      </c>
      <c r="H1217">
        <v>-0.45157205977699599</v>
      </c>
      <c r="I1217">
        <v>0.45157205979999998</v>
      </c>
      <c r="J1217">
        <f t="shared" si="47"/>
        <v>1877.7393800004097</v>
      </c>
      <c r="K1217">
        <f t="shared" si="48"/>
        <v>8593.3213544026003</v>
      </c>
    </row>
    <row r="1218" spans="1:11" x14ac:dyDescent="0.3">
      <c r="A1218" s="4" t="s">
        <v>1812</v>
      </c>
      <c r="B1218" s="5">
        <v>1479</v>
      </c>
      <c r="C1218" s="5">
        <v>1479</v>
      </c>
      <c r="D1218">
        <v>722374</v>
      </c>
      <c r="E1218">
        <v>-5</v>
      </c>
      <c r="F1218">
        <v>-0.42614294709737899</v>
      </c>
      <c r="G1218">
        <v>-0.69882764835371303</v>
      </c>
      <c r="H1218">
        <v>-0.43825178130192799</v>
      </c>
      <c r="I1218">
        <v>0.43825178129999998</v>
      </c>
      <c r="J1218">
        <f t="shared" si="47"/>
        <v>1616.6590952824824</v>
      </c>
      <c r="K1218">
        <f t="shared" si="48"/>
        <v>7261.2935068957995</v>
      </c>
    </row>
    <row r="1219" spans="1:11" x14ac:dyDescent="0.3">
      <c r="A1219" s="4" t="s">
        <v>1813</v>
      </c>
      <c r="B1219" s="5">
        <v>8420</v>
      </c>
      <c r="C1219" s="5">
        <v>8420</v>
      </c>
      <c r="D1219">
        <v>729315</v>
      </c>
      <c r="E1219">
        <v>-5</v>
      </c>
      <c r="F1219">
        <v>-0.42614294709737899</v>
      </c>
      <c r="G1219">
        <v>-0.69882764835371303</v>
      </c>
      <c r="H1219">
        <v>-0.43825178130192799</v>
      </c>
      <c r="I1219">
        <v>0.43825178129999998</v>
      </c>
      <c r="J1219">
        <f t="shared" ref="J1219:J1282" si="49">((H1219*-1)*10)^5</f>
        <v>1616.6590952824824</v>
      </c>
      <c r="K1219">
        <f t="shared" ref="K1219:K1282" si="50">((H1219*-1)-(MAX(H1219:H3120))*-1)*100000</f>
        <v>7261.2935068957995</v>
      </c>
    </row>
    <row r="1220" spans="1:11" x14ac:dyDescent="0.3">
      <c r="A1220" s="4" t="s">
        <v>1814</v>
      </c>
      <c r="B1220" s="5">
        <v>381516865</v>
      </c>
      <c r="C1220" s="5">
        <v>187339650</v>
      </c>
      <c r="D1220">
        <v>58576868857</v>
      </c>
      <c r="E1220">
        <v>104076333.090813</v>
      </c>
      <c r="F1220">
        <v>-0.42408063022432602</v>
      </c>
      <c r="G1220">
        <v>-0.69115177020908303</v>
      </c>
      <c r="H1220">
        <v>-0.44324609734333897</v>
      </c>
      <c r="I1220">
        <v>0.44324609729999997</v>
      </c>
      <c r="J1220">
        <f t="shared" si="49"/>
        <v>1710.8999052280083</v>
      </c>
      <c r="K1220">
        <f t="shared" si="50"/>
        <v>7760.7251110368979</v>
      </c>
    </row>
    <row r="1221" spans="1:11" x14ac:dyDescent="0.3">
      <c r="A1221" s="4" t="s">
        <v>1815</v>
      </c>
      <c r="B1221" s="5">
        <v>10666</v>
      </c>
      <c r="C1221" s="5">
        <v>10666</v>
      </c>
      <c r="D1221">
        <v>731561</v>
      </c>
      <c r="E1221">
        <v>-5</v>
      </c>
      <c r="F1221">
        <v>-0.42614294709737899</v>
      </c>
      <c r="G1221">
        <v>-0.69882764835371303</v>
      </c>
      <c r="H1221">
        <v>-0.43825178130192799</v>
      </c>
      <c r="I1221">
        <v>0.43825178129999998</v>
      </c>
      <c r="J1221">
        <f t="shared" si="49"/>
        <v>1616.6590952824824</v>
      </c>
      <c r="K1221">
        <f t="shared" si="50"/>
        <v>7261.2935068957995</v>
      </c>
    </row>
    <row r="1222" spans="1:11" x14ac:dyDescent="0.3">
      <c r="A1222" s="4" t="s">
        <v>1816</v>
      </c>
      <c r="B1222" s="5">
        <v>19508</v>
      </c>
      <c r="C1222" s="5">
        <v>19508</v>
      </c>
      <c r="D1222">
        <v>740403</v>
      </c>
      <c r="E1222">
        <v>-5</v>
      </c>
      <c r="F1222">
        <v>-0.42614294709737899</v>
      </c>
      <c r="G1222">
        <v>-0.69882764835371303</v>
      </c>
      <c r="H1222">
        <v>-0.43825178130192799</v>
      </c>
      <c r="I1222">
        <v>0.43825178129999998</v>
      </c>
      <c r="J1222">
        <f t="shared" si="49"/>
        <v>1616.6590952824824</v>
      </c>
      <c r="K1222">
        <f t="shared" si="50"/>
        <v>7261.2935068957995</v>
      </c>
    </row>
    <row r="1223" spans="1:11" x14ac:dyDescent="0.3">
      <c r="A1223" s="4" t="s">
        <v>1817</v>
      </c>
      <c r="B1223" s="5">
        <v>51577</v>
      </c>
      <c r="C1223" s="5">
        <v>51577</v>
      </c>
      <c r="D1223">
        <v>772472</v>
      </c>
      <c r="E1223">
        <v>-5</v>
      </c>
      <c r="F1223">
        <v>-0.42614294709737899</v>
      </c>
      <c r="G1223">
        <v>-0.69882764835371303</v>
      </c>
      <c r="H1223">
        <v>-0.43825178130192799</v>
      </c>
      <c r="I1223">
        <v>0.43825178129999998</v>
      </c>
      <c r="J1223">
        <f t="shared" si="49"/>
        <v>1616.6590952824824</v>
      </c>
      <c r="K1223">
        <f t="shared" si="50"/>
        <v>7261.2935068957995</v>
      </c>
    </row>
    <row r="1224" spans="1:11" x14ac:dyDescent="0.3">
      <c r="A1224" s="4" t="s">
        <v>1818</v>
      </c>
      <c r="B1224" s="5">
        <v>17715</v>
      </c>
      <c r="C1224" s="5">
        <v>17715</v>
      </c>
      <c r="D1224">
        <v>738610</v>
      </c>
      <c r="E1224">
        <v>-5</v>
      </c>
      <c r="F1224">
        <v>-0.42614294709737899</v>
      </c>
      <c r="G1224">
        <v>-0.69882764835371303</v>
      </c>
      <c r="H1224">
        <v>-0.43825178130192799</v>
      </c>
      <c r="I1224">
        <v>0.43825178129999998</v>
      </c>
      <c r="J1224">
        <f t="shared" si="49"/>
        <v>1616.6590952824824</v>
      </c>
      <c r="K1224">
        <f t="shared" si="50"/>
        <v>7261.2935068957995</v>
      </c>
    </row>
    <row r="1225" spans="1:11" x14ac:dyDescent="0.3">
      <c r="A1225" s="4" t="s">
        <v>1819</v>
      </c>
      <c r="B1225" s="5">
        <v>132494</v>
      </c>
      <c r="C1225" s="5">
        <v>132494</v>
      </c>
      <c r="D1225">
        <v>853389</v>
      </c>
      <c r="E1225">
        <v>-5</v>
      </c>
      <c r="F1225">
        <v>-0.42614294709737899</v>
      </c>
      <c r="G1225">
        <v>-0.69882764835371303</v>
      </c>
      <c r="H1225">
        <v>-0.43825178130192799</v>
      </c>
      <c r="I1225">
        <v>0.43825178129999998</v>
      </c>
      <c r="J1225">
        <f t="shared" si="49"/>
        <v>1616.6590952824824</v>
      </c>
      <c r="K1225">
        <f t="shared" si="50"/>
        <v>7261.2935068957995</v>
      </c>
    </row>
    <row r="1226" spans="1:11" x14ac:dyDescent="0.3">
      <c r="A1226" s="4" t="s">
        <v>1820</v>
      </c>
      <c r="B1226" s="5">
        <v>366273138</v>
      </c>
      <c r="C1226" s="5">
        <v>165012633</v>
      </c>
      <c r="D1226">
        <v>1574383339</v>
      </c>
      <c r="E1226">
        <v>314692460.060471</v>
      </c>
      <c r="F1226">
        <v>-0.42408063022432602</v>
      </c>
      <c r="G1226">
        <v>-0.69115177020908303</v>
      </c>
      <c r="H1226">
        <v>-0.44324609734333897</v>
      </c>
      <c r="I1226">
        <v>0.44324609729999997</v>
      </c>
      <c r="J1226">
        <f t="shared" si="49"/>
        <v>1710.8999052280083</v>
      </c>
      <c r="K1226">
        <f t="shared" si="50"/>
        <v>7760.7251110368979</v>
      </c>
    </row>
    <row r="1227" spans="1:11" x14ac:dyDescent="0.3">
      <c r="A1227" s="4" t="s">
        <v>1821</v>
      </c>
      <c r="B1227" s="5">
        <v>69193</v>
      </c>
      <c r="C1227" s="5">
        <v>69193</v>
      </c>
      <c r="D1227">
        <v>790088</v>
      </c>
      <c r="E1227">
        <v>38263.0901128064</v>
      </c>
      <c r="F1227">
        <v>-0.42408063022432602</v>
      </c>
      <c r="G1227">
        <v>-0.69115177020908303</v>
      </c>
      <c r="H1227">
        <v>-0.44324609734333897</v>
      </c>
      <c r="I1227">
        <v>0.44324609729999997</v>
      </c>
      <c r="J1227">
        <f t="shared" si="49"/>
        <v>1710.8999052280083</v>
      </c>
      <c r="K1227">
        <f t="shared" si="50"/>
        <v>7760.7251110368979</v>
      </c>
    </row>
    <row r="1228" spans="1:11" x14ac:dyDescent="0.3">
      <c r="A1228" s="4" t="s">
        <v>1822</v>
      </c>
      <c r="B1228" s="5">
        <v>388594255</v>
      </c>
      <c r="C1228" s="5">
        <v>50999796</v>
      </c>
      <c r="D1228">
        <v>56981788131</v>
      </c>
      <c r="E1228">
        <v>19197796.552864701</v>
      </c>
      <c r="F1228">
        <v>-0.42408063022432602</v>
      </c>
      <c r="G1228">
        <v>-0.69115177020908303</v>
      </c>
      <c r="H1228">
        <v>-0.44324609734333897</v>
      </c>
      <c r="I1228">
        <v>0.44324609729999997</v>
      </c>
      <c r="J1228">
        <f t="shared" si="49"/>
        <v>1710.8999052280083</v>
      </c>
      <c r="K1228">
        <f t="shared" si="50"/>
        <v>7760.7251110368979</v>
      </c>
    </row>
    <row r="1229" spans="1:11" x14ac:dyDescent="0.3">
      <c r="A1229" s="4" t="s">
        <v>1823</v>
      </c>
      <c r="B1229" s="5">
        <v>526352000000</v>
      </c>
      <c r="C1229" s="5">
        <v>-5</v>
      </c>
      <c r="D1229">
        <v>-5</v>
      </c>
      <c r="E1229">
        <v>304969231368.88397</v>
      </c>
      <c r="F1229">
        <v>-0.51745879515119197</v>
      </c>
      <c r="G1229">
        <v>-0.68861844606776501</v>
      </c>
      <c r="H1229">
        <v>-0.54139417980875404</v>
      </c>
      <c r="I1229">
        <v>0.54139417980000004</v>
      </c>
      <c r="J1229">
        <f t="shared" si="49"/>
        <v>4651.2310448289954</v>
      </c>
      <c r="K1229">
        <f t="shared" si="50"/>
        <v>17575.533357578406</v>
      </c>
    </row>
    <row r="1230" spans="1:11" x14ac:dyDescent="0.3">
      <c r="A1230" s="4" t="s">
        <v>1824</v>
      </c>
      <c r="B1230" s="5">
        <v>272</v>
      </c>
      <c r="C1230" s="5">
        <v>272</v>
      </c>
      <c r="D1230">
        <v>721167</v>
      </c>
      <c r="E1230">
        <v>26.626859388464901</v>
      </c>
      <c r="F1230">
        <v>-0.455093554936912</v>
      </c>
      <c r="G1230">
        <v>-0.68963426108842296</v>
      </c>
      <c r="H1230">
        <v>-0.470809223306147</v>
      </c>
      <c r="I1230">
        <v>0.47080922330000002</v>
      </c>
      <c r="J1230">
        <f t="shared" si="49"/>
        <v>2313.261932815818</v>
      </c>
      <c r="K1230">
        <f t="shared" si="50"/>
        <v>10517.037707317701</v>
      </c>
    </row>
    <row r="1231" spans="1:11" x14ac:dyDescent="0.3">
      <c r="A1231" s="4" t="s">
        <v>1825</v>
      </c>
      <c r="B1231" s="5">
        <v>2356</v>
      </c>
      <c r="C1231" s="5">
        <v>2356</v>
      </c>
      <c r="D1231">
        <v>723251</v>
      </c>
      <c r="E1231">
        <v>-5</v>
      </c>
      <c r="F1231">
        <v>-0.42614294709737899</v>
      </c>
      <c r="G1231">
        <v>-0.69882764835371303</v>
      </c>
      <c r="H1231">
        <v>-0.43825178130192799</v>
      </c>
      <c r="I1231">
        <v>0.43825178129999998</v>
      </c>
      <c r="J1231">
        <f t="shared" si="49"/>
        <v>1616.6590952824824</v>
      </c>
      <c r="K1231">
        <f t="shared" si="50"/>
        <v>7261.2935068957995</v>
      </c>
    </row>
    <row r="1232" spans="1:11" x14ac:dyDescent="0.3">
      <c r="A1232" s="4" t="s">
        <v>1826</v>
      </c>
      <c r="B1232" s="5">
        <v>426166411</v>
      </c>
      <c r="C1232" s="5">
        <v>94840487</v>
      </c>
      <c r="D1232">
        <v>1471370389</v>
      </c>
      <c r="E1232">
        <v>28560964.192772299</v>
      </c>
      <c r="F1232">
        <v>-0.42408063022432602</v>
      </c>
      <c r="G1232">
        <v>-0.69115177020908303</v>
      </c>
      <c r="H1232">
        <v>-0.44324609734333897</v>
      </c>
      <c r="I1232">
        <v>0.44324609729999997</v>
      </c>
      <c r="J1232">
        <f t="shared" si="49"/>
        <v>1710.8999052280083</v>
      </c>
      <c r="K1232">
        <f t="shared" si="50"/>
        <v>7760.7251110368979</v>
      </c>
    </row>
    <row r="1233" spans="1:11" x14ac:dyDescent="0.3">
      <c r="A1233" s="4" t="s">
        <v>1051</v>
      </c>
      <c r="B1233" s="5">
        <v>2951473</v>
      </c>
      <c r="C1233" s="5">
        <v>2951473</v>
      </c>
      <c r="D1233">
        <v>3672349</v>
      </c>
      <c r="E1233">
        <v>84977922.249800399</v>
      </c>
      <c r="F1233">
        <v>-0.36571348326125003</v>
      </c>
      <c r="G1233">
        <v>-0.64675488900029399</v>
      </c>
      <c r="H1233">
        <v>-0.38728351544675599</v>
      </c>
      <c r="I1233">
        <v>0.3872835154</v>
      </c>
      <c r="J1233">
        <f t="shared" si="49"/>
        <v>871.2545499469087</v>
      </c>
      <c r="K1233">
        <f t="shared" si="50"/>
        <v>2164.4669213785996</v>
      </c>
    </row>
    <row r="1234" spans="1:11" x14ac:dyDescent="0.3">
      <c r="A1234" s="4" t="s">
        <v>1052</v>
      </c>
      <c r="B1234" s="5">
        <v>2981835</v>
      </c>
      <c r="C1234" s="5">
        <v>2981835</v>
      </c>
      <c r="D1234">
        <v>3702711</v>
      </c>
      <c r="E1234">
        <v>-5</v>
      </c>
      <c r="F1234">
        <v>-0.49418461391178797</v>
      </c>
      <c r="G1234">
        <v>-0.58878381697059401</v>
      </c>
      <c r="H1234">
        <v>-0.49013019605334501</v>
      </c>
      <c r="I1234">
        <v>0.49013019610000003</v>
      </c>
      <c r="J1234">
        <f t="shared" si="49"/>
        <v>2828.5072564922048</v>
      </c>
      <c r="K1234">
        <f t="shared" si="50"/>
        <v>12449.134982037502</v>
      </c>
    </row>
    <row r="1235" spans="1:11" x14ac:dyDescent="0.3">
      <c r="A1235" s="4" t="s">
        <v>1053</v>
      </c>
      <c r="B1235" s="5">
        <v>2985645</v>
      </c>
      <c r="C1235" s="5">
        <v>2985645</v>
      </c>
      <c r="D1235">
        <v>3706521</v>
      </c>
      <c r="E1235">
        <v>1880088.0417534299</v>
      </c>
      <c r="F1235">
        <v>-0.356501074981459</v>
      </c>
      <c r="G1235">
        <v>-0.63145947024256399</v>
      </c>
      <c r="H1235">
        <v>-0.36563884623296999</v>
      </c>
      <c r="I1235">
        <v>0.36563884619999998</v>
      </c>
      <c r="J1235">
        <f t="shared" si="49"/>
        <v>653.52416265185718</v>
      </c>
      <c r="K1235">
        <f t="shared" si="50"/>
        <v>0</v>
      </c>
    </row>
    <row r="1236" spans="1:11" x14ac:dyDescent="0.3">
      <c r="A1236" s="4" t="s">
        <v>1054</v>
      </c>
      <c r="B1236" s="5">
        <v>20384109</v>
      </c>
      <c r="C1236" s="5">
        <v>21199527</v>
      </c>
      <c r="D1236">
        <v>59282816853</v>
      </c>
      <c r="E1236">
        <v>1203922.3737997999</v>
      </c>
      <c r="F1236">
        <v>-0.36571348326125003</v>
      </c>
      <c r="G1236">
        <v>-0.64675488900029399</v>
      </c>
      <c r="H1236">
        <v>-0.38728351544675599</v>
      </c>
      <c r="I1236">
        <v>0.3872835154</v>
      </c>
      <c r="J1236">
        <f t="shared" si="49"/>
        <v>871.2545499469087</v>
      </c>
      <c r="K1236">
        <f t="shared" si="50"/>
        <v>2164.4669213785996</v>
      </c>
    </row>
    <row r="1237" spans="1:11" x14ac:dyDescent="0.3">
      <c r="A1237" s="4" t="s">
        <v>1055</v>
      </c>
      <c r="B1237" s="5">
        <v>140442716</v>
      </c>
      <c r="C1237" s="5">
        <v>21390559</v>
      </c>
      <c r="D1237">
        <v>79804099</v>
      </c>
      <c r="E1237">
        <v>158276.233540285</v>
      </c>
      <c r="F1237">
        <v>-0.38398989261648903</v>
      </c>
      <c r="G1237">
        <v>-0.65931211714247795</v>
      </c>
      <c r="H1237">
        <v>-0.38715798954492298</v>
      </c>
      <c r="I1237">
        <v>0.38715798950000002</v>
      </c>
      <c r="J1237">
        <f t="shared" si="49"/>
        <v>869.84351465634029</v>
      </c>
      <c r="K1237">
        <f t="shared" si="50"/>
        <v>2151.914331195298</v>
      </c>
    </row>
    <row r="1238" spans="1:11" x14ac:dyDescent="0.3">
      <c r="A1238" s="4" t="s">
        <v>1056</v>
      </c>
      <c r="B1238" s="5">
        <v>201371</v>
      </c>
      <c r="C1238" s="5">
        <v>201371</v>
      </c>
      <c r="D1238">
        <v>922266</v>
      </c>
      <c r="E1238">
        <v>565716.63947903796</v>
      </c>
      <c r="F1238">
        <v>-0.43893687357616601</v>
      </c>
      <c r="G1238">
        <v>-0.67337701821370999</v>
      </c>
      <c r="H1238">
        <v>-0.42918107392609001</v>
      </c>
      <c r="I1238">
        <v>0.42918107389999999</v>
      </c>
      <c r="J1238">
        <f t="shared" si="49"/>
        <v>1456.1389227143841</v>
      </c>
      <c r="K1238">
        <f t="shared" si="50"/>
        <v>6354.2227693120012</v>
      </c>
    </row>
    <row r="1239" spans="1:11" x14ac:dyDescent="0.3">
      <c r="A1239" s="4" t="s">
        <v>1057</v>
      </c>
      <c r="B1239" s="5">
        <v>1504480000000</v>
      </c>
      <c r="C1239" s="5">
        <v>-5</v>
      </c>
      <c r="D1239">
        <v>59729909290</v>
      </c>
      <c r="E1239">
        <v>363203665962.96301</v>
      </c>
      <c r="F1239">
        <v>-0.37572482068535501</v>
      </c>
      <c r="G1239">
        <v>-0.648540555603216</v>
      </c>
      <c r="H1239">
        <v>-0.37704217998556999</v>
      </c>
      <c r="I1239">
        <v>0.37704218</v>
      </c>
      <c r="J1239">
        <f t="shared" si="49"/>
        <v>761.99073152642211</v>
      </c>
      <c r="K1239">
        <f t="shared" si="50"/>
        <v>1140.3333752599997</v>
      </c>
    </row>
    <row r="1240" spans="1:11" x14ac:dyDescent="0.3">
      <c r="A1240" s="4" t="s">
        <v>1058</v>
      </c>
      <c r="B1240" s="5">
        <v>87033665</v>
      </c>
      <c r="C1240" s="5">
        <v>26163430</v>
      </c>
      <c r="D1240">
        <v>328137869</v>
      </c>
      <c r="E1240">
        <v>-5</v>
      </c>
      <c r="F1240">
        <v>-0.38160479996079799</v>
      </c>
      <c r="G1240">
        <v>-0.59720484037020105</v>
      </c>
      <c r="H1240">
        <v>-0.395226036056958</v>
      </c>
      <c r="I1240">
        <v>0.39522603610000001</v>
      </c>
      <c r="J1240">
        <f t="shared" si="49"/>
        <v>964.33456365422853</v>
      </c>
      <c r="K1240">
        <f t="shared" si="50"/>
        <v>2958.7189823988001</v>
      </c>
    </row>
    <row r="1241" spans="1:11" x14ac:dyDescent="0.3">
      <c r="A1241" s="4" t="s">
        <v>1059</v>
      </c>
      <c r="B1241" s="5">
        <v>103693422</v>
      </c>
      <c r="C1241" s="5">
        <v>42524474</v>
      </c>
      <c r="D1241">
        <v>140584095</v>
      </c>
      <c r="E1241">
        <v>-5</v>
      </c>
      <c r="F1241">
        <v>-0.36473026253630603</v>
      </c>
      <c r="G1241">
        <v>-0.60800290273119795</v>
      </c>
      <c r="H1241">
        <v>-0.375292649908405</v>
      </c>
      <c r="I1241">
        <v>0.3752926499</v>
      </c>
      <c r="J1241">
        <f t="shared" si="49"/>
        <v>744.47530147216992</v>
      </c>
      <c r="K1241">
        <f t="shared" si="50"/>
        <v>965.38036754350026</v>
      </c>
    </row>
    <row r="1242" spans="1:11" x14ac:dyDescent="0.3">
      <c r="A1242" s="4" t="s">
        <v>1060</v>
      </c>
      <c r="B1242" s="5">
        <v>1197000000000</v>
      </c>
      <c r="C1242" s="5">
        <v>-5</v>
      </c>
      <c r="D1242">
        <v>-5</v>
      </c>
      <c r="E1242">
        <v>3748717121226.3501</v>
      </c>
      <c r="F1242">
        <v>-0.40045956023276302</v>
      </c>
      <c r="G1242">
        <v>-0.64100127080014302</v>
      </c>
      <c r="H1242">
        <v>-0.41873792475282801</v>
      </c>
      <c r="I1242">
        <v>0.41873792479999999</v>
      </c>
      <c r="J1242">
        <f t="shared" si="49"/>
        <v>1287.3940033082911</v>
      </c>
      <c r="K1242">
        <f t="shared" si="50"/>
        <v>5309.9078519858012</v>
      </c>
    </row>
    <row r="1243" spans="1:11" x14ac:dyDescent="0.3">
      <c r="A1243" s="4" t="s">
        <v>1061</v>
      </c>
      <c r="B1243" s="5">
        <v>27475300000000</v>
      </c>
      <c r="C1243" s="5">
        <v>7024203618</v>
      </c>
      <c r="D1243">
        <v>76852475</v>
      </c>
      <c r="E1243">
        <v>10630916.5674883</v>
      </c>
      <c r="F1243">
        <v>-0.38998748405613598</v>
      </c>
      <c r="G1243">
        <v>-0.65732830894616201</v>
      </c>
      <c r="H1243">
        <v>-0.38019140629380399</v>
      </c>
      <c r="I1243">
        <v>0.38019140629999998</v>
      </c>
      <c r="J1243">
        <f t="shared" si="49"/>
        <v>794.34923209289298</v>
      </c>
      <c r="K1243">
        <f t="shared" si="50"/>
        <v>1455.2560060833996</v>
      </c>
    </row>
    <row r="1244" spans="1:11" x14ac:dyDescent="0.3">
      <c r="A1244" s="4" t="s">
        <v>1062</v>
      </c>
      <c r="B1244" s="5">
        <v>3286693</v>
      </c>
      <c r="C1244" s="5">
        <v>3286693</v>
      </c>
      <c r="D1244">
        <v>4007520</v>
      </c>
      <c r="E1244">
        <v>-5</v>
      </c>
      <c r="F1244">
        <v>-0.397367054888629</v>
      </c>
      <c r="G1244">
        <v>-0.64000215295919904</v>
      </c>
      <c r="H1244">
        <v>-0.39477393075263001</v>
      </c>
      <c r="I1244">
        <v>0.39477393080000001</v>
      </c>
      <c r="J1244">
        <f t="shared" si="49"/>
        <v>958.83158027942045</v>
      </c>
      <c r="K1244">
        <f t="shared" si="50"/>
        <v>2913.5084519660013</v>
      </c>
    </row>
    <row r="1245" spans="1:11" x14ac:dyDescent="0.3">
      <c r="A1245" s="4" t="s">
        <v>1063</v>
      </c>
      <c r="B1245" s="5">
        <v>21814493356</v>
      </c>
      <c r="C1245" s="5">
        <v>-5</v>
      </c>
      <c r="D1245">
        <v>50477733477</v>
      </c>
      <c r="E1245">
        <v>8024921416.5753098</v>
      </c>
      <c r="F1245">
        <v>-0.39693130665462301</v>
      </c>
      <c r="G1245">
        <v>-0.67036800105613004</v>
      </c>
      <c r="H1245">
        <v>-0.42615244326011498</v>
      </c>
      <c r="I1245">
        <v>0.42615244330000002</v>
      </c>
      <c r="J1245">
        <f t="shared" si="49"/>
        <v>1405.4807885490309</v>
      </c>
      <c r="K1245">
        <f t="shared" si="50"/>
        <v>6051.3597027144979</v>
      </c>
    </row>
    <row r="1246" spans="1:11" x14ac:dyDescent="0.3">
      <c r="A1246" s="4" t="s">
        <v>1064</v>
      </c>
      <c r="B1246" s="5">
        <v>220179</v>
      </c>
      <c r="C1246" s="5">
        <v>220179</v>
      </c>
      <c r="D1246">
        <v>941074</v>
      </c>
      <c r="E1246">
        <v>506555.56691212102</v>
      </c>
      <c r="F1246">
        <v>-0.38151953354829898</v>
      </c>
      <c r="G1246">
        <v>-0.65509482800796504</v>
      </c>
      <c r="H1246">
        <v>-0.38238363643815099</v>
      </c>
      <c r="I1246">
        <v>0.3823836364</v>
      </c>
      <c r="J1246">
        <f t="shared" si="49"/>
        <v>817.51644000055558</v>
      </c>
      <c r="K1246">
        <f t="shared" si="50"/>
        <v>1674.4790205180993</v>
      </c>
    </row>
    <row r="1247" spans="1:11" x14ac:dyDescent="0.3">
      <c r="A1247" s="4" t="s">
        <v>1065</v>
      </c>
      <c r="B1247" s="5">
        <v>3357035</v>
      </c>
      <c r="C1247" s="5">
        <v>3357035</v>
      </c>
      <c r="D1247">
        <v>4077842</v>
      </c>
      <c r="E1247">
        <v>8701979.3399105798</v>
      </c>
      <c r="F1247">
        <v>-0.36571348326125003</v>
      </c>
      <c r="G1247">
        <v>-0.64675488900029399</v>
      </c>
      <c r="H1247">
        <v>-0.38728351544675599</v>
      </c>
      <c r="I1247">
        <v>0.3872835154</v>
      </c>
      <c r="J1247">
        <f t="shared" si="49"/>
        <v>871.2545499469087</v>
      </c>
      <c r="K1247">
        <f t="shared" si="50"/>
        <v>2164.4669213785996</v>
      </c>
    </row>
    <row r="1248" spans="1:11" x14ac:dyDescent="0.3">
      <c r="A1248" s="4" t="s">
        <v>1066</v>
      </c>
      <c r="B1248" s="5">
        <v>49330900000000</v>
      </c>
      <c r="C1248" s="5">
        <v>-5</v>
      </c>
      <c r="D1248">
        <v>-5</v>
      </c>
      <c r="E1248">
        <v>4686192195355.0996</v>
      </c>
      <c r="F1248">
        <v>-0.39239801381080402</v>
      </c>
      <c r="G1248">
        <v>-0.62696165099091505</v>
      </c>
      <c r="H1248">
        <v>-0.42063030031291698</v>
      </c>
      <c r="I1248">
        <v>0.42063030029999998</v>
      </c>
      <c r="J1248">
        <f t="shared" si="49"/>
        <v>1316.7483125854228</v>
      </c>
      <c r="K1248">
        <f t="shared" si="50"/>
        <v>5499.1454079946989</v>
      </c>
    </row>
    <row r="1249" spans="1:11" x14ac:dyDescent="0.3">
      <c r="A1249" s="4" t="s">
        <v>1067</v>
      </c>
      <c r="B1249" s="5">
        <v>3451327</v>
      </c>
      <c r="C1249" s="5">
        <v>3451327</v>
      </c>
      <c r="D1249">
        <v>4172118</v>
      </c>
      <c r="E1249">
        <v>11964217.0076741</v>
      </c>
      <c r="F1249">
        <v>-0.36352883117165002</v>
      </c>
      <c r="G1249">
        <v>-0.63599693016200798</v>
      </c>
      <c r="H1249">
        <v>-0.36732175146414098</v>
      </c>
      <c r="I1249">
        <v>0.36732175150000002</v>
      </c>
      <c r="J1249">
        <f t="shared" si="49"/>
        <v>668.70293947173957</v>
      </c>
      <c r="K1249">
        <f t="shared" si="50"/>
        <v>168.29052311709836</v>
      </c>
    </row>
    <row r="1250" spans="1:11" x14ac:dyDescent="0.3">
      <c r="A1250" s="4" t="s">
        <v>1068</v>
      </c>
      <c r="B1250" s="5">
        <v>1352140</v>
      </c>
      <c r="C1250" s="5">
        <v>1352140</v>
      </c>
      <c r="D1250">
        <v>2073018</v>
      </c>
      <c r="E1250">
        <v>5576238.3276174599</v>
      </c>
      <c r="F1250">
        <v>-0.36352883117165002</v>
      </c>
      <c r="G1250">
        <v>-0.63599693016200798</v>
      </c>
      <c r="H1250">
        <v>-0.36732175146414098</v>
      </c>
      <c r="I1250">
        <v>0.36732175150000002</v>
      </c>
      <c r="J1250">
        <f t="shared" si="49"/>
        <v>668.70293947173957</v>
      </c>
      <c r="K1250">
        <f t="shared" si="50"/>
        <v>168.29052311709836</v>
      </c>
    </row>
    <row r="1251" spans="1:11" x14ac:dyDescent="0.3">
      <c r="A1251" s="4" t="s">
        <v>1069</v>
      </c>
      <c r="B1251" s="5">
        <v>25787600000000</v>
      </c>
      <c r="C1251" s="5">
        <v>240455624</v>
      </c>
      <c r="D1251">
        <v>123721009</v>
      </c>
      <c r="E1251">
        <v>76098521.912853405</v>
      </c>
      <c r="F1251">
        <v>-0.38998748405613598</v>
      </c>
      <c r="G1251">
        <v>-0.65732830894616201</v>
      </c>
      <c r="H1251">
        <v>-0.38019140629380399</v>
      </c>
      <c r="I1251">
        <v>0.38019140629999998</v>
      </c>
      <c r="J1251">
        <f t="shared" si="49"/>
        <v>794.34923209289298</v>
      </c>
      <c r="K1251">
        <f t="shared" si="50"/>
        <v>1455.2560060833996</v>
      </c>
    </row>
    <row r="1252" spans="1:11" x14ac:dyDescent="0.3">
      <c r="A1252" s="4" t="s">
        <v>1070</v>
      </c>
      <c r="B1252" s="5">
        <v>674537812</v>
      </c>
      <c r="C1252" s="5">
        <v>438196594</v>
      </c>
      <c r="D1252">
        <v>59298809643</v>
      </c>
      <c r="E1252">
        <v>132347779.580716</v>
      </c>
      <c r="F1252">
        <v>-0.37058678013095597</v>
      </c>
      <c r="G1252">
        <v>-0.65733467665054701</v>
      </c>
      <c r="H1252">
        <v>-0.376748191910449</v>
      </c>
      <c r="I1252">
        <v>0.37674819189999997</v>
      </c>
      <c r="J1252">
        <f t="shared" si="49"/>
        <v>759.02465595338549</v>
      </c>
      <c r="K1252">
        <f t="shared" si="50"/>
        <v>1110.9345677479009</v>
      </c>
    </row>
    <row r="1253" spans="1:11" x14ac:dyDescent="0.3">
      <c r="A1253" s="4" t="s">
        <v>1071</v>
      </c>
      <c r="B1253" s="5">
        <v>108181459</v>
      </c>
      <c r="C1253" s="5">
        <v>33378448</v>
      </c>
      <c r="D1253">
        <v>79806040</v>
      </c>
      <c r="E1253">
        <v>596953.59096589696</v>
      </c>
      <c r="F1253">
        <v>-0.356501074981459</v>
      </c>
      <c r="G1253">
        <v>-0.63145947024256399</v>
      </c>
      <c r="H1253">
        <v>-0.36563884623296999</v>
      </c>
      <c r="I1253">
        <v>0.36563884619999998</v>
      </c>
      <c r="J1253">
        <f t="shared" si="49"/>
        <v>653.52416265185718</v>
      </c>
      <c r="K1253">
        <f t="shared" si="50"/>
        <v>0</v>
      </c>
    </row>
    <row r="1254" spans="1:11" x14ac:dyDescent="0.3">
      <c r="A1254" s="4" t="s">
        <v>1072</v>
      </c>
      <c r="B1254" s="5">
        <v>348679</v>
      </c>
      <c r="C1254" s="5">
        <v>348679</v>
      </c>
      <c r="D1254">
        <v>1069573</v>
      </c>
      <c r="E1254">
        <v>2834649.5449711601</v>
      </c>
      <c r="F1254">
        <v>-0.38151953354829898</v>
      </c>
      <c r="G1254">
        <v>-0.65509482800796504</v>
      </c>
      <c r="H1254">
        <v>-0.38238363643815099</v>
      </c>
      <c r="I1254">
        <v>0.3823836364</v>
      </c>
      <c r="J1254">
        <f t="shared" si="49"/>
        <v>817.51644000055558</v>
      </c>
      <c r="K1254">
        <f t="shared" si="50"/>
        <v>1674.4790205180993</v>
      </c>
    </row>
    <row r="1255" spans="1:11" x14ac:dyDescent="0.3">
      <c r="A1255" s="4" t="s">
        <v>1073</v>
      </c>
      <c r="B1255" s="5">
        <v>284531000000</v>
      </c>
      <c r="C1255" s="5">
        <v>357353693</v>
      </c>
      <c r="D1255">
        <v>348219672</v>
      </c>
      <c r="E1255">
        <v>1430782.0153375601</v>
      </c>
      <c r="F1255">
        <v>-0.38151953354829898</v>
      </c>
      <c r="G1255">
        <v>-0.65509482800796504</v>
      </c>
      <c r="H1255">
        <v>-0.38238363643815099</v>
      </c>
      <c r="I1255">
        <v>0.3823836364</v>
      </c>
      <c r="J1255">
        <f t="shared" si="49"/>
        <v>817.51644000055558</v>
      </c>
      <c r="K1255">
        <f t="shared" si="50"/>
        <v>1674.4790205180993</v>
      </c>
    </row>
    <row r="1256" spans="1:11" x14ac:dyDescent="0.3">
      <c r="A1256" s="4" t="s">
        <v>1074</v>
      </c>
      <c r="B1256" s="5">
        <v>51131100000000</v>
      </c>
      <c r="C1256" s="5">
        <v>6939051808</v>
      </c>
      <c r="D1256">
        <v>-5</v>
      </c>
      <c r="E1256">
        <v>712534890372.18298</v>
      </c>
      <c r="F1256">
        <v>-0.38786347098269403</v>
      </c>
      <c r="G1256">
        <v>-0.68039489867946601</v>
      </c>
      <c r="H1256">
        <v>-0.40901972288537702</v>
      </c>
      <c r="I1256">
        <v>0.40901972289999999</v>
      </c>
      <c r="J1256">
        <f t="shared" si="49"/>
        <v>1144.7779368098761</v>
      </c>
      <c r="K1256">
        <f t="shared" si="50"/>
        <v>4338.0876652407032</v>
      </c>
    </row>
    <row r="1257" spans="1:11" x14ac:dyDescent="0.3">
      <c r="A1257" s="4" t="s">
        <v>1075</v>
      </c>
      <c r="B1257" s="5">
        <v>43599</v>
      </c>
      <c r="C1257" s="5">
        <v>43599</v>
      </c>
      <c r="D1257">
        <v>764494</v>
      </c>
      <c r="E1257">
        <v>482798.18821050198</v>
      </c>
      <c r="F1257">
        <v>-0.38151953354829898</v>
      </c>
      <c r="G1257">
        <v>-0.65509482800796504</v>
      </c>
      <c r="H1257">
        <v>-0.38238363643815099</v>
      </c>
      <c r="I1257">
        <v>0.3823836364</v>
      </c>
      <c r="J1257">
        <f t="shared" si="49"/>
        <v>817.51644000055558</v>
      </c>
      <c r="K1257">
        <f t="shared" si="50"/>
        <v>1674.4790205180993</v>
      </c>
    </row>
    <row r="1258" spans="1:11" x14ac:dyDescent="0.3">
      <c r="A1258" s="4" t="s">
        <v>1076</v>
      </c>
      <c r="B1258" s="5">
        <v>183099000000000</v>
      </c>
      <c r="C1258" s="5">
        <v>16496343730</v>
      </c>
      <c r="D1258">
        <v>-5</v>
      </c>
      <c r="E1258">
        <v>57044711.976001702</v>
      </c>
      <c r="F1258">
        <v>-0.382792061548</v>
      </c>
      <c r="G1258">
        <v>-0.65162568061118098</v>
      </c>
      <c r="H1258">
        <v>-0.39068034358515802</v>
      </c>
      <c r="I1258">
        <v>0.39068034359999998</v>
      </c>
      <c r="J1258">
        <f t="shared" si="49"/>
        <v>910.13916849032489</v>
      </c>
      <c r="K1258">
        <f t="shared" si="50"/>
        <v>2504.1497352188026</v>
      </c>
    </row>
    <row r="1259" spans="1:11" x14ac:dyDescent="0.3">
      <c r="A1259" s="4" t="s">
        <v>1077</v>
      </c>
      <c r="B1259" s="5">
        <v>20774326</v>
      </c>
      <c r="C1259" s="5">
        <v>21462740</v>
      </c>
      <c r="D1259">
        <v>77726257</v>
      </c>
      <c r="E1259">
        <v>178311.58153002901</v>
      </c>
      <c r="F1259">
        <v>-0.37058678013095597</v>
      </c>
      <c r="G1259">
        <v>-0.65733467665054701</v>
      </c>
      <c r="H1259">
        <v>-0.376748191910449</v>
      </c>
      <c r="I1259">
        <v>0.37674819189999997</v>
      </c>
      <c r="J1259">
        <f t="shared" si="49"/>
        <v>759.02465595338549</v>
      </c>
      <c r="K1259">
        <f t="shared" si="50"/>
        <v>1110.9345677479009</v>
      </c>
    </row>
    <row r="1260" spans="1:11" x14ac:dyDescent="0.3">
      <c r="A1260" s="4" t="s">
        <v>1078</v>
      </c>
      <c r="B1260" s="5">
        <v>34288331</v>
      </c>
      <c r="C1260" s="5">
        <v>32506027</v>
      </c>
      <c r="D1260">
        <v>77726244</v>
      </c>
      <c r="E1260">
        <v>714748.60438226396</v>
      </c>
      <c r="F1260">
        <v>-0.356501074981459</v>
      </c>
      <c r="G1260">
        <v>-0.63145947024256399</v>
      </c>
      <c r="H1260">
        <v>-0.36563884623296999</v>
      </c>
      <c r="I1260">
        <v>0.36563884619999998</v>
      </c>
      <c r="J1260">
        <f t="shared" si="49"/>
        <v>653.52416265185718</v>
      </c>
      <c r="K1260">
        <f t="shared" si="50"/>
        <v>0</v>
      </c>
    </row>
    <row r="1261" spans="1:11" x14ac:dyDescent="0.3">
      <c r="A1261" s="4" t="s">
        <v>1079</v>
      </c>
      <c r="B1261" s="5">
        <v>879834000000</v>
      </c>
      <c r="C1261" s="5">
        <v>-5</v>
      </c>
      <c r="D1261">
        <v>71641754495</v>
      </c>
      <c r="E1261">
        <v>23921489387.495701</v>
      </c>
      <c r="F1261">
        <v>-0.36603776491666601</v>
      </c>
      <c r="G1261">
        <v>-0.63573349285520397</v>
      </c>
      <c r="H1261">
        <v>-0.37782839266198098</v>
      </c>
      <c r="I1261">
        <v>0.37782839270000002</v>
      </c>
      <c r="J1261">
        <f t="shared" si="49"/>
        <v>769.96849190445153</v>
      </c>
      <c r="K1261">
        <f t="shared" si="50"/>
        <v>1218.9546429010989</v>
      </c>
    </row>
    <row r="1262" spans="1:11" x14ac:dyDescent="0.3">
      <c r="A1262" s="4" t="s">
        <v>1080</v>
      </c>
      <c r="B1262" s="5">
        <v>30666407</v>
      </c>
      <c r="C1262" s="5">
        <v>24447726238</v>
      </c>
      <c r="D1262">
        <v>123812378</v>
      </c>
      <c r="E1262">
        <v>2717999.6998727</v>
      </c>
      <c r="F1262">
        <v>-0.37583366012776198</v>
      </c>
      <c r="G1262">
        <v>-0.65079596681636598</v>
      </c>
      <c r="H1262">
        <v>-0.37716824165441298</v>
      </c>
      <c r="I1262">
        <v>0.37716824170000002</v>
      </c>
      <c r="J1262">
        <f t="shared" si="49"/>
        <v>763.26541752301102</v>
      </c>
      <c r="K1262">
        <f t="shared" si="50"/>
        <v>1152.9395421442989</v>
      </c>
    </row>
    <row r="1263" spans="1:11" x14ac:dyDescent="0.3">
      <c r="A1263" s="4" t="s">
        <v>1081</v>
      </c>
      <c r="B1263" s="5">
        <v>322016710</v>
      </c>
      <c r="C1263" s="5">
        <v>-5</v>
      </c>
      <c r="D1263">
        <v>354143221</v>
      </c>
      <c r="E1263">
        <v>-5</v>
      </c>
      <c r="F1263">
        <v>-0.42526923648145398</v>
      </c>
      <c r="G1263">
        <v>-0.60770391146832903</v>
      </c>
      <c r="H1263">
        <v>-0.42613689258346399</v>
      </c>
      <c r="I1263">
        <v>0.42613689259999998</v>
      </c>
      <c r="J1263">
        <f t="shared" si="49"/>
        <v>1405.224371126304</v>
      </c>
      <c r="K1263">
        <f t="shared" si="50"/>
        <v>6049.8046350493996</v>
      </c>
    </row>
    <row r="1264" spans="1:11" x14ac:dyDescent="0.3">
      <c r="A1264" s="4" t="s">
        <v>1082</v>
      </c>
      <c r="B1264" s="5">
        <v>113964179</v>
      </c>
      <c r="C1264" s="5">
        <v>101825966</v>
      </c>
      <c r="D1264">
        <v>113959753</v>
      </c>
      <c r="E1264">
        <v>12512064.3480694</v>
      </c>
      <c r="F1264">
        <v>-0.37058678013095597</v>
      </c>
      <c r="G1264">
        <v>-0.65733467665054701</v>
      </c>
      <c r="H1264">
        <v>-0.376748191910449</v>
      </c>
      <c r="I1264">
        <v>0.37674819189999997</v>
      </c>
      <c r="J1264">
        <f t="shared" si="49"/>
        <v>759.02465595338549</v>
      </c>
      <c r="K1264">
        <f t="shared" si="50"/>
        <v>1110.9345677479009</v>
      </c>
    </row>
    <row r="1265" spans="1:11" x14ac:dyDescent="0.3">
      <c r="A1265" s="4" t="s">
        <v>1083</v>
      </c>
      <c r="B1265" s="5">
        <v>841145</v>
      </c>
      <c r="C1265" s="5">
        <v>841145</v>
      </c>
      <c r="D1265">
        <v>1562033</v>
      </c>
      <c r="E1265">
        <v>-5</v>
      </c>
      <c r="F1265">
        <v>-0.52388973752068901</v>
      </c>
      <c r="G1265">
        <v>-0.59144191572802896</v>
      </c>
      <c r="H1265">
        <v>-0.56255965610051595</v>
      </c>
      <c r="I1265">
        <v>0.56255965610000003</v>
      </c>
      <c r="J1265">
        <f t="shared" si="49"/>
        <v>5634.3382774746015</v>
      </c>
      <c r="K1265">
        <f t="shared" si="50"/>
        <v>19692.080986754594</v>
      </c>
    </row>
    <row r="1266" spans="1:11" x14ac:dyDescent="0.3">
      <c r="A1266" s="4" t="s">
        <v>1084</v>
      </c>
      <c r="B1266" s="5">
        <v>304868</v>
      </c>
      <c r="C1266" s="5">
        <v>304868</v>
      </c>
      <c r="D1266">
        <v>1025763</v>
      </c>
      <c r="E1266">
        <v>168119.49784333</v>
      </c>
      <c r="F1266">
        <v>-0.55767147019021202</v>
      </c>
      <c r="G1266">
        <v>-0.61131399518551899</v>
      </c>
      <c r="H1266">
        <v>-0.56209234604134795</v>
      </c>
      <c r="I1266">
        <v>0.56209234600000002</v>
      </c>
      <c r="J1266">
        <f t="shared" si="49"/>
        <v>5610.9753132374544</v>
      </c>
      <c r="K1266">
        <f t="shared" si="50"/>
        <v>19645.349980837796</v>
      </c>
    </row>
    <row r="1267" spans="1:11" x14ac:dyDescent="0.3">
      <c r="A1267" s="4" t="s">
        <v>1085</v>
      </c>
      <c r="B1267" s="5">
        <v>3596040</v>
      </c>
      <c r="C1267" s="5">
        <v>3596040</v>
      </c>
      <c r="D1267">
        <v>4316800</v>
      </c>
      <c r="E1267">
        <v>-5</v>
      </c>
      <c r="F1267">
        <v>-0.39458126188918502</v>
      </c>
      <c r="G1267">
        <v>-0.61358906553362502</v>
      </c>
      <c r="H1267">
        <v>-0.41701723110533701</v>
      </c>
      <c r="I1267">
        <v>0.4170172311</v>
      </c>
      <c r="J1267">
        <f t="shared" si="49"/>
        <v>1261.159459493289</v>
      </c>
      <c r="K1267">
        <f t="shared" si="50"/>
        <v>5137.8384872367014</v>
      </c>
    </row>
    <row r="1268" spans="1:11" x14ac:dyDescent="0.3">
      <c r="A1268" s="4" t="s">
        <v>1086</v>
      </c>
      <c r="B1268" s="5">
        <v>2622620000000</v>
      </c>
      <c r="C1268" s="5">
        <v>-5</v>
      </c>
      <c r="D1268">
        <v>-5</v>
      </c>
      <c r="E1268">
        <v>2621151067439.0298</v>
      </c>
      <c r="F1268">
        <v>-0.41531538531658502</v>
      </c>
      <c r="G1268">
        <v>-0.65374389193186599</v>
      </c>
      <c r="H1268">
        <v>-0.417423904636124</v>
      </c>
      <c r="I1268">
        <v>0.41742390460000001</v>
      </c>
      <c r="J1268">
        <f t="shared" si="49"/>
        <v>1267.3208531396108</v>
      </c>
      <c r="K1268">
        <f t="shared" si="50"/>
        <v>5178.5058403154007</v>
      </c>
    </row>
    <row r="1269" spans="1:11" x14ac:dyDescent="0.3">
      <c r="A1269" s="4" t="s">
        <v>1087</v>
      </c>
      <c r="B1269" s="5">
        <v>3814383</v>
      </c>
      <c r="C1269" s="5">
        <v>3814383</v>
      </c>
      <c r="D1269">
        <v>4535187</v>
      </c>
      <c r="E1269">
        <v>180901.641009635</v>
      </c>
      <c r="F1269">
        <v>-0.356501074981459</v>
      </c>
      <c r="G1269">
        <v>-0.63145947024256399</v>
      </c>
      <c r="H1269">
        <v>-0.36563884623296999</v>
      </c>
      <c r="I1269">
        <v>0.36563884619999998</v>
      </c>
      <c r="J1269">
        <f t="shared" si="49"/>
        <v>653.52416265185718</v>
      </c>
      <c r="K1269">
        <f t="shared" si="50"/>
        <v>0</v>
      </c>
    </row>
    <row r="1270" spans="1:11" x14ac:dyDescent="0.3">
      <c r="A1270" s="4" t="s">
        <v>1088</v>
      </c>
      <c r="B1270" s="5">
        <v>846805</v>
      </c>
      <c r="C1270" s="5">
        <v>846805</v>
      </c>
      <c r="D1270">
        <v>1567693</v>
      </c>
      <c r="E1270">
        <v>-5</v>
      </c>
      <c r="F1270">
        <v>-0.39781340500812101</v>
      </c>
      <c r="G1270">
        <v>-0.649484455745445</v>
      </c>
      <c r="H1270">
        <v>-0.41642106119821598</v>
      </c>
      <c r="I1270">
        <v>0.4164210612</v>
      </c>
      <c r="J1270">
        <f t="shared" si="49"/>
        <v>1252.1703987039555</v>
      </c>
      <c r="K1270">
        <f t="shared" si="50"/>
        <v>5078.2214965245985</v>
      </c>
    </row>
    <row r="1271" spans="1:11" x14ac:dyDescent="0.3">
      <c r="A1271" s="4" t="s">
        <v>1089</v>
      </c>
      <c r="B1271" s="5">
        <v>674670695</v>
      </c>
      <c r="C1271" s="5">
        <v>242406688</v>
      </c>
      <c r="D1271">
        <v>380530972</v>
      </c>
      <c r="E1271">
        <v>339871949.28719598</v>
      </c>
      <c r="F1271">
        <v>-0.37058678013095597</v>
      </c>
      <c r="G1271">
        <v>-0.65733467665054701</v>
      </c>
      <c r="H1271">
        <v>-0.376748191910449</v>
      </c>
      <c r="I1271">
        <v>0.37674819189999997</v>
      </c>
      <c r="J1271">
        <f t="shared" si="49"/>
        <v>759.02465595338549</v>
      </c>
      <c r="K1271">
        <f t="shared" si="50"/>
        <v>1110.9345677479009</v>
      </c>
    </row>
    <row r="1272" spans="1:11" x14ac:dyDescent="0.3">
      <c r="A1272" s="4" t="s">
        <v>1090</v>
      </c>
      <c r="B1272" s="5">
        <v>3924271</v>
      </c>
      <c r="C1272" s="5">
        <v>3924271</v>
      </c>
      <c r="D1272">
        <v>4645035</v>
      </c>
      <c r="E1272">
        <v>85749955.889256194</v>
      </c>
      <c r="F1272">
        <v>-0.38998748405613598</v>
      </c>
      <c r="G1272">
        <v>-0.65732830894616201</v>
      </c>
      <c r="H1272">
        <v>-0.38019140629380399</v>
      </c>
      <c r="I1272">
        <v>0.38019140629999998</v>
      </c>
      <c r="J1272">
        <f t="shared" si="49"/>
        <v>794.34923209289298</v>
      </c>
      <c r="K1272">
        <f t="shared" si="50"/>
        <v>1455.2560060833996</v>
      </c>
    </row>
    <row r="1273" spans="1:11" x14ac:dyDescent="0.3">
      <c r="A1273" s="4" t="s">
        <v>1091</v>
      </c>
      <c r="B1273" s="5">
        <v>560822602</v>
      </c>
      <c r="C1273" s="5">
        <v>-5</v>
      </c>
      <c r="D1273">
        <v>731284888509</v>
      </c>
      <c r="E1273">
        <v>-5</v>
      </c>
      <c r="F1273">
        <v>-0.36473026253630603</v>
      </c>
      <c r="G1273">
        <v>-0.60800290273119795</v>
      </c>
      <c r="H1273">
        <v>-0.375292649908405</v>
      </c>
      <c r="I1273">
        <v>0.3752926499</v>
      </c>
      <c r="J1273">
        <f t="shared" si="49"/>
        <v>744.47530147216992</v>
      </c>
      <c r="K1273">
        <f t="shared" si="50"/>
        <v>965.38036754350026</v>
      </c>
    </row>
    <row r="1274" spans="1:11" x14ac:dyDescent="0.3">
      <c r="A1274" s="4" t="s">
        <v>1092</v>
      </c>
      <c r="B1274" s="5">
        <v>1410637</v>
      </c>
      <c r="C1274" s="5">
        <v>1410637</v>
      </c>
      <c r="D1274">
        <v>2131514</v>
      </c>
      <c r="E1274">
        <v>-5</v>
      </c>
      <c r="F1274">
        <v>-0.397367054888629</v>
      </c>
      <c r="G1274">
        <v>-0.64000215295919904</v>
      </c>
      <c r="H1274">
        <v>-0.39477393075263001</v>
      </c>
      <c r="I1274">
        <v>0.39477393080000001</v>
      </c>
      <c r="J1274">
        <f t="shared" si="49"/>
        <v>958.83158027942045</v>
      </c>
      <c r="K1274">
        <f t="shared" si="50"/>
        <v>2913.5084519660013</v>
      </c>
    </row>
    <row r="1275" spans="1:11" x14ac:dyDescent="0.3">
      <c r="A1275" s="4" t="s">
        <v>1093</v>
      </c>
      <c r="B1275" s="5">
        <v>856069</v>
      </c>
      <c r="C1275" s="5">
        <v>856069</v>
      </c>
      <c r="D1275">
        <v>1576957</v>
      </c>
      <c r="E1275">
        <v>17896396.3303908</v>
      </c>
      <c r="F1275">
        <v>-0.38151953354829898</v>
      </c>
      <c r="G1275">
        <v>-0.65509482800796504</v>
      </c>
      <c r="H1275">
        <v>-0.38238363643815099</v>
      </c>
      <c r="I1275">
        <v>0.3823836364</v>
      </c>
      <c r="J1275">
        <f t="shared" si="49"/>
        <v>817.51644000055558</v>
      </c>
      <c r="K1275">
        <f t="shared" si="50"/>
        <v>1674.4790205180993</v>
      </c>
    </row>
    <row r="1276" spans="1:11" x14ac:dyDescent="0.3">
      <c r="A1276" s="4" t="s">
        <v>1094</v>
      </c>
      <c r="B1276" s="5">
        <v>4233380</v>
      </c>
      <c r="C1276" s="5">
        <v>4233380</v>
      </c>
      <c r="D1276">
        <v>4954057</v>
      </c>
      <c r="E1276">
        <v>-5</v>
      </c>
      <c r="F1276">
        <v>-0.46857152088307003</v>
      </c>
      <c r="G1276">
        <v>-0.61899930469842901</v>
      </c>
      <c r="H1276">
        <v>-0.45527528850582399</v>
      </c>
      <c r="I1276">
        <v>0.45527528849999999</v>
      </c>
      <c r="J1276">
        <f t="shared" si="49"/>
        <v>1956.0069396105278</v>
      </c>
      <c r="K1276">
        <f t="shared" si="50"/>
        <v>8963.6442272854001</v>
      </c>
    </row>
    <row r="1277" spans="1:11" x14ac:dyDescent="0.3">
      <c r="A1277" s="4" t="s">
        <v>1095</v>
      </c>
      <c r="B1277" s="5">
        <v>2981</v>
      </c>
      <c r="C1277" s="5">
        <v>2981</v>
      </c>
      <c r="D1277">
        <v>723876</v>
      </c>
      <c r="E1277">
        <v>-5</v>
      </c>
      <c r="F1277">
        <v>-0.397367054888629</v>
      </c>
      <c r="G1277">
        <v>-0.64000215295919904</v>
      </c>
      <c r="H1277">
        <v>-0.39477393075263001</v>
      </c>
      <c r="I1277">
        <v>0.39477393080000001</v>
      </c>
      <c r="J1277">
        <f t="shared" si="49"/>
        <v>958.83158027942045</v>
      </c>
      <c r="K1277">
        <f t="shared" si="50"/>
        <v>2913.5084519660013</v>
      </c>
    </row>
    <row r="1278" spans="1:11" x14ac:dyDescent="0.3">
      <c r="A1278" s="4" t="s">
        <v>1096</v>
      </c>
      <c r="B1278" s="5">
        <v>858436</v>
      </c>
      <c r="C1278" s="5">
        <v>858436</v>
      </c>
      <c r="D1278">
        <v>1579324</v>
      </c>
      <c r="E1278">
        <v>-5</v>
      </c>
      <c r="F1278">
        <v>-0.38160479996079799</v>
      </c>
      <c r="G1278">
        <v>-0.59720484037020105</v>
      </c>
      <c r="H1278">
        <v>-0.395226036056958</v>
      </c>
      <c r="I1278">
        <v>0.39522603610000001</v>
      </c>
      <c r="J1278">
        <f t="shared" si="49"/>
        <v>964.33456365422853</v>
      </c>
      <c r="K1278">
        <f t="shared" si="50"/>
        <v>2958.7189823988001</v>
      </c>
    </row>
    <row r="1279" spans="1:11" x14ac:dyDescent="0.3">
      <c r="A1279" s="4" t="s">
        <v>1097</v>
      </c>
      <c r="B1279" s="5">
        <v>219295000000</v>
      </c>
      <c r="C1279" s="5">
        <v>-5</v>
      </c>
      <c r="D1279">
        <v>331414798900</v>
      </c>
      <c r="E1279">
        <v>15314413728.1661</v>
      </c>
      <c r="F1279">
        <v>-0.38151953354829898</v>
      </c>
      <c r="G1279">
        <v>-0.65509482800796504</v>
      </c>
      <c r="H1279">
        <v>-0.38238363643815099</v>
      </c>
      <c r="I1279">
        <v>0.3823836364</v>
      </c>
      <c r="J1279">
        <f t="shared" si="49"/>
        <v>817.51644000055558</v>
      </c>
      <c r="K1279">
        <f t="shared" si="50"/>
        <v>1674.4790205180993</v>
      </c>
    </row>
    <row r="1280" spans="1:11" x14ac:dyDescent="0.3">
      <c r="A1280" s="4" t="s">
        <v>1098</v>
      </c>
      <c r="B1280" s="5">
        <v>-5</v>
      </c>
      <c r="C1280" s="5">
        <v>-5</v>
      </c>
      <c r="D1280">
        <v>-5</v>
      </c>
      <c r="E1280">
        <v>2439201650.0738301</v>
      </c>
      <c r="F1280">
        <v>-0.41978158998391502</v>
      </c>
      <c r="G1280">
        <v>-0.66400696090818301</v>
      </c>
      <c r="H1280">
        <v>-0.41095976154060698</v>
      </c>
      <c r="I1280">
        <v>0.41095976150000002</v>
      </c>
      <c r="J1280">
        <f t="shared" si="49"/>
        <v>1172.1859284836705</v>
      </c>
      <c r="K1280">
        <f t="shared" si="50"/>
        <v>4532.0915307636988</v>
      </c>
    </row>
    <row r="1281" spans="1:11" x14ac:dyDescent="0.3">
      <c r="A1281" s="4" t="s">
        <v>1099</v>
      </c>
      <c r="B1281" s="5">
        <v>410932</v>
      </c>
      <c r="C1281" s="5">
        <v>410932</v>
      </c>
      <c r="D1281">
        <v>1131824</v>
      </c>
      <c r="E1281">
        <v>133106.66869979401</v>
      </c>
      <c r="F1281">
        <v>-0.36854201300296202</v>
      </c>
      <c r="G1281">
        <v>-0.66725677195546396</v>
      </c>
      <c r="H1281">
        <v>-0.38510999141426799</v>
      </c>
      <c r="I1281">
        <v>0.38510999140000002</v>
      </c>
      <c r="J1281">
        <f t="shared" si="49"/>
        <v>847.07903112546103</v>
      </c>
      <c r="K1281">
        <f t="shared" si="50"/>
        <v>1947.1145181298</v>
      </c>
    </row>
    <row r="1282" spans="1:11" x14ac:dyDescent="0.3">
      <c r="A1282" s="4" t="s">
        <v>1100</v>
      </c>
      <c r="B1282" s="5">
        <v>77043</v>
      </c>
      <c r="C1282" s="5">
        <v>77043</v>
      </c>
      <c r="D1282">
        <v>797938</v>
      </c>
      <c r="E1282">
        <v>-5</v>
      </c>
      <c r="F1282">
        <v>-0.36473026253630603</v>
      </c>
      <c r="G1282">
        <v>-0.60800290273119795</v>
      </c>
      <c r="H1282">
        <v>-0.375292649908405</v>
      </c>
      <c r="I1282">
        <v>0.3752926499</v>
      </c>
      <c r="J1282">
        <f t="shared" si="49"/>
        <v>744.47530147216992</v>
      </c>
      <c r="K1282">
        <f t="shared" si="50"/>
        <v>965.38036754350026</v>
      </c>
    </row>
    <row r="1283" spans="1:11" x14ac:dyDescent="0.3">
      <c r="A1283" s="4" t="s">
        <v>1101</v>
      </c>
      <c r="B1283" s="5">
        <v>411311</v>
      </c>
      <c r="C1283" s="5">
        <v>411311</v>
      </c>
      <c r="D1283">
        <v>1132203</v>
      </c>
      <c r="E1283">
        <v>-5</v>
      </c>
      <c r="F1283">
        <v>-0.397367054888629</v>
      </c>
      <c r="G1283">
        <v>-0.64000215295919904</v>
      </c>
      <c r="H1283">
        <v>-0.39477393075263001</v>
      </c>
      <c r="I1283">
        <v>0.39477393080000001</v>
      </c>
      <c r="J1283">
        <f t="shared" ref="J1283:J1346" si="51">((H1283*-1)*10)^5</f>
        <v>958.83158027942045</v>
      </c>
      <c r="K1283">
        <f t="shared" ref="K1283:K1346" si="52">((H1283*-1)-(MAX(H1283:H3184))*-1)*100000</f>
        <v>2913.5084519660013</v>
      </c>
    </row>
    <row r="1284" spans="1:11" x14ac:dyDescent="0.3">
      <c r="A1284" s="4" t="s">
        <v>1102</v>
      </c>
      <c r="B1284" s="5">
        <v>10821004231</v>
      </c>
      <c r="C1284" s="5">
        <v>-5</v>
      </c>
      <c r="D1284">
        <v>-5</v>
      </c>
      <c r="E1284">
        <v>26931030348.2355</v>
      </c>
      <c r="F1284">
        <v>-0.40120351453326503</v>
      </c>
      <c r="G1284">
        <v>-0.65090177326903298</v>
      </c>
      <c r="H1284">
        <v>-0.40304350873413902</v>
      </c>
      <c r="I1284">
        <v>0.4030435087</v>
      </c>
      <c r="J1284">
        <f t="shared" si="51"/>
        <v>1063.5542681869144</v>
      </c>
      <c r="K1284">
        <f t="shared" si="52"/>
        <v>3740.4662501169028</v>
      </c>
    </row>
    <row r="1285" spans="1:11" x14ac:dyDescent="0.3">
      <c r="A1285" s="4" t="s">
        <v>1103</v>
      </c>
      <c r="B1285" s="5">
        <v>90189</v>
      </c>
      <c r="C1285" s="5">
        <v>90189</v>
      </c>
      <c r="D1285">
        <v>811084</v>
      </c>
      <c r="E1285">
        <v>-5</v>
      </c>
      <c r="F1285">
        <v>-0.397367054888629</v>
      </c>
      <c r="G1285">
        <v>-0.64000215295919904</v>
      </c>
      <c r="H1285">
        <v>-0.39477393075263001</v>
      </c>
      <c r="I1285">
        <v>0.39477393080000001</v>
      </c>
      <c r="J1285">
        <f t="shared" si="51"/>
        <v>958.83158027942045</v>
      </c>
      <c r="K1285">
        <f t="shared" si="52"/>
        <v>2913.5084519660013</v>
      </c>
    </row>
    <row r="1286" spans="1:11" x14ac:dyDescent="0.3">
      <c r="A1286" s="4" t="s">
        <v>1104</v>
      </c>
      <c r="B1286" s="5">
        <v>-5</v>
      </c>
      <c r="C1286" s="5">
        <v>-5</v>
      </c>
      <c r="D1286">
        <v>-5</v>
      </c>
      <c r="E1286">
        <v>179282074724.30499</v>
      </c>
      <c r="F1286">
        <v>-0.43893687357616601</v>
      </c>
      <c r="G1286">
        <v>-0.67337701821370999</v>
      </c>
      <c r="H1286">
        <v>-0.42918107392609001</v>
      </c>
      <c r="I1286">
        <v>0.42918107389999999</v>
      </c>
      <c r="J1286">
        <f t="shared" si="51"/>
        <v>1456.1389227143841</v>
      </c>
      <c r="K1286">
        <f t="shared" si="52"/>
        <v>6354.2227693120012</v>
      </c>
    </row>
    <row r="1287" spans="1:11" x14ac:dyDescent="0.3">
      <c r="A1287" s="4" t="s">
        <v>1105</v>
      </c>
      <c r="B1287" s="5">
        <v>9959737015</v>
      </c>
      <c r="C1287" s="5">
        <v>-5</v>
      </c>
      <c r="D1287">
        <v>143442446617</v>
      </c>
      <c r="E1287">
        <v>1687443363.60549</v>
      </c>
      <c r="F1287">
        <v>-0.49093582198909802</v>
      </c>
      <c r="G1287">
        <v>-0.62871489641467504</v>
      </c>
      <c r="H1287">
        <v>-0.48178133104665999</v>
      </c>
      <c r="I1287">
        <v>0.48178133099999998</v>
      </c>
      <c r="J1287">
        <f t="shared" si="51"/>
        <v>2595.672139813089</v>
      </c>
      <c r="K1287">
        <f t="shared" si="52"/>
        <v>11614.248481368999</v>
      </c>
    </row>
    <row r="1288" spans="1:11" x14ac:dyDescent="0.3">
      <c r="A1288" s="4" t="s">
        <v>1106</v>
      </c>
      <c r="B1288" s="5">
        <v>4505485</v>
      </c>
      <c r="C1288" s="5">
        <v>4505485</v>
      </c>
      <c r="D1288">
        <v>5226310</v>
      </c>
      <c r="E1288">
        <v>1347082.1298687099</v>
      </c>
      <c r="F1288">
        <v>-0.37058678013095597</v>
      </c>
      <c r="G1288">
        <v>-0.65733467665054701</v>
      </c>
      <c r="H1288">
        <v>-0.376748191910449</v>
      </c>
      <c r="I1288">
        <v>0.37674819189999997</v>
      </c>
      <c r="J1288">
        <f t="shared" si="51"/>
        <v>759.02465595338549</v>
      </c>
      <c r="K1288">
        <f t="shared" si="52"/>
        <v>1110.9345677479009</v>
      </c>
    </row>
    <row r="1289" spans="1:11" x14ac:dyDescent="0.3">
      <c r="A1289" s="4" t="s">
        <v>1107</v>
      </c>
      <c r="B1289" s="5">
        <v>497111</v>
      </c>
      <c r="C1289" s="5">
        <v>497111</v>
      </c>
      <c r="D1289">
        <v>1218001</v>
      </c>
      <c r="E1289">
        <v>166877.080590539</v>
      </c>
      <c r="F1289">
        <v>-0.37058678013095597</v>
      </c>
      <c r="G1289">
        <v>-0.65733467665054701</v>
      </c>
      <c r="H1289">
        <v>-0.376748191910449</v>
      </c>
      <c r="I1289">
        <v>0.37674819189999997</v>
      </c>
      <c r="J1289">
        <f t="shared" si="51"/>
        <v>759.02465595338549</v>
      </c>
      <c r="K1289">
        <f t="shared" si="52"/>
        <v>1110.9345677479009</v>
      </c>
    </row>
    <row r="1290" spans="1:11" x14ac:dyDescent="0.3">
      <c r="A1290" s="4" t="s">
        <v>1108</v>
      </c>
      <c r="B1290" s="5">
        <v>5211</v>
      </c>
      <c r="C1290" s="5">
        <v>5211</v>
      </c>
      <c r="D1290">
        <v>726106</v>
      </c>
      <c r="E1290">
        <v>-5</v>
      </c>
      <c r="F1290">
        <v>-0.397367054888629</v>
      </c>
      <c r="G1290">
        <v>-0.64000215295919904</v>
      </c>
      <c r="H1290">
        <v>-0.39477393075263001</v>
      </c>
      <c r="I1290">
        <v>0.39477393080000001</v>
      </c>
      <c r="J1290">
        <f t="shared" si="51"/>
        <v>958.83158027942045</v>
      </c>
      <c r="K1290">
        <f t="shared" si="52"/>
        <v>2913.5084519660013</v>
      </c>
    </row>
    <row r="1291" spans="1:11" x14ac:dyDescent="0.3">
      <c r="A1291" s="4" t="s">
        <v>1109</v>
      </c>
      <c r="B1291" s="5">
        <v>1856422144</v>
      </c>
      <c r="C1291" s="5">
        <v>5533420252</v>
      </c>
      <c r="D1291">
        <v>91466147</v>
      </c>
      <c r="E1291">
        <v>-5</v>
      </c>
      <c r="F1291">
        <v>-0.46622068597866101</v>
      </c>
      <c r="G1291">
        <v>-0.58269101233988796</v>
      </c>
      <c r="H1291">
        <v>-0.451489405813147</v>
      </c>
      <c r="I1291">
        <v>0.45148940580000002</v>
      </c>
      <c r="J1291">
        <f t="shared" si="51"/>
        <v>1876.0215390209878</v>
      </c>
      <c r="K1291">
        <f t="shared" si="52"/>
        <v>8585.0559580177014</v>
      </c>
    </row>
    <row r="1292" spans="1:11" x14ac:dyDescent="0.3">
      <c r="A1292" s="4" t="s">
        <v>1110</v>
      </c>
      <c r="B1292" s="5">
        <v>867572</v>
      </c>
      <c r="C1292" s="5">
        <v>867572</v>
      </c>
      <c r="D1292">
        <v>1588460</v>
      </c>
      <c r="E1292">
        <v>-5</v>
      </c>
      <c r="F1292">
        <v>-0.397367054888629</v>
      </c>
      <c r="G1292">
        <v>-0.64000215295919904</v>
      </c>
      <c r="H1292">
        <v>-0.39477393075263001</v>
      </c>
      <c r="I1292">
        <v>0.39477393080000001</v>
      </c>
      <c r="J1292">
        <f t="shared" si="51"/>
        <v>958.83158027942045</v>
      </c>
      <c r="K1292">
        <f t="shared" si="52"/>
        <v>2913.5084519660013</v>
      </c>
    </row>
    <row r="1293" spans="1:11" x14ac:dyDescent="0.3">
      <c r="A1293" s="4" t="s">
        <v>1111</v>
      </c>
      <c r="B1293" s="5">
        <v>885428000000</v>
      </c>
      <c r="C1293" s="5">
        <v>-5</v>
      </c>
      <c r="D1293">
        <v>-5</v>
      </c>
      <c r="E1293">
        <v>66897811893.2202</v>
      </c>
      <c r="F1293">
        <v>-0.36603776491666601</v>
      </c>
      <c r="G1293">
        <v>-0.63573349285520397</v>
      </c>
      <c r="H1293">
        <v>-0.37782839266198098</v>
      </c>
      <c r="I1293">
        <v>0.37782839270000002</v>
      </c>
      <c r="J1293">
        <f t="shared" si="51"/>
        <v>769.96849190445153</v>
      </c>
      <c r="K1293">
        <f t="shared" si="52"/>
        <v>1218.9546429010989</v>
      </c>
    </row>
    <row r="1294" spans="1:11" x14ac:dyDescent="0.3">
      <c r="A1294" s="4" t="s">
        <v>1112</v>
      </c>
      <c r="B1294" s="5">
        <v>150702</v>
      </c>
      <c r="C1294" s="5">
        <v>150702</v>
      </c>
      <c r="D1294">
        <v>871597</v>
      </c>
      <c r="E1294">
        <v>1147544.98540826</v>
      </c>
      <c r="F1294">
        <v>-0.38998748405613598</v>
      </c>
      <c r="G1294">
        <v>-0.65732830894616201</v>
      </c>
      <c r="H1294">
        <v>-0.38019140629380399</v>
      </c>
      <c r="I1294">
        <v>0.38019140629999998</v>
      </c>
      <c r="J1294">
        <f t="shared" si="51"/>
        <v>794.34923209289298</v>
      </c>
      <c r="K1294">
        <f t="shared" si="52"/>
        <v>1455.2560060833996</v>
      </c>
    </row>
    <row r="1295" spans="1:11" x14ac:dyDescent="0.3">
      <c r="A1295" s="4" t="s">
        <v>1113</v>
      </c>
      <c r="B1295" s="5">
        <v>23763700000000</v>
      </c>
      <c r="C1295" s="5">
        <v>-5</v>
      </c>
      <c r="D1295">
        <v>449745076</v>
      </c>
      <c r="E1295">
        <v>130402772.911965</v>
      </c>
      <c r="F1295">
        <v>-0.38998748405613598</v>
      </c>
      <c r="G1295">
        <v>-0.65732830894616201</v>
      </c>
      <c r="H1295">
        <v>-0.38019140629380399</v>
      </c>
      <c r="I1295">
        <v>0.38019140629999998</v>
      </c>
      <c r="J1295">
        <f t="shared" si="51"/>
        <v>794.34923209289298</v>
      </c>
      <c r="K1295">
        <f t="shared" si="52"/>
        <v>1455.2560060833996</v>
      </c>
    </row>
    <row r="1296" spans="1:11" x14ac:dyDescent="0.3">
      <c r="A1296" s="4" t="s">
        <v>1114</v>
      </c>
      <c r="B1296" s="5">
        <v>4802503</v>
      </c>
      <c r="C1296" s="5">
        <v>4802503</v>
      </c>
      <c r="D1296">
        <v>5523253</v>
      </c>
      <c r="E1296">
        <v>18240440.811602298</v>
      </c>
      <c r="F1296">
        <v>-0.38998748405613598</v>
      </c>
      <c r="G1296">
        <v>-0.65732830894616201</v>
      </c>
      <c r="H1296">
        <v>-0.38019140629380399</v>
      </c>
      <c r="I1296">
        <v>0.38019140629999998</v>
      </c>
      <c r="J1296">
        <f t="shared" si="51"/>
        <v>794.34923209289298</v>
      </c>
      <c r="K1296">
        <f t="shared" si="52"/>
        <v>1455.2560060833996</v>
      </c>
    </row>
    <row r="1297" spans="1:11" x14ac:dyDescent="0.3">
      <c r="A1297" s="4" t="s">
        <v>1115</v>
      </c>
      <c r="B1297" s="5">
        <v>1479818</v>
      </c>
      <c r="C1297" s="5">
        <v>1479818</v>
      </c>
      <c r="D1297">
        <v>2200711</v>
      </c>
      <c r="E1297">
        <v>5550929696.5127001</v>
      </c>
      <c r="F1297">
        <v>-0.38998748405613598</v>
      </c>
      <c r="G1297">
        <v>-0.65732830894616201</v>
      </c>
      <c r="H1297">
        <v>-0.38019140629380399</v>
      </c>
      <c r="I1297">
        <v>0.38019140629999998</v>
      </c>
      <c r="J1297">
        <f t="shared" si="51"/>
        <v>794.34923209289298</v>
      </c>
      <c r="K1297">
        <f t="shared" si="52"/>
        <v>1455.2560060833996</v>
      </c>
    </row>
    <row r="1298" spans="1:11" x14ac:dyDescent="0.3">
      <c r="A1298" s="4" t="s">
        <v>1116</v>
      </c>
      <c r="B1298" s="5">
        <v>413426</v>
      </c>
      <c r="C1298" s="5">
        <v>413426</v>
      </c>
      <c r="D1298">
        <v>1134318</v>
      </c>
      <c r="E1298">
        <v>-5</v>
      </c>
      <c r="F1298">
        <v>-0.397367054888629</v>
      </c>
      <c r="G1298">
        <v>-0.64000215295919904</v>
      </c>
      <c r="H1298">
        <v>-0.39477393075263001</v>
      </c>
      <c r="I1298">
        <v>0.39477393080000001</v>
      </c>
      <c r="J1298">
        <f t="shared" si="51"/>
        <v>958.83158027942045</v>
      </c>
      <c r="K1298">
        <f t="shared" si="52"/>
        <v>2913.5084519660013</v>
      </c>
    </row>
    <row r="1299" spans="1:11" x14ac:dyDescent="0.3">
      <c r="A1299" s="4" t="s">
        <v>1117</v>
      </c>
      <c r="B1299" s="5">
        <v>-5</v>
      </c>
      <c r="C1299" s="5">
        <v>341867283</v>
      </c>
      <c r="D1299">
        <v>104510523795</v>
      </c>
      <c r="E1299">
        <v>547314088.64844501</v>
      </c>
      <c r="F1299">
        <v>-0.39972409621576699</v>
      </c>
      <c r="G1299">
        <v>-0.66027649882510098</v>
      </c>
      <c r="H1299">
        <v>-0.395891082600349</v>
      </c>
      <c r="I1299">
        <v>0.3958910826</v>
      </c>
      <c r="J1299">
        <f t="shared" si="51"/>
        <v>972.47533964714353</v>
      </c>
      <c r="K1299">
        <f t="shared" si="52"/>
        <v>3025.2236367379005</v>
      </c>
    </row>
    <row r="1300" spans="1:11" x14ac:dyDescent="0.3">
      <c r="A1300" s="4" t="s">
        <v>1118</v>
      </c>
      <c r="B1300" s="5">
        <v>632988</v>
      </c>
      <c r="C1300" s="5">
        <v>632988</v>
      </c>
      <c r="D1300">
        <v>1353876</v>
      </c>
      <c r="E1300">
        <v>113431.963667565</v>
      </c>
      <c r="F1300">
        <v>-0.382792061548</v>
      </c>
      <c r="G1300">
        <v>-0.65162568061118098</v>
      </c>
      <c r="H1300">
        <v>-0.39068034358515802</v>
      </c>
      <c r="I1300">
        <v>0.39068034359999998</v>
      </c>
      <c r="J1300">
        <f t="shared" si="51"/>
        <v>910.13916849032489</v>
      </c>
      <c r="K1300">
        <f t="shared" si="52"/>
        <v>2504.1497352188026</v>
      </c>
    </row>
    <row r="1301" spans="1:11" x14ac:dyDescent="0.3">
      <c r="A1301" s="4" t="s">
        <v>1119</v>
      </c>
      <c r="B1301" s="5">
        <v>221585329</v>
      </c>
      <c r="C1301" s="5">
        <v>-5</v>
      </c>
      <c r="D1301">
        <v>144092534</v>
      </c>
      <c r="E1301">
        <v>62783306.786171801</v>
      </c>
      <c r="F1301">
        <v>-0.36603776491666601</v>
      </c>
      <c r="G1301">
        <v>-0.63573349285520397</v>
      </c>
      <c r="H1301">
        <v>-0.37782839266198098</v>
      </c>
      <c r="I1301">
        <v>0.37782839270000002</v>
      </c>
      <c r="J1301">
        <f t="shared" si="51"/>
        <v>769.96849190445153</v>
      </c>
      <c r="K1301">
        <f t="shared" si="52"/>
        <v>1218.9546429010989</v>
      </c>
    </row>
    <row r="1302" spans="1:11" x14ac:dyDescent="0.3">
      <c r="A1302" s="4" t="s">
        <v>1120</v>
      </c>
      <c r="B1302" s="5">
        <v>500101778</v>
      </c>
      <c r="C1302" s="5">
        <v>-5</v>
      </c>
      <c r="D1302">
        <v>146190576657</v>
      </c>
      <c r="E1302">
        <v>32911689972.116699</v>
      </c>
      <c r="F1302">
        <v>-0.356501074981459</v>
      </c>
      <c r="G1302">
        <v>-0.63145947024256399</v>
      </c>
      <c r="H1302">
        <v>-0.36563884623296999</v>
      </c>
      <c r="I1302">
        <v>0.36563884619999998</v>
      </c>
      <c r="J1302">
        <f t="shared" si="51"/>
        <v>653.52416265185718</v>
      </c>
      <c r="K1302">
        <f t="shared" si="52"/>
        <v>0</v>
      </c>
    </row>
    <row r="1303" spans="1:11" x14ac:dyDescent="0.3">
      <c r="A1303" s="4" t="s">
        <v>1121</v>
      </c>
      <c r="B1303" s="5">
        <v>879436</v>
      </c>
      <c r="C1303" s="5">
        <v>879436</v>
      </c>
      <c r="D1303">
        <v>1600324</v>
      </c>
      <c r="E1303">
        <v>3448997.8773775799</v>
      </c>
      <c r="F1303">
        <v>-0.356501074981459</v>
      </c>
      <c r="G1303">
        <v>-0.63145947024256399</v>
      </c>
      <c r="H1303">
        <v>-0.36563884623296999</v>
      </c>
      <c r="I1303">
        <v>0.36563884619999998</v>
      </c>
      <c r="J1303">
        <f t="shared" si="51"/>
        <v>653.52416265185718</v>
      </c>
      <c r="K1303">
        <f t="shared" si="52"/>
        <v>0</v>
      </c>
    </row>
    <row r="1304" spans="1:11" x14ac:dyDescent="0.3">
      <c r="A1304" s="4" t="s">
        <v>1122</v>
      </c>
      <c r="B1304" s="5">
        <v>1399977725</v>
      </c>
      <c r="C1304" s="5">
        <v>-5</v>
      </c>
      <c r="D1304">
        <v>222275572916</v>
      </c>
      <c r="E1304">
        <v>5661391760.2706604</v>
      </c>
      <c r="F1304">
        <v>-0.39693130665462301</v>
      </c>
      <c r="G1304">
        <v>-0.67036800105613004</v>
      </c>
      <c r="H1304">
        <v>-0.42615244326011498</v>
      </c>
      <c r="I1304">
        <v>0.42615244330000002</v>
      </c>
      <c r="J1304">
        <f t="shared" si="51"/>
        <v>1405.4807885490309</v>
      </c>
      <c r="K1304">
        <f t="shared" si="52"/>
        <v>6051.3597027144979</v>
      </c>
    </row>
    <row r="1305" spans="1:11" x14ac:dyDescent="0.3">
      <c r="A1305" s="4" t="s">
        <v>1123</v>
      </c>
      <c r="B1305" s="5">
        <v>-5</v>
      </c>
      <c r="C1305" s="5">
        <v>-5</v>
      </c>
      <c r="D1305">
        <v>-5</v>
      </c>
      <c r="E1305">
        <v>54538304765257.297</v>
      </c>
      <c r="F1305">
        <v>-0.40593384011589401</v>
      </c>
      <c r="G1305">
        <v>-0.64529966481436796</v>
      </c>
      <c r="H1305">
        <v>-0.41473655173217699</v>
      </c>
      <c r="I1305">
        <v>0.41473655170000001</v>
      </c>
      <c r="J1305">
        <f t="shared" si="51"/>
        <v>1227.0480295041573</v>
      </c>
      <c r="K1305">
        <f t="shared" si="52"/>
        <v>4909.7705499207004</v>
      </c>
    </row>
    <row r="1306" spans="1:11" x14ac:dyDescent="0.3">
      <c r="A1306" s="4" t="s">
        <v>1124</v>
      </c>
      <c r="B1306" s="5">
        <v>34505</v>
      </c>
      <c r="C1306" s="5">
        <v>34505</v>
      </c>
      <c r="D1306">
        <v>755400</v>
      </c>
      <c r="E1306">
        <v>-5</v>
      </c>
      <c r="F1306">
        <v>-0.37152051287430299</v>
      </c>
      <c r="G1306">
        <v>-0.61577702276889001</v>
      </c>
      <c r="H1306">
        <v>-0.39165178049358101</v>
      </c>
      <c r="I1306">
        <v>0.39165178049999999</v>
      </c>
      <c r="J1306">
        <f t="shared" si="51"/>
        <v>921.51100520551483</v>
      </c>
      <c r="K1306">
        <f t="shared" si="52"/>
        <v>2601.2934260611019</v>
      </c>
    </row>
    <row r="1307" spans="1:11" x14ac:dyDescent="0.3">
      <c r="A1307" s="4" t="s">
        <v>1125</v>
      </c>
      <c r="B1307" s="5">
        <v>119306</v>
      </c>
      <c r="C1307" s="5">
        <v>119306</v>
      </c>
      <c r="D1307">
        <v>840201</v>
      </c>
      <c r="E1307">
        <v>-5</v>
      </c>
      <c r="F1307">
        <v>-0.397367054888629</v>
      </c>
      <c r="G1307">
        <v>-0.64000215295919904</v>
      </c>
      <c r="H1307">
        <v>-0.39477393075263001</v>
      </c>
      <c r="I1307">
        <v>0.39477393080000001</v>
      </c>
      <c r="J1307">
        <f t="shared" si="51"/>
        <v>958.83158027942045</v>
      </c>
      <c r="K1307">
        <f t="shared" si="52"/>
        <v>2913.5084519660013</v>
      </c>
    </row>
    <row r="1308" spans="1:11" x14ac:dyDescent="0.3">
      <c r="A1308" s="4" t="s">
        <v>1126</v>
      </c>
      <c r="B1308" s="5">
        <v>502210</v>
      </c>
      <c r="C1308" s="5">
        <v>502210</v>
      </c>
      <c r="D1308">
        <v>1223100</v>
      </c>
      <c r="E1308">
        <v>158627.723804009</v>
      </c>
      <c r="F1308">
        <v>-0.356501074981459</v>
      </c>
      <c r="G1308">
        <v>-0.63145947024256399</v>
      </c>
      <c r="H1308">
        <v>-0.36563884623296999</v>
      </c>
      <c r="I1308">
        <v>0.36563884619999998</v>
      </c>
      <c r="J1308">
        <f t="shared" si="51"/>
        <v>653.52416265185718</v>
      </c>
      <c r="K1308">
        <f t="shared" si="52"/>
        <v>0</v>
      </c>
    </row>
    <row r="1309" spans="1:11" x14ac:dyDescent="0.3">
      <c r="A1309" s="4" t="s">
        <v>1127</v>
      </c>
      <c r="B1309" s="5">
        <v>5237441</v>
      </c>
      <c r="C1309" s="5">
        <v>5237441</v>
      </c>
      <c r="D1309">
        <v>5958256</v>
      </c>
      <c r="E1309">
        <v>44033793704.088799</v>
      </c>
      <c r="F1309">
        <v>-0.38151953354829898</v>
      </c>
      <c r="G1309">
        <v>-0.65509482800796504</v>
      </c>
      <c r="H1309">
        <v>-0.38238363643815099</v>
      </c>
      <c r="I1309">
        <v>0.3823836364</v>
      </c>
      <c r="J1309">
        <f t="shared" si="51"/>
        <v>817.51644000055558</v>
      </c>
      <c r="K1309">
        <f t="shared" si="52"/>
        <v>1674.4790205180993</v>
      </c>
    </row>
    <row r="1310" spans="1:11" x14ac:dyDescent="0.3">
      <c r="A1310" s="4" t="s">
        <v>1128</v>
      </c>
      <c r="B1310" s="5">
        <v>61300</v>
      </c>
      <c r="C1310" s="5">
        <v>61300</v>
      </c>
      <c r="D1310">
        <v>782195</v>
      </c>
      <c r="E1310">
        <v>37931.234037704802</v>
      </c>
      <c r="F1310">
        <v>-0.356501074981459</v>
      </c>
      <c r="G1310">
        <v>-0.63145947024256399</v>
      </c>
      <c r="H1310">
        <v>-0.36563884623296999</v>
      </c>
      <c r="I1310">
        <v>0.36563884619999998</v>
      </c>
      <c r="J1310">
        <f t="shared" si="51"/>
        <v>653.52416265185718</v>
      </c>
      <c r="K1310">
        <f t="shared" si="52"/>
        <v>0</v>
      </c>
    </row>
    <row r="1311" spans="1:11" x14ac:dyDescent="0.3">
      <c r="A1311" s="4" t="s">
        <v>1129</v>
      </c>
      <c r="B1311" s="5">
        <v>40034931</v>
      </c>
      <c r="C1311" s="5">
        <v>55930790</v>
      </c>
      <c r="D1311">
        <v>125526897</v>
      </c>
      <c r="E1311">
        <v>30954122.623529799</v>
      </c>
      <c r="F1311">
        <v>-0.36603776491666601</v>
      </c>
      <c r="G1311">
        <v>-0.63573349285520397</v>
      </c>
      <c r="H1311">
        <v>-0.37782839266198098</v>
      </c>
      <c r="I1311">
        <v>0.37782839270000002</v>
      </c>
      <c r="J1311">
        <f t="shared" si="51"/>
        <v>769.96849190445153</v>
      </c>
      <c r="K1311">
        <f t="shared" si="52"/>
        <v>1218.9546429010989</v>
      </c>
    </row>
    <row r="1312" spans="1:11" x14ac:dyDescent="0.3">
      <c r="A1312" s="4" t="s">
        <v>1130</v>
      </c>
      <c r="B1312" s="5">
        <v>354657</v>
      </c>
      <c r="C1312" s="5">
        <v>354657</v>
      </c>
      <c r="D1312">
        <v>1075551</v>
      </c>
      <c r="E1312">
        <v>142814.50773514601</v>
      </c>
      <c r="F1312">
        <v>-0.36854201300296202</v>
      </c>
      <c r="G1312">
        <v>-0.66725677195546396</v>
      </c>
      <c r="H1312">
        <v>-0.38510999141426799</v>
      </c>
      <c r="I1312">
        <v>0.38510999140000002</v>
      </c>
      <c r="J1312">
        <f t="shared" si="51"/>
        <v>847.07903112546103</v>
      </c>
      <c r="K1312">
        <f t="shared" si="52"/>
        <v>1947.1145181298</v>
      </c>
    </row>
    <row r="1313" spans="1:11" x14ac:dyDescent="0.3">
      <c r="A1313" s="4" t="s">
        <v>1131</v>
      </c>
      <c r="B1313" s="5">
        <v>2775</v>
      </c>
      <c r="C1313" s="5">
        <v>2775</v>
      </c>
      <c r="D1313">
        <v>723670</v>
      </c>
      <c r="E1313">
        <v>-5</v>
      </c>
      <c r="F1313">
        <v>-0.46857152088307003</v>
      </c>
      <c r="G1313">
        <v>-0.61899930469842901</v>
      </c>
      <c r="H1313">
        <v>-0.45527528850582399</v>
      </c>
      <c r="I1313">
        <v>0.45527528849999999</v>
      </c>
      <c r="J1313">
        <f t="shared" si="51"/>
        <v>1956.0069396105278</v>
      </c>
      <c r="K1313">
        <f t="shared" si="52"/>
        <v>8963.6442272854001</v>
      </c>
    </row>
    <row r="1314" spans="1:11" x14ac:dyDescent="0.3">
      <c r="A1314" s="4" t="s">
        <v>1132</v>
      </c>
      <c r="B1314" s="5">
        <v>108350342</v>
      </c>
      <c r="C1314" s="5">
        <v>419407954</v>
      </c>
      <c r="D1314">
        <v>194933104</v>
      </c>
      <c r="E1314">
        <v>431108162.63513398</v>
      </c>
      <c r="F1314">
        <v>-0.356501074981459</v>
      </c>
      <c r="G1314">
        <v>-0.63145947024256399</v>
      </c>
      <c r="H1314">
        <v>-0.36563884623296999</v>
      </c>
      <c r="I1314">
        <v>0.36563884619999998</v>
      </c>
      <c r="J1314">
        <f t="shared" si="51"/>
        <v>653.52416265185718</v>
      </c>
      <c r="K1314">
        <f t="shared" si="52"/>
        <v>0</v>
      </c>
    </row>
    <row r="1315" spans="1:11" x14ac:dyDescent="0.3">
      <c r="A1315" s="4" t="s">
        <v>1133</v>
      </c>
      <c r="B1315" s="5">
        <v>173568</v>
      </c>
      <c r="C1315" s="5">
        <v>173568</v>
      </c>
      <c r="D1315">
        <v>894463</v>
      </c>
      <c r="E1315">
        <v>-5</v>
      </c>
      <c r="F1315">
        <v>-0.46857152088307003</v>
      </c>
      <c r="G1315">
        <v>-0.61899930469842901</v>
      </c>
      <c r="H1315">
        <v>-0.45527528850582399</v>
      </c>
      <c r="I1315">
        <v>0.45527528849999999</v>
      </c>
      <c r="J1315">
        <f t="shared" si="51"/>
        <v>1956.0069396105278</v>
      </c>
      <c r="K1315">
        <f t="shared" si="52"/>
        <v>8963.6442272854001</v>
      </c>
    </row>
    <row r="1316" spans="1:11" x14ac:dyDescent="0.3">
      <c r="A1316" s="4" t="s">
        <v>1134</v>
      </c>
      <c r="B1316" s="5">
        <v>5359149</v>
      </c>
      <c r="C1316" s="5">
        <v>5359149</v>
      </c>
      <c r="D1316">
        <v>6079946</v>
      </c>
      <c r="E1316">
        <v>4756616.5195943201</v>
      </c>
      <c r="F1316">
        <v>-0.38786347098269403</v>
      </c>
      <c r="G1316">
        <v>-0.68039489867946601</v>
      </c>
      <c r="H1316">
        <v>-0.40901972288537702</v>
      </c>
      <c r="I1316">
        <v>0.40901972289999999</v>
      </c>
      <c r="J1316">
        <f t="shared" si="51"/>
        <v>1144.7779368098761</v>
      </c>
      <c r="K1316">
        <f t="shared" si="52"/>
        <v>4338.0876652407032</v>
      </c>
    </row>
    <row r="1317" spans="1:11" x14ac:dyDescent="0.3">
      <c r="A1317" s="4" t="s">
        <v>1135</v>
      </c>
      <c r="B1317" s="5">
        <v>3190</v>
      </c>
      <c r="C1317" s="5">
        <v>3190</v>
      </c>
      <c r="D1317">
        <v>724085</v>
      </c>
      <c r="E1317">
        <v>-5</v>
      </c>
      <c r="F1317">
        <v>-0.38399880195466801</v>
      </c>
      <c r="G1317">
        <v>-0.638423864158433</v>
      </c>
      <c r="H1317">
        <v>-0.38974954973334702</v>
      </c>
      <c r="I1317">
        <v>0.38974954969999998</v>
      </c>
      <c r="J1317">
        <f t="shared" si="51"/>
        <v>899.34869883887075</v>
      </c>
      <c r="K1317">
        <f t="shared" si="52"/>
        <v>2411.0703500377031</v>
      </c>
    </row>
    <row r="1318" spans="1:11" x14ac:dyDescent="0.3">
      <c r="A1318" s="4" t="s">
        <v>1136</v>
      </c>
      <c r="B1318" s="5">
        <v>4878</v>
      </c>
      <c r="C1318" s="5">
        <v>4878</v>
      </c>
      <c r="D1318">
        <v>725773</v>
      </c>
      <c r="E1318">
        <v>3575.2976872228201</v>
      </c>
      <c r="F1318">
        <v>-0.38151953354829898</v>
      </c>
      <c r="G1318">
        <v>-0.65509482800796504</v>
      </c>
      <c r="H1318">
        <v>-0.38238363643815099</v>
      </c>
      <c r="I1318">
        <v>0.3823836364</v>
      </c>
      <c r="J1318">
        <f t="shared" si="51"/>
        <v>817.51644000055558</v>
      </c>
      <c r="K1318">
        <f t="shared" si="52"/>
        <v>1674.4790205180993</v>
      </c>
    </row>
    <row r="1319" spans="1:11" x14ac:dyDescent="0.3">
      <c r="A1319" s="4" t="s">
        <v>1137</v>
      </c>
      <c r="B1319" s="5">
        <v>643587</v>
      </c>
      <c r="C1319" s="5">
        <v>643587</v>
      </c>
      <c r="D1319">
        <v>1364475</v>
      </c>
      <c r="E1319">
        <v>-5</v>
      </c>
      <c r="F1319">
        <v>-0.46857152088307003</v>
      </c>
      <c r="G1319">
        <v>-0.61899930469842901</v>
      </c>
      <c r="H1319">
        <v>-0.45527528850582399</v>
      </c>
      <c r="I1319">
        <v>0.45527528849999999</v>
      </c>
      <c r="J1319">
        <f t="shared" si="51"/>
        <v>1956.0069396105278</v>
      </c>
      <c r="K1319">
        <f t="shared" si="52"/>
        <v>8963.6442272854001</v>
      </c>
    </row>
    <row r="1320" spans="1:11" x14ac:dyDescent="0.3">
      <c r="A1320" s="4" t="s">
        <v>1138</v>
      </c>
      <c r="B1320" s="5">
        <v>1559487</v>
      </c>
      <c r="C1320" s="5">
        <v>1559487</v>
      </c>
      <c r="D1320">
        <v>2280378</v>
      </c>
      <c r="E1320">
        <v>835760.79683710402</v>
      </c>
      <c r="F1320">
        <v>-0.37058678013095597</v>
      </c>
      <c r="G1320">
        <v>-0.65733467665054701</v>
      </c>
      <c r="H1320">
        <v>-0.376748191910449</v>
      </c>
      <c r="I1320">
        <v>0.37674819189999997</v>
      </c>
      <c r="J1320">
        <f t="shared" si="51"/>
        <v>759.02465595338549</v>
      </c>
      <c r="K1320">
        <f t="shared" si="52"/>
        <v>1110.9345677479009</v>
      </c>
    </row>
    <row r="1321" spans="1:11" x14ac:dyDescent="0.3">
      <c r="A1321" s="4" t="s">
        <v>1139</v>
      </c>
      <c r="B1321" s="5">
        <v>42</v>
      </c>
      <c r="C1321" s="5">
        <v>42</v>
      </c>
      <c r="D1321">
        <v>720937</v>
      </c>
      <c r="E1321">
        <v>-5</v>
      </c>
      <c r="F1321">
        <v>-0.397367054888629</v>
      </c>
      <c r="G1321">
        <v>-0.64000215295919904</v>
      </c>
      <c r="H1321">
        <v>-0.39477393075263001</v>
      </c>
      <c r="I1321">
        <v>0.39477393080000001</v>
      </c>
      <c r="J1321">
        <f t="shared" si="51"/>
        <v>958.83158027942045</v>
      </c>
      <c r="K1321">
        <f t="shared" si="52"/>
        <v>2913.5084519660013</v>
      </c>
    </row>
    <row r="1322" spans="1:11" x14ac:dyDescent="0.3">
      <c r="A1322" s="4" t="s">
        <v>1140</v>
      </c>
      <c r="B1322" s="5">
        <v>48020</v>
      </c>
      <c r="C1322" s="5">
        <v>48020</v>
      </c>
      <c r="D1322">
        <v>768915</v>
      </c>
      <c r="E1322">
        <v>-5</v>
      </c>
      <c r="F1322">
        <v>-0.36473026253630603</v>
      </c>
      <c r="G1322">
        <v>-0.60800290273119795</v>
      </c>
      <c r="H1322">
        <v>-0.375292649908405</v>
      </c>
      <c r="I1322">
        <v>0.3752926499</v>
      </c>
      <c r="J1322">
        <f t="shared" si="51"/>
        <v>744.47530147216992</v>
      </c>
      <c r="K1322">
        <f t="shared" si="52"/>
        <v>965.38036754350026</v>
      </c>
    </row>
    <row r="1323" spans="1:11" x14ac:dyDescent="0.3">
      <c r="A1323" s="4" t="s">
        <v>1141</v>
      </c>
      <c r="B1323" s="5">
        <v>417384000000</v>
      </c>
      <c r="C1323" s="5">
        <v>-5</v>
      </c>
      <c r="D1323">
        <v>420513014928</v>
      </c>
      <c r="E1323">
        <v>90715060017.066193</v>
      </c>
      <c r="F1323">
        <v>-0.56834728008586299</v>
      </c>
      <c r="G1323">
        <v>-0.65361698945754498</v>
      </c>
      <c r="H1323">
        <v>-0.57855543589609804</v>
      </c>
      <c r="I1323">
        <v>0.57855543590000003</v>
      </c>
      <c r="J1323">
        <f t="shared" si="51"/>
        <v>6482.2368006584675</v>
      </c>
      <c r="K1323">
        <f t="shared" si="52"/>
        <v>21291.658966312803</v>
      </c>
    </row>
    <row r="1324" spans="1:11" x14ac:dyDescent="0.3">
      <c r="A1324" s="4" t="s">
        <v>1142</v>
      </c>
      <c r="B1324" s="5">
        <v>209846467</v>
      </c>
      <c r="C1324" s="5">
        <v>54546728</v>
      </c>
      <c r="D1324">
        <v>91570773</v>
      </c>
      <c r="E1324">
        <v>2716670.0790689802</v>
      </c>
      <c r="F1324">
        <v>-0.37572482068535501</v>
      </c>
      <c r="G1324">
        <v>-0.648540555603216</v>
      </c>
      <c r="H1324">
        <v>-0.37704217998556999</v>
      </c>
      <c r="I1324">
        <v>0.37704218</v>
      </c>
      <c r="J1324">
        <f t="shared" si="51"/>
        <v>761.99073152642211</v>
      </c>
      <c r="K1324">
        <f t="shared" si="52"/>
        <v>1140.3333752599997</v>
      </c>
    </row>
    <row r="1325" spans="1:11" x14ac:dyDescent="0.3">
      <c r="A1325" s="4" t="s">
        <v>1143</v>
      </c>
      <c r="B1325" s="5">
        <v>-5</v>
      </c>
      <c r="C1325" s="5">
        <v>-5</v>
      </c>
      <c r="D1325">
        <v>-5</v>
      </c>
      <c r="E1325" s="1">
        <v>2.00658148194048E+16</v>
      </c>
      <c r="F1325">
        <v>-0.48033556161305302</v>
      </c>
      <c r="G1325">
        <v>-0.68040188186341799</v>
      </c>
      <c r="H1325">
        <v>-0.48228997488137199</v>
      </c>
      <c r="I1325">
        <v>0.48228997489999997</v>
      </c>
      <c r="J1325">
        <f t="shared" si="51"/>
        <v>2609.4030926699324</v>
      </c>
      <c r="K1325">
        <f t="shared" si="52"/>
        <v>11665.112864840199</v>
      </c>
    </row>
    <row r="1326" spans="1:11" x14ac:dyDescent="0.3">
      <c r="A1326" s="4" t="s">
        <v>1144</v>
      </c>
      <c r="B1326" s="5">
        <v>5762602</v>
      </c>
      <c r="C1326" s="5">
        <v>5762602</v>
      </c>
      <c r="D1326">
        <v>6483328</v>
      </c>
      <c r="E1326">
        <v>9831568.8216364309</v>
      </c>
      <c r="F1326">
        <v>-0.38151953354829898</v>
      </c>
      <c r="G1326">
        <v>-0.65509482800796504</v>
      </c>
      <c r="H1326">
        <v>-0.38238363643815099</v>
      </c>
      <c r="I1326">
        <v>0.3823836364</v>
      </c>
      <c r="J1326">
        <f t="shared" si="51"/>
        <v>817.51644000055558</v>
      </c>
      <c r="K1326">
        <f t="shared" si="52"/>
        <v>1674.4790205180993</v>
      </c>
    </row>
    <row r="1327" spans="1:11" x14ac:dyDescent="0.3">
      <c r="A1327" s="4" t="s">
        <v>1145</v>
      </c>
      <c r="B1327" s="5">
        <v>645705</v>
      </c>
      <c r="C1327" s="5">
        <v>645705</v>
      </c>
      <c r="D1327">
        <v>1366593</v>
      </c>
      <c r="E1327">
        <v>-5</v>
      </c>
      <c r="F1327">
        <v>-0.36473026253630603</v>
      </c>
      <c r="G1327">
        <v>-0.60800290273119795</v>
      </c>
      <c r="H1327">
        <v>-0.375292649908405</v>
      </c>
      <c r="I1327">
        <v>0.3752926499</v>
      </c>
      <c r="J1327">
        <f t="shared" si="51"/>
        <v>744.47530147216992</v>
      </c>
      <c r="K1327">
        <f t="shared" si="52"/>
        <v>965.38036754350026</v>
      </c>
    </row>
    <row r="1328" spans="1:11" x14ac:dyDescent="0.3">
      <c r="A1328" s="4" t="s">
        <v>1146</v>
      </c>
      <c r="B1328" s="5">
        <v>356526</v>
      </c>
      <c r="C1328" s="5">
        <v>356526</v>
      </c>
      <c r="D1328">
        <v>1077420</v>
      </c>
      <c r="E1328">
        <v>215703.509692572</v>
      </c>
      <c r="F1328">
        <v>-0.37738118400423798</v>
      </c>
      <c r="G1328">
        <v>-0.67708508191380401</v>
      </c>
      <c r="H1328">
        <v>-0.38521861228607401</v>
      </c>
      <c r="I1328">
        <v>0.38521861229999999</v>
      </c>
      <c r="J1328">
        <f t="shared" si="51"/>
        <v>848.2743049813929</v>
      </c>
      <c r="K1328">
        <f t="shared" si="52"/>
        <v>1957.976605310402</v>
      </c>
    </row>
    <row r="1329" spans="1:11" x14ac:dyDescent="0.3">
      <c r="A1329" s="4" t="s">
        <v>1147</v>
      </c>
      <c r="B1329" s="5">
        <v>80267</v>
      </c>
      <c r="C1329" s="5">
        <v>80267</v>
      </c>
      <c r="D1329">
        <v>801162</v>
      </c>
      <c r="E1329">
        <v>45231.617025311702</v>
      </c>
      <c r="F1329">
        <v>-0.36352883117165002</v>
      </c>
      <c r="G1329">
        <v>-0.63599693016200798</v>
      </c>
      <c r="H1329">
        <v>-0.36732175146414098</v>
      </c>
      <c r="I1329">
        <v>0.36732175150000002</v>
      </c>
      <c r="J1329">
        <f t="shared" si="51"/>
        <v>668.70293947173957</v>
      </c>
      <c r="K1329">
        <f t="shared" si="52"/>
        <v>168.29052311709836</v>
      </c>
    </row>
    <row r="1330" spans="1:11" x14ac:dyDescent="0.3">
      <c r="A1330" s="4" t="s">
        <v>1148</v>
      </c>
      <c r="B1330" s="5">
        <v>42091117272</v>
      </c>
      <c r="C1330" s="5">
        <v>-5</v>
      </c>
      <c r="D1330">
        <v>472249495</v>
      </c>
      <c r="E1330">
        <v>-5</v>
      </c>
      <c r="F1330">
        <v>-0.47621055684681901</v>
      </c>
      <c r="G1330">
        <v>-0.60110822452760804</v>
      </c>
      <c r="H1330">
        <v>-0.48705338478624399</v>
      </c>
      <c r="I1330">
        <v>0.48705338479999999</v>
      </c>
      <c r="J1330">
        <f t="shared" si="51"/>
        <v>2740.834606340512</v>
      </c>
      <c r="K1330">
        <f t="shared" si="52"/>
        <v>12141.4538553274</v>
      </c>
    </row>
    <row r="1331" spans="1:11" x14ac:dyDescent="0.3">
      <c r="A1331" s="4" t="s">
        <v>1149</v>
      </c>
      <c r="B1331" s="5">
        <v>366656000000</v>
      </c>
      <c r="C1331" s="5">
        <v>-5</v>
      </c>
      <c r="D1331">
        <v>442009972301</v>
      </c>
      <c r="E1331">
        <v>325297049993.30603</v>
      </c>
      <c r="F1331">
        <v>-0.38151953354829898</v>
      </c>
      <c r="G1331">
        <v>-0.65509482800796504</v>
      </c>
      <c r="H1331">
        <v>-0.38238363643815099</v>
      </c>
      <c r="I1331">
        <v>0.3823836364</v>
      </c>
      <c r="J1331">
        <f t="shared" si="51"/>
        <v>817.51644000055558</v>
      </c>
      <c r="K1331">
        <f t="shared" si="52"/>
        <v>1674.4790205180993</v>
      </c>
    </row>
    <row r="1332" spans="1:11" x14ac:dyDescent="0.3">
      <c r="A1332" s="4" t="s">
        <v>1150</v>
      </c>
      <c r="B1332" s="5">
        <v>914259</v>
      </c>
      <c r="C1332" s="5">
        <v>914259</v>
      </c>
      <c r="D1332">
        <v>1635147</v>
      </c>
      <c r="E1332">
        <v>63977.050386983101</v>
      </c>
      <c r="F1332">
        <v>-0.36571348326125003</v>
      </c>
      <c r="G1332">
        <v>-0.64675488900029399</v>
      </c>
      <c r="H1332">
        <v>-0.38728351544675599</v>
      </c>
      <c r="I1332">
        <v>0.3872835154</v>
      </c>
      <c r="J1332">
        <f t="shared" si="51"/>
        <v>871.2545499469087</v>
      </c>
      <c r="K1332">
        <f t="shared" si="52"/>
        <v>2164.4669213785996</v>
      </c>
    </row>
    <row r="1333" spans="1:11" x14ac:dyDescent="0.3">
      <c r="A1333" s="4" t="s">
        <v>1151</v>
      </c>
      <c r="B1333" s="5">
        <v>649743</v>
      </c>
      <c r="C1333" s="5">
        <v>649743</v>
      </c>
      <c r="D1333">
        <v>1370631</v>
      </c>
      <c r="E1333">
        <v>-5</v>
      </c>
      <c r="F1333">
        <v>-0.488097964157725</v>
      </c>
      <c r="G1333">
        <v>-0.59979637304376399</v>
      </c>
      <c r="H1333">
        <v>-0.47774305582054</v>
      </c>
      <c r="I1333">
        <v>0.47774305579999998</v>
      </c>
      <c r="J1333">
        <f t="shared" si="51"/>
        <v>2488.6963776815155</v>
      </c>
      <c r="K1333">
        <f t="shared" si="52"/>
        <v>11210.420958757</v>
      </c>
    </row>
    <row r="1334" spans="1:11" x14ac:dyDescent="0.3">
      <c r="A1334" s="4" t="s">
        <v>1152</v>
      </c>
      <c r="B1334" s="5">
        <v>29294169671</v>
      </c>
      <c r="C1334" s="5">
        <v>26986518760</v>
      </c>
      <c r="D1334">
        <v>548876276</v>
      </c>
      <c r="E1334">
        <v>837541229.30374002</v>
      </c>
      <c r="F1334">
        <v>-0.36571348326125003</v>
      </c>
      <c r="G1334">
        <v>-0.64675488900029399</v>
      </c>
      <c r="H1334">
        <v>-0.38728351544675599</v>
      </c>
      <c r="I1334">
        <v>0.3872835154</v>
      </c>
      <c r="J1334">
        <f t="shared" si="51"/>
        <v>871.2545499469087</v>
      </c>
      <c r="K1334">
        <f t="shared" si="52"/>
        <v>2164.4669213785996</v>
      </c>
    </row>
    <row r="1335" spans="1:11" x14ac:dyDescent="0.3">
      <c r="A1335" s="4" t="s">
        <v>1153</v>
      </c>
      <c r="B1335" s="5">
        <v>50540</v>
      </c>
      <c r="C1335" s="5">
        <v>50540</v>
      </c>
      <c r="D1335">
        <v>771435</v>
      </c>
      <c r="E1335">
        <v>-5</v>
      </c>
      <c r="F1335">
        <v>-0.36473026253630603</v>
      </c>
      <c r="G1335">
        <v>-0.60800290273119795</v>
      </c>
      <c r="H1335">
        <v>-0.375292649908405</v>
      </c>
      <c r="I1335">
        <v>0.3752926499</v>
      </c>
      <c r="J1335">
        <f t="shared" si="51"/>
        <v>744.47530147216992</v>
      </c>
      <c r="K1335">
        <f t="shared" si="52"/>
        <v>965.38036754350026</v>
      </c>
    </row>
    <row r="1336" spans="1:11" x14ac:dyDescent="0.3">
      <c r="A1336" s="4" t="s">
        <v>1154</v>
      </c>
      <c r="B1336" s="5">
        <v>219808192</v>
      </c>
      <c r="C1336" s="5">
        <v>-5</v>
      </c>
      <c r="D1336">
        <v>147213413</v>
      </c>
      <c r="E1336">
        <v>-5</v>
      </c>
      <c r="F1336">
        <v>-0.36473026253630603</v>
      </c>
      <c r="G1336">
        <v>-0.60800290273119795</v>
      </c>
      <c r="H1336">
        <v>-0.375292649908405</v>
      </c>
      <c r="I1336">
        <v>0.3752926499</v>
      </c>
      <c r="J1336">
        <f t="shared" si="51"/>
        <v>744.47530147216992</v>
      </c>
      <c r="K1336">
        <f t="shared" si="52"/>
        <v>965.38036754350026</v>
      </c>
    </row>
    <row r="1337" spans="1:11" x14ac:dyDescent="0.3">
      <c r="A1337" s="4" t="s">
        <v>1155</v>
      </c>
      <c r="B1337" s="5">
        <v>1612975</v>
      </c>
      <c r="C1337" s="5">
        <v>1612975</v>
      </c>
      <c r="D1337">
        <v>2333865</v>
      </c>
      <c r="E1337">
        <v>7184936.3929863302</v>
      </c>
      <c r="F1337">
        <v>-0.38151953354829898</v>
      </c>
      <c r="G1337">
        <v>-0.65509482800796504</v>
      </c>
      <c r="H1337">
        <v>-0.38238363643815099</v>
      </c>
      <c r="I1337">
        <v>0.3823836364</v>
      </c>
      <c r="J1337">
        <f t="shared" si="51"/>
        <v>817.51644000055558</v>
      </c>
      <c r="K1337">
        <f t="shared" si="52"/>
        <v>1674.4790205180993</v>
      </c>
    </row>
    <row r="1338" spans="1:11" x14ac:dyDescent="0.3">
      <c r="A1338" s="4" t="s">
        <v>1156</v>
      </c>
      <c r="B1338" s="5">
        <v>400045000000</v>
      </c>
      <c r="C1338" s="5">
        <v>-5</v>
      </c>
      <c r="D1338">
        <v>-5</v>
      </c>
      <c r="E1338">
        <v>225971042544.35199</v>
      </c>
      <c r="F1338">
        <v>-0.356501074981459</v>
      </c>
      <c r="G1338">
        <v>-0.63145947024256399</v>
      </c>
      <c r="H1338">
        <v>-0.36563884623296999</v>
      </c>
      <c r="I1338">
        <v>0.36563884619999998</v>
      </c>
      <c r="J1338">
        <f t="shared" si="51"/>
        <v>653.52416265185718</v>
      </c>
      <c r="K1338">
        <f t="shared" si="52"/>
        <v>0</v>
      </c>
    </row>
    <row r="1339" spans="1:11" x14ac:dyDescent="0.3">
      <c r="A1339" s="4" t="s">
        <v>1157</v>
      </c>
      <c r="B1339" s="5">
        <v>362409000000</v>
      </c>
      <c r="C1339" s="5">
        <v>-5</v>
      </c>
      <c r="D1339">
        <v>456713705951</v>
      </c>
      <c r="E1339">
        <v>1361160497.1014199</v>
      </c>
      <c r="F1339">
        <v>-0.38151953354829898</v>
      </c>
      <c r="G1339">
        <v>-0.65509482800796504</v>
      </c>
      <c r="H1339">
        <v>-0.38238363643815099</v>
      </c>
      <c r="I1339">
        <v>0.3823836364</v>
      </c>
      <c r="J1339">
        <f t="shared" si="51"/>
        <v>817.51644000055558</v>
      </c>
      <c r="K1339">
        <f t="shared" si="52"/>
        <v>1674.4790205180993</v>
      </c>
    </row>
    <row r="1340" spans="1:11" x14ac:dyDescent="0.3">
      <c r="A1340" s="4" t="s">
        <v>1158</v>
      </c>
      <c r="B1340" s="5">
        <v>921699</v>
      </c>
      <c r="C1340" s="5">
        <v>921699</v>
      </c>
      <c r="D1340">
        <v>1642587</v>
      </c>
      <c r="E1340">
        <v>314540.60031028203</v>
      </c>
      <c r="F1340">
        <v>-0.41978158998391502</v>
      </c>
      <c r="G1340">
        <v>-0.66400696090818301</v>
      </c>
      <c r="H1340">
        <v>-0.41095976154060698</v>
      </c>
      <c r="I1340">
        <v>0.41095976150000002</v>
      </c>
      <c r="J1340">
        <f t="shared" si="51"/>
        <v>1172.1859284836705</v>
      </c>
      <c r="K1340">
        <f t="shared" si="52"/>
        <v>4532.0915307636988</v>
      </c>
    </row>
    <row r="1341" spans="1:11" x14ac:dyDescent="0.3">
      <c r="A1341" s="4" t="s">
        <v>1159</v>
      </c>
      <c r="B1341" s="5">
        <v>1628025</v>
      </c>
      <c r="C1341" s="5">
        <v>1628025</v>
      </c>
      <c r="D1341">
        <v>2348915</v>
      </c>
      <c r="E1341">
        <v>5016074.0260905102</v>
      </c>
      <c r="F1341">
        <v>-0.36352883117165002</v>
      </c>
      <c r="G1341">
        <v>-0.63599693016200798</v>
      </c>
      <c r="H1341">
        <v>-0.36732175146414098</v>
      </c>
      <c r="I1341">
        <v>0.36732175150000002</v>
      </c>
      <c r="J1341">
        <f t="shared" si="51"/>
        <v>668.70293947173957</v>
      </c>
      <c r="K1341">
        <f t="shared" si="52"/>
        <v>168.29052311709836</v>
      </c>
    </row>
    <row r="1342" spans="1:11" x14ac:dyDescent="0.3">
      <c r="A1342" s="4" t="s">
        <v>1160</v>
      </c>
      <c r="B1342" s="5">
        <v>6348384</v>
      </c>
      <c r="C1342" s="5">
        <v>6348384</v>
      </c>
      <c r="D1342">
        <v>7069117</v>
      </c>
      <c r="E1342">
        <v>1793941.3469362899</v>
      </c>
      <c r="F1342">
        <v>-0.356501074981459</v>
      </c>
      <c r="G1342">
        <v>-0.63145947024256399</v>
      </c>
      <c r="H1342">
        <v>-0.36563884623296999</v>
      </c>
      <c r="I1342">
        <v>0.36563884619999998</v>
      </c>
      <c r="J1342">
        <f t="shared" si="51"/>
        <v>653.52416265185718</v>
      </c>
      <c r="K1342">
        <f t="shared" si="52"/>
        <v>0</v>
      </c>
    </row>
    <row r="1343" spans="1:11" x14ac:dyDescent="0.3">
      <c r="A1343" s="4" t="s">
        <v>1161</v>
      </c>
      <c r="B1343" s="5">
        <v>37925682</v>
      </c>
      <c r="C1343" s="5">
        <v>45945242</v>
      </c>
      <c r="D1343">
        <v>91730876984</v>
      </c>
      <c r="E1343">
        <v>6687029.5246519502</v>
      </c>
      <c r="F1343">
        <v>-0.38786347098269403</v>
      </c>
      <c r="G1343">
        <v>-0.68039489867946601</v>
      </c>
      <c r="H1343">
        <v>-0.40901972288537702</v>
      </c>
      <c r="I1343">
        <v>0.40901972289999999</v>
      </c>
      <c r="J1343">
        <f t="shared" si="51"/>
        <v>1144.7779368098761</v>
      </c>
      <c r="K1343">
        <f t="shared" si="52"/>
        <v>4338.0876652407032</v>
      </c>
    </row>
    <row r="1344" spans="1:11" x14ac:dyDescent="0.3">
      <c r="A1344" s="4" t="s">
        <v>1162</v>
      </c>
      <c r="B1344" s="5">
        <v>29414791</v>
      </c>
      <c r="C1344" s="5">
        <v>27471919</v>
      </c>
      <c r="D1344">
        <v>77765564</v>
      </c>
      <c r="E1344">
        <v>1550250.52589345</v>
      </c>
      <c r="F1344">
        <v>-0.356501074981459</v>
      </c>
      <c r="G1344">
        <v>-0.63145947024256399</v>
      </c>
      <c r="H1344">
        <v>-0.36563884623296999</v>
      </c>
      <c r="I1344">
        <v>0.36563884619999998</v>
      </c>
      <c r="J1344">
        <f t="shared" si="51"/>
        <v>653.52416265185718</v>
      </c>
      <c r="K1344">
        <f t="shared" si="52"/>
        <v>0</v>
      </c>
    </row>
    <row r="1345" spans="1:11" x14ac:dyDescent="0.3">
      <c r="A1345" s="4" t="s">
        <v>1163</v>
      </c>
      <c r="B1345" s="5">
        <v>6481563</v>
      </c>
      <c r="C1345" s="5">
        <v>6481563</v>
      </c>
      <c r="D1345">
        <v>7202286</v>
      </c>
      <c r="E1345">
        <v>8429110154.2361803</v>
      </c>
      <c r="F1345">
        <v>-0.53223295410174198</v>
      </c>
      <c r="G1345">
        <v>-0.59624900650146795</v>
      </c>
      <c r="H1345">
        <v>-0.55087969969184603</v>
      </c>
      <c r="I1345">
        <v>0.55087969969999995</v>
      </c>
      <c r="J1345">
        <f t="shared" si="51"/>
        <v>5073.2217189413113</v>
      </c>
      <c r="K1345">
        <f t="shared" si="52"/>
        <v>18524.085345887604</v>
      </c>
    </row>
    <row r="1346" spans="1:11" x14ac:dyDescent="0.3">
      <c r="A1346" s="4" t="s">
        <v>1164</v>
      </c>
      <c r="B1346" s="5">
        <v>-5</v>
      </c>
      <c r="C1346" s="5">
        <v>-5</v>
      </c>
      <c r="D1346">
        <v>-5</v>
      </c>
      <c r="E1346" s="1">
        <v>1.4301621582984E+16</v>
      </c>
      <c r="F1346">
        <v>-0.57537296742405297</v>
      </c>
      <c r="G1346">
        <v>-0.62754840090694397</v>
      </c>
      <c r="H1346">
        <v>-0.55700006119400203</v>
      </c>
      <c r="I1346">
        <v>0.55700006120000001</v>
      </c>
      <c r="J1346">
        <f t="shared" si="51"/>
        <v>5361.375364553609</v>
      </c>
      <c r="K1346">
        <f t="shared" si="52"/>
        <v>19136.121496103202</v>
      </c>
    </row>
    <row r="1347" spans="1:11" x14ac:dyDescent="0.3">
      <c r="A1347" s="4" t="s">
        <v>1165</v>
      </c>
      <c r="B1347" s="5">
        <v>928109</v>
      </c>
      <c r="C1347" s="5">
        <v>928109</v>
      </c>
      <c r="D1347">
        <v>1648997</v>
      </c>
      <c r="E1347">
        <v>-5</v>
      </c>
      <c r="F1347">
        <v>-0.38399880195466801</v>
      </c>
      <c r="G1347">
        <v>-0.638423864158433</v>
      </c>
      <c r="H1347">
        <v>-0.38974954973334702</v>
      </c>
      <c r="I1347">
        <v>0.38974954969999998</v>
      </c>
      <c r="J1347">
        <f t="shared" ref="J1347:J1410" si="53">((H1347*-1)*10)^5</f>
        <v>899.34869883887075</v>
      </c>
      <c r="K1347">
        <f t="shared" ref="K1347:K1410" si="54">((H1347*-1)-(MAX(H1347:H3248))*-1)*100000</f>
        <v>2411.0703500377031</v>
      </c>
    </row>
    <row r="1348" spans="1:11" x14ac:dyDescent="0.3">
      <c r="A1348" s="4" t="s">
        <v>1166</v>
      </c>
      <c r="B1348" s="5">
        <v>6492289</v>
      </c>
      <c r="C1348" s="5">
        <v>6492289</v>
      </c>
      <c r="D1348">
        <v>7213141</v>
      </c>
      <c r="E1348">
        <v>617475.12779048702</v>
      </c>
      <c r="F1348">
        <v>-0.42588400456990799</v>
      </c>
      <c r="G1348">
        <v>-0.69619020115867303</v>
      </c>
      <c r="H1348">
        <v>-0.44354345181185101</v>
      </c>
      <c r="I1348">
        <v>0.44354345179999999</v>
      </c>
      <c r="J1348">
        <f t="shared" si="53"/>
        <v>1716.646450782157</v>
      </c>
      <c r="K1348">
        <f t="shared" si="54"/>
        <v>7790.460557888101</v>
      </c>
    </row>
    <row r="1349" spans="1:11" x14ac:dyDescent="0.3">
      <c r="A1349" s="4" t="s">
        <v>1167</v>
      </c>
      <c r="B1349" s="5">
        <v>771</v>
      </c>
      <c r="C1349" s="5">
        <v>771</v>
      </c>
      <c r="D1349">
        <v>721666</v>
      </c>
      <c r="E1349">
        <v>-5</v>
      </c>
      <c r="F1349">
        <v>-0.36711041252061899</v>
      </c>
      <c r="G1349">
        <v>-0.62343795647796096</v>
      </c>
      <c r="H1349">
        <v>-0.37922900871095999</v>
      </c>
      <c r="I1349">
        <v>0.37922900869999998</v>
      </c>
      <c r="J1349">
        <f t="shared" si="53"/>
        <v>784.34612285598848</v>
      </c>
      <c r="K1349">
        <f t="shared" si="54"/>
        <v>1359.0162477989998</v>
      </c>
    </row>
    <row r="1350" spans="1:11" x14ac:dyDescent="0.3">
      <c r="A1350" s="4" t="s">
        <v>1168</v>
      </c>
      <c r="B1350" s="5">
        <v>247711</v>
      </c>
      <c r="C1350" s="5">
        <v>247711</v>
      </c>
      <c r="D1350">
        <v>968606</v>
      </c>
      <c r="E1350">
        <v>-5</v>
      </c>
      <c r="F1350">
        <v>-0.36473026253630603</v>
      </c>
      <c r="G1350">
        <v>-0.60800290273119795</v>
      </c>
      <c r="H1350">
        <v>-0.375292649908405</v>
      </c>
      <c r="I1350">
        <v>0.3752926499</v>
      </c>
      <c r="J1350">
        <f t="shared" si="53"/>
        <v>744.47530147216992</v>
      </c>
      <c r="K1350">
        <f t="shared" si="54"/>
        <v>965.38036754350026</v>
      </c>
    </row>
    <row r="1351" spans="1:11" x14ac:dyDescent="0.3">
      <c r="A1351" s="4" t="s">
        <v>1169</v>
      </c>
      <c r="B1351" s="5">
        <v>977</v>
      </c>
      <c r="C1351" s="5">
        <v>977</v>
      </c>
      <c r="D1351">
        <v>721872</v>
      </c>
      <c r="E1351">
        <v>-5</v>
      </c>
      <c r="F1351">
        <v>-0.46857152088307003</v>
      </c>
      <c r="G1351">
        <v>-0.61899930469842901</v>
      </c>
      <c r="H1351">
        <v>-0.45527528850582399</v>
      </c>
      <c r="I1351">
        <v>0.45527528849999999</v>
      </c>
      <c r="J1351">
        <f t="shared" si="53"/>
        <v>1956.0069396105278</v>
      </c>
      <c r="K1351">
        <f t="shared" si="54"/>
        <v>8963.6442272854001</v>
      </c>
    </row>
    <row r="1352" spans="1:11" x14ac:dyDescent="0.3">
      <c r="A1352" s="4" t="s">
        <v>1170</v>
      </c>
      <c r="B1352" s="5">
        <v>6554382</v>
      </c>
      <c r="C1352" s="5">
        <v>6554382</v>
      </c>
      <c r="D1352">
        <v>7275217</v>
      </c>
      <c r="E1352">
        <v>1654582481243960</v>
      </c>
      <c r="F1352">
        <v>-0.54661711756414</v>
      </c>
      <c r="G1352">
        <v>-0.65557627565421495</v>
      </c>
      <c r="H1352">
        <v>-0.57630849848145504</v>
      </c>
      <c r="I1352">
        <v>0.57630849849999999</v>
      </c>
      <c r="J1352">
        <f t="shared" si="53"/>
        <v>6357.3353274368683</v>
      </c>
      <c r="K1352">
        <f t="shared" si="54"/>
        <v>21066.965224848504</v>
      </c>
    </row>
    <row r="1353" spans="1:11" x14ac:dyDescent="0.3">
      <c r="A1353" s="4" t="s">
        <v>1171</v>
      </c>
      <c r="B1353" s="5">
        <v>65999886556</v>
      </c>
      <c r="C1353" s="5">
        <v>-5</v>
      </c>
      <c r="D1353">
        <v>-5</v>
      </c>
      <c r="E1353">
        <v>3273795228.7202501</v>
      </c>
      <c r="F1353">
        <v>-0.36854201300296202</v>
      </c>
      <c r="G1353">
        <v>-0.66725677195546396</v>
      </c>
      <c r="H1353">
        <v>-0.38510999141426799</v>
      </c>
      <c r="I1353">
        <v>0.38510999140000002</v>
      </c>
      <c r="J1353">
        <f t="shared" si="53"/>
        <v>847.07903112546103</v>
      </c>
      <c r="K1353">
        <f t="shared" si="54"/>
        <v>1947.1145181298</v>
      </c>
    </row>
    <row r="1354" spans="1:11" x14ac:dyDescent="0.3">
      <c r="A1354" s="4" t="s">
        <v>1172</v>
      </c>
      <c r="B1354" s="5">
        <v>103697024</v>
      </c>
      <c r="C1354" s="5">
        <v>64882201</v>
      </c>
      <c r="D1354">
        <v>204433503</v>
      </c>
      <c r="E1354">
        <v>-5</v>
      </c>
      <c r="F1354">
        <v>-0.36473026253630603</v>
      </c>
      <c r="G1354">
        <v>-0.60800290273119795</v>
      </c>
      <c r="H1354">
        <v>-0.375292649908405</v>
      </c>
      <c r="I1354">
        <v>0.3752926499</v>
      </c>
      <c r="J1354">
        <f t="shared" si="53"/>
        <v>744.47530147216992</v>
      </c>
      <c r="K1354">
        <f t="shared" si="54"/>
        <v>965.38036754350026</v>
      </c>
    </row>
    <row r="1355" spans="1:11" x14ac:dyDescent="0.3">
      <c r="A1355" s="4" t="s">
        <v>1173</v>
      </c>
      <c r="B1355" s="5">
        <v>1654283</v>
      </c>
      <c r="C1355" s="5">
        <v>1654283</v>
      </c>
      <c r="D1355">
        <v>2375173</v>
      </c>
      <c r="E1355">
        <v>35092879.021018602</v>
      </c>
      <c r="F1355">
        <v>-0.38998748405613598</v>
      </c>
      <c r="G1355">
        <v>-0.65732830894616201</v>
      </c>
      <c r="H1355">
        <v>-0.38019140629380399</v>
      </c>
      <c r="I1355">
        <v>0.38019140629999998</v>
      </c>
      <c r="J1355">
        <f t="shared" si="53"/>
        <v>794.34923209289298</v>
      </c>
      <c r="K1355">
        <f t="shared" si="54"/>
        <v>1455.2560060833996</v>
      </c>
    </row>
    <row r="1356" spans="1:11" x14ac:dyDescent="0.3">
      <c r="A1356" s="4" t="s">
        <v>1174</v>
      </c>
      <c r="B1356" s="5">
        <v>657432</v>
      </c>
      <c r="C1356" s="5">
        <v>657432</v>
      </c>
      <c r="D1356">
        <v>1378320</v>
      </c>
      <c r="E1356">
        <v>117506.935856998</v>
      </c>
      <c r="F1356">
        <v>-0.38151953354829898</v>
      </c>
      <c r="G1356">
        <v>-0.65509482800796504</v>
      </c>
      <c r="H1356">
        <v>-0.38238363643815099</v>
      </c>
      <c r="I1356">
        <v>0.3823836364</v>
      </c>
      <c r="J1356">
        <f t="shared" si="53"/>
        <v>817.51644000055558</v>
      </c>
      <c r="K1356">
        <f t="shared" si="54"/>
        <v>1674.4790205180993</v>
      </c>
    </row>
    <row r="1357" spans="1:11" x14ac:dyDescent="0.3">
      <c r="A1357" s="4" t="s">
        <v>1175</v>
      </c>
      <c r="B1357" s="5">
        <v>6823072</v>
      </c>
      <c r="C1357" s="5">
        <v>6823072</v>
      </c>
      <c r="D1357">
        <v>7543826</v>
      </c>
      <c r="E1357">
        <v>980518.39874718001</v>
      </c>
      <c r="F1357">
        <v>-0.356501074981459</v>
      </c>
      <c r="G1357">
        <v>-0.63145947024256399</v>
      </c>
      <c r="H1357">
        <v>-0.36563884623296999</v>
      </c>
      <c r="I1357">
        <v>0.36563884619999998</v>
      </c>
      <c r="J1357">
        <f t="shared" si="53"/>
        <v>653.52416265185718</v>
      </c>
      <c r="K1357">
        <f t="shared" si="54"/>
        <v>0</v>
      </c>
    </row>
    <row r="1358" spans="1:11" x14ac:dyDescent="0.3">
      <c r="A1358" s="4" t="s">
        <v>1176</v>
      </c>
      <c r="B1358" s="5">
        <v>171</v>
      </c>
      <c r="C1358" s="5">
        <v>171</v>
      </c>
      <c r="D1358">
        <v>721066</v>
      </c>
      <c r="E1358">
        <v>-5</v>
      </c>
      <c r="F1358">
        <v>-0.38399880195466801</v>
      </c>
      <c r="G1358">
        <v>-0.638423864158433</v>
      </c>
      <c r="H1358">
        <v>-0.38974954973334702</v>
      </c>
      <c r="I1358">
        <v>0.38974954969999998</v>
      </c>
      <c r="J1358">
        <f t="shared" si="53"/>
        <v>899.34869883887075</v>
      </c>
      <c r="K1358">
        <f t="shared" si="54"/>
        <v>2411.0703500377031</v>
      </c>
    </row>
    <row r="1359" spans="1:11" x14ac:dyDescent="0.3">
      <c r="A1359" s="4" t="s">
        <v>1177</v>
      </c>
      <c r="B1359" s="5">
        <v>1678723</v>
      </c>
      <c r="C1359" s="5">
        <v>1678723</v>
      </c>
      <c r="D1359">
        <v>2399613</v>
      </c>
      <c r="E1359">
        <v>44827219.8825479</v>
      </c>
      <c r="F1359">
        <v>-0.38151953354829898</v>
      </c>
      <c r="G1359">
        <v>-0.65509482800796504</v>
      </c>
      <c r="H1359">
        <v>-0.38238363643815099</v>
      </c>
      <c r="I1359">
        <v>0.3823836364</v>
      </c>
      <c r="J1359">
        <f t="shared" si="53"/>
        <v>817.51644000055558</v>
      </c>
      <c r="K1359">
        <f t="shared" si="54"/>
        <v>1674.4790205180993</v>
      </c>
    </row>
    <row r="1360" spans="1:11" x14ac:dyDescent="0.3">
      <c r="A1360" s="4" t="s">
        <v>1178</v>
      </c>
      <c r="B1360" s="5">
        <v>59</v>
      </c>
      <c r="C1360" s="5">
        <v>59</v>
      </c>
      <c r="D1360">
        <v>720954</v>
      </c>
      <c r="E1360">
        <v>-5</v>
      </c>
      <c r="F1360">
        <v>-0.38399880195466801</v>
      </c>
      <c r="G1360">
        <v>-0.638423864158433</v>
      </c>
      <c r="H1360">
        <v>-0.38974954973334702</v>
      </c>
      <c r="I1360">
        <v>0.38974954969999998</v>
      </c>
      <c r="J1360">
        <f t="shared" si="53"/>
        <v>899.34869883887075</v>
      </c>
      <c r="K1360">
        <f t="shared" si="54"/>
        <v>2411.0703500377031</v>
      </c>
    </row>
    <row r="1361" spans="1:11" x14ac:dyDescent="0.3">
      <c r="A1361" s="4" t="s">
        <v>1179</v>
      </c>
      <c r="B1361" s="5">
        <v>6888088</v>
      </c>
      <c r="C1361" s="5">
        <v>6888088</v>
      </c>
      <c r="D1361">
        <v>7608827</v>
      </c>
      <c r="E1361">
        <v>1590663.93219447</v>
      </c>
      <c r="F1361">
        <v>-0.39238142847924701</v>
      </c>
      <c r="G1361">
        <v>-0.675889821810711</v>
      </c>
      <c r="H1361">
        <v>-0.41315197855012098</v>
      </c>
      <c r="I1361">
        <v>0.41315197860000002</v>
      </c>
      <c r="J1361">
        <f t="shared" si="53"/>
        <v>1203.7857125668152</v>
      </c>
      <c r="K1361">
        <f t="shared" si="54"/>
        <v>4751.3132317150985</v>
      </c>
    </row>
    <row r="1362" spans="1:11" x14ac:dyDescent="0.3">
      <c r="A1362" s="4" t="s">
        <v>1180</v>
      </c>
      <c r="B1362" s="5">
        <v>1315207347</v>
      </c>
      <c r="C1362" s="5">
        <v>-5</v>
      </c>
      <c r="D1362">
        <v>50079075030</v>
      </c>
      <c r="E1362">
        <v>-5</v>
      </c>
      <c r="F1362">
        <v>-0.397367054888629</v>
      </c>
      <c r="G1362">
        <v>-0.64000215295919904</v>
      </c>
      <c r="H1362">
        <v>-0.39477393075263001</v>
      </c>
      <c r="I1362">
        <v>0.39477393080000001</v>
      </c>
      <c r="J1362">
        <f t="shared" si="53"/>
        <v>958.83158027942045</v>
      </c>
      <c r="K1362">
        <f t="shared" si="54"/>
        <v>2913.5084519660013</v>
      </c>
    </row>
    <row r="1363" spans="1:11" x14ac:dyDescent="0.3">
      <c r="A1363" s="4" t="s">
        <v>1181</v>
      </c>
      <c r="B1363" s="5">
        <v>82309568</v>
      </c>
      <c r="C1363" s="5">
        <v>74968244</v>
      </c>
      <c r="D1363">
        <v>619626556</v>
      </c>
      <c r="E1363">
        <v>811852453.71241295</v>
      </c>
      <c r="F1363">
        <v>-0.36603776491666601</v>
      </c>
      <c r="G1363">
        <v>-0.63573349285520397</v>
      </c>
      <c r="H1363">
        <v>-0.37782839266198098</v>
      </c>
      <c r="I1363">
        <v>0.37782839270000002</v>
      </c>
      <c r="J1363">
        <f t="shared" si="53"/>
        <v>769.96849190445153</v>
      </c>
      <c r="K1363">
        <f t="shared" si="54"/>
        <v>1218.9546429010989</v>
      </c>
    </row>
    <row r="1364" spans="1:11" x14ac:dyDescent="0.3">
      <c r="A1364" s="4" t="s">
        <v>1182</v>
      </c>
      <c r="B1364" s="5">
        <v>1079453765</v>
      </c>
      <c r="C1364" s="5">
        <v>-5</v>
      </c>
      <c r="D1364">
        <v>159914672911</v>
      </c>
      <c r="E1364">
        <v>-5</v>
      </c>
      <c r="F1364">
        <v>-0.397367054888629</v>
      </c>
      <c r="G1364">
        <v>-0.64000215295919904</v>
      </c>
      <c r="H1364">
        <v>-0.39477393075263001</v>
      </c>
      <c r="I1364">
        <v>0.39477393080000001</v>
      </c>
      <c r="J1364">
        <f t="shared" si="53"/>
        <v>958.83158027942045</v>
      </c>
      <c r="K1364">
        <f t="shared" si="54"/>
        <v>2913.5084519660013</v>
      </c>
    </row>
    <row r="1365" spans="1:11" x14ac:dyDescent="0.3">
      <c r="A1365" s="4" t="s">
        <v>1183</v>
      </c>
      <c r="B1365" s="5">
        <v>94688</v>
      </c>
      <c r="C1365" s="5">
        <v>94688</v>
      </c>
      <c r="D1365">
        <v>815583</v>
      </c>
      <c r="E1365">
        <v>218938.48400825699</v>
      </c>
      <c r="F1365">
        <v>-0.38151953354829898</v>
      </c>
      <c r="G1365">
        <v>-0.65509482800796504</v>
      </c>
      <c r="H1365">
        <v>-0.38238363643815099</v>
      </c>
      <c r="I1365">
        <v>0.3823836364</v>
      </c>
      <c r="J1365">
        <f t="shared" si="53"/>
        <v>817.51644000055558</v>
      </c>
      <c r="K1365">
        <f t="shared" si="54"/>
        <v>1674.4790205180993</v>
      </c>
    </row>
    <row r="1366" spans="1:11" x14ac:dyDescent="0.3">
      <c r="A1366" s="4" t="s">
        <v>1184</v>
      </c>
      <c r="B1366" s="5">
        <v>1397</v>
      </c>
      <c r="C1366" s="5">
        <v>1397</v>
      </c>
      <c r="D1366">
        <v>722292</v>
      </c>
      <c r="E1366">
        <v>-5</v>
      </c>
      <c r="F1366">
        <v>-0.46857152088307003</v>
      </c>
      <c r="G1366">
        <v>-0.61899930469842901</v>
      </c>
      <c r="H1366">
        <v>-0.45527528850582399</v>
      </c>
      <c r="I1366">
        <v>0.45527528849999999</v>
      </c>
      <c r="J1366">
        <f t="shared" si="53"/>
        <v>1956.0069396105278</v>
      </c>
      <c r="K1366">
        <f t="shared" si="54"/>
        <v>8963.6442272854001</v>
      </c>
    </row>
    <row r="1367" spans="1:11" x14ac:dyDescent="0.3">
      <c r="A1367" s="4" t="s">
        <v>1185</v>
      </c>
      <c r="B1367" s="5">
        <v>134517</v>
      </c>
      <c r="C1367" s="5">
        <v>134517</v>
      </c>
      <c r="D1367">
        <v>855412</v>
      </c>
      <c r="E1367">
        <v>-5</v>
      </c>
      <c r="F1367">
        <v>-0.397367054888629</v>
      </c>
      <c r="G1367">
        <v>-0.64000215295919904</v>
      </c>
      <c r="H1367">
        <v>-0.39477393075263001</v>
      </c>
      <c r="I1367">
        <v>0.39477393080000001</v>
      </c>
      <c r="J1367">
        <f t="shared" si="53"/>
        <v>958.83158027942045</v>
      </c>
      <c r="K1367">
        <f t="shared" si="54"/>
        <v>2913.5084519660013</v>
      </c>
    </row>
    <row r="1368" spans="1:11" x14ac:dyDescent="0.3">
      <c r="A1368" s="4" t="s">
        <v>1186</v>
      </c>
      <c r="B1368" s="5">
        <v>7171600</v>
      </c>
      <c r="C1368" s="5">
        <v>7171600</v>
      </c>
      <c r="D1368">
        <v>7892273</v>
      </c>
      <c r="E1368">
        <v>-5</v>
      </c>
      <c r="F1368">
        <v>-0.38160479996079799</v>
      </c>
      <c r="G1368">
        <v>-0.59720484037020105</v>
      </c>
      <c r="H1368">
        <v>-0.395226036056958</v>
      </c>
      <c r="I1368">
        <v>0.39522603610000001</v>
      </c>
      <c r="J1368">
        <f t="shared" si="53"/>
        <v>964.33456365422853</v>
      </c>
      <c r="K1368">
        <f t="shared" si="54"/>
        <v>2958.7189823988001</v>
      </c>
    </row>
    <row r="1369" spans="1:11" x14ac:dyDescent="0.3">
      <c r="A1369" s="4" t="s">
        <v>1187</v>
      </c>
      <c r="B1369" s="5">
        <v>950369</v>
      </c>
      <c r="C1369" s="5">
        <v>950369</v>
      </c>
      <c r="D1369">
        <v>1671256</v>
      </c>
      <c r="E1369">
        <v>-5</v>
      </c>
      <c r="F1369">
        <v>-0.397367054888629</v>
      </c>
      <c r="G1369">
        <v>-0.64000215295919904</v>
      </c>
      <c r="H1369">
        <v>-0.39477393075263001</v>
      </c>
      <c r="I1369">
        <v>0.39477393080000001</v>
      </c>
      <c r="J1369">
        <f t="shared" si="53"/>
        <v>958.83158027942045</v>
      </c>
      <c r="K1369">
        <f t="shared" si="54"/>
        <v>2913.5084519660013</v>
      </c>
    </row>
    <row r="1370" spans="1:11" x14ac:dyDescent="0.3">
      <c r="A1370" s="4" t="s">
        <v>1188</v>
      </c>
      <c r="B1370" s="5">
        <v>3421320000000</v>
      </c>
      <c r="C1370" s="5">
        <v>-5</v>
      </c>
      <c r="D1370">
        <v>-5</v>
      </c>
      <c r="E1370">
        <v>2992750721336.7998</v>
      </c>
      <c r="F1370">
        <v>-0.45344148394198203</v>
      </c>
      <c r="G1370">
        <v>-0.64753668582891999</v>
      </c>
      <c r="H1370">
        <v>-0.48141411669433798</v>
      </c>
      <c r="I1370">
        <v>0.48141411670000001</v>
      </c>
      <c r="J1370">
        <f t="shared" si="53"/>
        <v>2585.7950846270437</v>
      </c>
      <c r="K1370">
        <f t="shared" si="54"/>
        <v>11577.527046136798</v>
      </c>
    </row>
    <row r="1371" spans="1:11" x14ac:dyDescent="0.3">
      <c r="A1371" s="4" t="s">
        <v>1189</v>
      </c>
      <c r="B1371" s="5">
        <v>1414590000000</v>
      </c>
      <c r="C1371" s="5">
        <v>-5</v>
      </c>
      <c r="D1371">
        <v>49775622097</v>
      </c>
      <c r="E1371">
        <v>18298445823.549999</v>
      </c>
      <c r="F1371">
        <v>-0.50188511563710103</v>
      </c>
      <c r="G1371">
        <v>-0.64701343971675596</v>
      </c>
      <c r="H1371">
        <v>-0.50372973549880495</v>
      </c>
      <c r="I1371">
        <v>0.5037297355</v>
      </c>
      <c r="J1371">
        <f t="shared" si="53"/>
        <v>3243.3061196691442</v>
      </c>
      <c r="K1371">
        <f t="shared" si="54"/>
        <v>13809.088926583496</v>
      </c>
    </row>
    <row r="1372" spans="1:11" x14ac:dyDescent="0.3">
      <c r="A1372" s="4" t="s">
        <v>1190</v>
      </c>
      <c r="B1372" s="5">
        <v>1724491</v>
      </c>
      <c r="C1372" s="5">
        <v>1724491</v>
      </c>
      <c r="D1372">
        <v>2445381</v>
      </c>
      <c r="E1372">
        <v>28936517240.320999</v>
      </c>
      <c r="F1372">
        <v>-0.39972409621576699</v>
      </c>
      <c r="G1372">
        <v>-0.66027649882510098</v>
      </c>
      <c r="H1372">
        <v>-0.395891082600349</v>
      </c>
      <c r="I1372">
        <v>0.3958910826</v>
      </c>
      <c r="J1372">
        <f t="shared" si="53"/>
        <v>972.47533964714353</v>
      </c>
      <c r="K1372">
        <f t="shared" si="54"/>
        <v>3025.2236367379005</v>
      </c>
    </row>
    <row r="1373" spans="1:11" x14ac:dyDescent="0.3">
      <c r="A1373" s="4" t="s">
        <v>1191</v>
      </c>
      <c r="B1373" s="5">
        <v>7348357</v>
      </c>
      <c r="C1373" s="5">
        <v>7348357</v>
      </c>
      <c r="D1373">
        <v>8069175</v>
      </c>
      <c r="E1373">
        <v>6349636271.3599901</v>
      </c>
      <c r="F1373">
        <v>-0.38151953354829898</v>
      </c>
      <c r="G1373">
        <v>-0.65509482800796504</v>
      </c>
      <c r="H1373">
        <v>-0.38238363643815099</v>
      </c>
      <c r="I1373">
        <v>0.3823836364</v>
      </c>
      <c r="J1373">
        <f t="shared" si="53"/>
        <v>817.51644000055558</v>
      </c>
      <c r="K1373">
        <f t="shared" si="54"/>
        <v>1674.4790205180993</v>
      </c>
    </row>
    <row r="1374" spans="1:11" x14ac:dyDescent="0.3">
      <c r="A1374" s="4" t="s">
        <v>1192</v>
      </c>
      <c r="B1374" s="5">
        <v>361974</v>
      </c>
      <c r="C1374" s="5">
        <v>361974</v>
      </c>
      <c r="D1374">
        <v>1082868</v>
      </c>
      <c r="E1374">
        <v>135247.57230190901</v>
      </c>
      <c r="F1374">
        <v>-0.356501074981459</v>
      </c>
      <c r="G1374">
        <v>-0.63145947024256399</v>
      </c>
      <c r="H1374">
        <v>-0.36563884623296999</v>
      </c>
      <c r="I1374">
        <v>0.36563884619999998</v>
      </c>
      <c r="J1374">
        <f t="shared" si="53"/>
        <v>653.52416265185718</v>
      </c>
      <c r="K1374">
        <f t="shared" si="54"/>
        <v>0</v>
      </c>
    </row>
    <row r="1375" spans="1:11" x14ac:dyDescent="0.3">
      <c r="A1375" s="4" t="s">
        <v>1193</v>
      </c>
      <c r="B1375" s="5">
        <v>7429037</v>
      </c>
      <c r="C1375" s="5">
        <v>7429037</v>
      </c>
      <c r="D1375">
        <v>8149823</v>
      </c>
      <c r="E1375">
        <v>47747287.992771998</v>
      </c>
      <c r="F1375">
        <v>-0.39972409621576699</v>
      </c>
      <c r="G1375">
        <v>-0.66027649882510098</v>
      </c>
      <c r="H1375">
        <v>-0.395891082600349</v>
      </c>
      <c r="I1375">
        <v>0.3958910826</v>
      </c>
      <c r="J1375">
        <f t="shared" si="53"/>
        <v>972.47533964714353</v>
      </c>
      <c r="K1375">
        <f t="shared" si="54"/>
        <v>3025.2236367379005</v>
      </c>
    </row>
    <row r="1376" spans="1:11" x14ac:dyDescent="0.3">
      <c r="A1376" s="4" t="s">
        <v>1194</v>
      </c>
      <c r="B1376" s="5">
        <v>956634</v>
      </c>
      <c r="C1376" s="5">
        <v>956634</v>
      </c>
      <c r="D1376">
        <v>1677521</v>
      </c>
      <c r="E1376">
        <v>-5</v>
      </c>
      <c r="F1376">
        <v>-0.38399880195466801</v>
      </c>
      <c r="G1376">
        <v>-0.638423864158433</v>
      </c>
      <c r="H1376">
        <v>-0.38974954973334702</v>
      </c>
      <c r="I1376">
        <v>0.38974954969999998</v>
      </c>
      <c r="J1376">
        <f t="shared" si="53"/>
        <v>899.34869883887075</v>
      </c>
      <c r="K1376">
        <f t="shared" si="54"/>
        <v>2411.0703500377031</v>
      </c>
    </row>
    <row r="1377" spans="1:11" x14ac:dyDescent="0.3">
      <c r="A1377" s="4" t="s">
        <v>1195</v>
      </c>
      <c r="B1377" s="5">
        <v>20470806</v>
      </c>
      <c r="C1377" s="5">
        <v>-5</v>
      </c>
      <c r="D1377">
        <v>76978060</v>
      </c>
      <c r="E1377">
        <v>-5</v>
      </c>
      <c r="F1377">
        <v>-0.36711041252061899</v>
      </c>
      <c r="G1377">
        <v>-0.62343795647796096</v>
      </c>
      <c r="H1377">
        <v>-0.37922900871095999</v>
      </c>
      <c r="I1377">
        <v>0.37922900869999998</v>
      </c>
      <c r="J1377">
        <f t="shared" si="53"/>
        <v>784.34612285598848</v>
      </c>
      <c r="K1377">
        <f t="shared" si="54"/>
        <v>1359.0162477989998</v>
      </c>
    </row>
    <row r="1378" spans="1:11" x14ac:dyDescent="0.3">
      <c r="A1378" s="4" t="s">
        <v>1196</v>
      </c>
      <c r="B1378" s="5">
        <v>59484352</v>
      </c>
      <c r="C1378" s="5">
        <v>47559882</v>
      </c>
      <c r="D1378">
        <v>127772773</v>
      </c>
      <c r="E1378">
        <v>9147205.6742154192</v>
      </c>
      <c r="F1378">
        <v>-0.36563666075510998</v>
      </c>
      <c r="G1378">
        <v>-0.634168550465673</v>
      </c>
      <c r="H1378">
        <v>-0.38242925981145998</v>
      </c>
      <c r="I1378">
        <v>0.38242925979999998</v>
      </c>
      <c r="J1378">
        <f t="shared" si="53"/>
        <v>818.00425845669042</v>
      </c>
      <c r="K1378">
        <f t="shared" si="54"/>
        <v>1679.0413578489981</v>
      </c>
    </row>
    <row r="1379" spans="1:11" x14ac:dyDescent="0.3">
      <c r="A1379" s="4" t="s">
        <v>1197</v>
      </c>
      <c r="B1379" s="5">
        <v>957851</v>
      </c>
      <c r="C1379" s="5">
        <v>957851</v>
      </c>
      <c r="D1379">
        <v>1678738</v>
      </c>
      <c r="E1379">
        <v>-5</v>
      </c>
      <c r="F1379">
        <v>-0.37152051287430299</v>
      </c>
      <c r="G1379">
        <v>-0.61577702276889001</v>
      </c>
      <c r="H1379">
        <v>-0.39165178049358101</v>
      </c>
      <c r="I1379">
        <v>0.39165178049999999</v>
      </c>
      <c r="J1379">
        <f t="shared" si="53"/>
        <v>921.51100520551483</v>
      </c>
      <c r="K1379">
        <f t="shared" si="54"/>
        <v>2601.2934260611019</v>
      </c>
    </row>
    <row r="1380" spans="1:11" x14ac:dyDescent="0.3">
      <c r="A1380" s="4" t="s">
        <v>1198</v>
      </c>
      <c r="B1380" s="5">
        <v>3989750000000</v>
      </c>
      <c r="C1380" s="5">
        <v>-5</v>
      </c>
      <c r="D1380">
        <v>-5</v>
      </c>
      <c r="E1380">
        <v>256931237429.57501</v>
      </c>
      <c r="F1380">
        <v>-0.40045956023276302</v>
      </c>
      <c r="G1380">
        <v>-0.64100127080014302</v>
      </c>
      <c r="H1380">
        <v>-0.41873792475282801</v>
      </c>
      <c r="I1380">
        <v>0.41873792479999999</v>
      </c>
      <c r="J1380">
        <f t="shared" si="53"/>
        <v>1287.3940033082911</v>
      </c>
      <c r="K1380">
        <f t="shared" si="54"/>
        <v>5309.9078519858012</v>
      </c>
    </row>
    <row r="1381" spans="1:11" x14ac:dyDescent="0.3">
      <c r="A1381" s="4" t="s">
        <v>1199</v>
      </c>
      <c r="B1381" s="5">
        <v>28877133593</v>
      </c>
      <c r="C1381" s="5">
        <v>1469690117</v>
      </c>
      <c r="D1381">
        <v>61876841352</v>
      </c>
      <c r="E1381">
        <v>3456973810.4510798</v>
      </c>
      <c r="F1381">
        <v>-0.45841243568048801</v>
      </c>
      <c r="G1381">
        <v>-0.66821796060609895</v>
      </c>
      <c r="H1381">
        <v>-0.48238300109461002</v>
      </c>
      <c r="I1381">
        <v>0.48238300109999999</v>
      </c>
      <c r="J1381">
        <f t="shared" si="53"/>
        <v>2611.9206294410405</v>
      </c>
      <c r="K1381">
        <f t="shared" si="54"/>
        <v>11674.415486164002</v>
      </c>
    </row>
    <row r="1382" spans="1:11" x14ac:dyDescent="0.3">
      <c r="A1382" s="4" t="s">
        <v>1200</v>
      </c>
      <c r="B1382" s="5">
        <v>314937</v>
      </c>
      <c r="C1382" s="5">
        <v>314937</v>
      </c>
      <c r="D1382">
        <v>1035832</v>
      </c>
      <c r="E1382">
        <v>-5</v>
      </c>
      <c r="F1382">
        <v>-0.39547776926804401</v>
      </c>
      <c r="G1382">
        <v>-0.62168948230336996</v>
      </c>
      <c r="H1382">
        <v>-0.41419320790649999</v>
      </c>
      <c r="I1382">
        <v>0.41419320790000003</v>
      </c>
      <c r="J1382">
        <f t="shared" si="53"/>
        <v>1219.0313216415088</v>
      </c>
      <c r="K1382">
        <f t="shared" si="54"/>
        <v>4855.4361673530002</v>
      </c>
    </row>
    <row r="1383" spans="1:11" x14ac:dyDescent="0.3">
      <c r="A1383" s="4" t="s">
        <v>1201</v>
      </c>
      <c r="B1383" s="5">
        <v>17983</v>
      </c>
      <c r="C1383" s="5">
        <v>17983</v>
      </c>
      <c r="D1383">
        <v>738878</v>
      </c>
      <c r="E1383">
        <v>-5</v>
      </c>
      <c r="F1383">
        <v>-0.37152051287430299</v>
      </c>
      <c r="G1383">
        <v>-0.61577702276889001</v>
      </c>
      <c r="H1383">
        <v>-0.39165178049358101</v>
      </c>
      <c r="I1383">
        <v>0.39165178049999999</v>
      </c>
      <c r="J1383">
        <f t="shared" si="53"/>
        <v>921.51100520551483</v>
      </c>
      <c r="K1383">
        <f t="shared" si="54"/>
        <v>2601.2934260611019</v>
      </c>
    </row>
    <row r="1384" spans="1:11" x14ac:dyDescent="0.3">
      <c r="A1384" s="4" t="s">
        <v>1202</v>
      </c>
      <c r="B1384" s="5">
        <v>7749906</v>
      </c>
      <c r="C1384" s="5">
        <v>7749906</v>
      </c>
      <c r="D1384">
        <v>8470632</v>
      </c>
      <c r="E1384">
        <v>423559.80847526301</v>
      </c>
      <c r="F1384">
        <v>-0.36571348326125003</v>
      </c>
      <c r="G1384">
        <v>-0.64675488900029399</v>
      </c>
      <c r="H1384">
        <v>-0.38728351544675599</v>
      </c>
      <c r="I1384">
        <v>0.3872835154</v>
      </c>
      <c r="J1384">
        <f t="shared" si="53"/>
        <v>871.2545499469087</v>
      </c>
      <c r="K1384">
        <f t="shared" si="54"/>
        <v>2164.4669213785996</v>
      </c>
    </row>
    <row r="1385" spans="1:11" x14ac:dyDescent="0.3">
      <c r="A1385" s="4" t="s">
        <v>1203</v>
      </c>
      <c r="B1385" s="5">
        <v>53417</v>
      </c>
      <c r="C1385" s="5">
        <v>53417</v>
      </c>
      <c r="D1385">
        <v>774312</v>
      </c>
      <c r="E1385">
        <v>16208.181626828</v>
      </c>
      <c r="F1385">
        <v>-0.356501074981459</v>
      </c>
      <c r="G1385">
        <v>-0.63145947024256399</v>
      </c>
      <c r="H1385">
        <v>-0.36563884623296999</v>
      </c>
      <c r="I1385">
        <v>0.36563884619999998</v>
      </c>
      <c r="J1385">
        <f t="shared" si="53"/>
        <v>653.52416265185718</v>
      </c>
      <c r="K1385">
        <f t="shared" si="54"/>
        <v>0</v>
      </c>
    </row>
    <row r="1386" spans="1:11" x14ac:dyDescent="0.3">
      <c r="A1386" s="4" t="s">
        <v>1204</v>
      </c>
      <c r="B1386" s="5">
        <v>671757</v>
      </c>
      <c r="C1386" s="5">
        <v>671757</v>
      </c>
      <c r="D1386">
        <v>1392645</v>
      </c>
      <c r="E1386">
        <v>708134.69148991001</v>
      </c>
      <c r="F1386">
        <v>-0.38151953354829898</v>
      </c>
      <c r="G1386">
        <v>-0.65509482800796504</v>
      </c>
      <c r="H1386">
        <v>-0.38238363643815099</v>
      </c>
      <c r="I1386">
        <v>0.3823836364</v>
      </c>
      <c r="J1386">
        <f t="shared" si="53"/>
        <v>817.51644000055558</v>
      </c>
      <c r="K1386">
        <f t="shared" si="54"/>
        <v>1674.4790205180993</v>
      </c>
    </row>
    <row r="1387" spans="1:11" x14ac:dyDescent="0.3">
      <c r="A1387" s="4" t="s">
        <v>1205</v>
      </c>
      <c r="B1387" s="5">
        <v>1768595</v>
      </c>
      <c r="C1387" s="5">
        <v>1768595</v>
      </c>
      <c r="D1387">
        <v>2489485</v>
      </c>
      <c r="E1387">
        <v>-5</v>
      </c>
      <c r="F1387">
        <v>-0.397367054888629</v>
      </c>
      <c r="G1387">
        <v>-0.64000215295919904</v>
      </c>
      <c r="H1387">
        <v>-0.39477393075263001</v>
      </c>
      <c r="I1387">
        <v>0.39477393080000001</v>
      </c>
      <c r="J1387">
        <f t="shared" si="53"/>
        <v>958.83158027942045</v>
      </c>
      <c r="K1387">
        <f t="shared" si="54"/>
        <v>2913.5084519660013</v>
      </c>
    </row>
    <row r="1388" spans="1:11" x14ac:dyDescent="0.3">
      <c r="A1388" s="4" t="s">
        <v>1206</v>
      </c>
      <c r="B1388" s="5">
        <v>36003985</v>
      </c>
      <c r="C1388" s="5">
        <v>26188671</v>
      </c>
      <c r="D1388">
        <v>90448113</v>
      </c>
      <c r="E1388">
        <v>-5</v>
      </c>
      <c r="F1388">
        <v>-0.39583955944406202</v>
      </c>
      <c r="G1388">
        <v>-0.617876243367114</v>
      </c>
      <c r="H1388">
        <v>-0.397362138708445</v>
      </c>
      <c r="I1388">
        <v>0.39736213869999998</v>
      </c>
      <c r="J1388">
        <f t="shared" si="53"/>
        <v>990.67778030934608</v>
      </c>
      <c r="K1388">
        <f t="shared" si="54"/>
        <v>3172.3292475475005</v>
      </c>
    </row>
    <row r="1389" spans="1:11" x14ac:dyDescent="0.3">
      <c r="A1389" s="4" t="s">
        <v>1207</v>
      </c>
      <c r="B1389" s="5">
        <v>80660</v>
      </c>
      <c r="C1389" s="5">
        <v>80660</v>
      </c>
      <c r="D1389">
        <v>801555</v>
      </c>
      <c r="E1389">
        <v>132237.85621909401</v>
      </c>
      <c r="F1389">
        <v>-0.38151953354829898</v>
      </c>
      <c r="G1389">
        <v>-0.65509482800796504</v>
      </c>
      <c r="H1389">
        <v>-0.38238363643815099</v>
      </c>
      <c r="I1389">
        <v>0.3823836364</v>
      </c>
      <c r="J1389">
        <f t="shared" si="53"/>
        <v>817.51644000055558</v>
      </c>
      <c r="K1389">
        <f t="shared" si="54"/>
        <v>1674.4790205180993</v>
      </c>
    </row>
    <row r="1390" spans="1:11" x14ac:dyDescent="0.3">
      <c r="A1390" s="4" t="s">
        <v>1208</v>
      </c>
      <c r="B1390" s="5">
        <v>7934831</v>
      </c>
      <c r="C1390" s="5">
        <v>7934831</v>
      </c>
      <c r="D1390">
        <v>8655670</v>
      </c>
      <c r="E1390">
        <v>-5</v>
      </c>
      <c r="F1390">
        <v>-0.38399880195466801</v>
      </c>
      <c r="G1390">
        <v>-0.638423864158433</v>
      </c>
      <c r="H1390">
        <v>-0.38974954973334702</v>
      </c>
      <c r="I1390">
        <v>0.38974954969999998</v>
      </c>
      <c r="J1390">
        <f t="shared" si="53"/>
        <v>899.34869883887075</v>
      </c>
      <c r="K1390">
        <f t="shared" si="54"/>
        <v>2411.0703500377031</v>
      </c>
    </row>
    <row r="1391" spans="1:11" x14ac:dyDescent="0.3">
      <c r="A1391" s="4" t="s">
        <v>1209</v>
      </c>
      <c r="B1391" s="5">
        <v>-5</v>
      </c>
      <c r="C1391" s="5">
        <v>-5</v>
      </c>
      <c r="D1391">
        <v>148058704414</v>
      </c>
      <c r="E1391">
        <v>1816038646.46013</v>
      </c>
      <c r="F1391">
        <v>-0.39972409621576699</v>
      </c>
      <c r="G1391">
        <v>-0.66027649882510098</v>
      </c>
      <c r="H1391">
        <v>-0.395891082600349</v>
      </c>
      <c r="I1391">
        <v>0.3958910826</v>
      </c>
      <c r="J1391">
        <f t="shared" si="53"/>
        <v>972.47533964714353</v>
      </c>
      <c r="K1391">
        <f t="shared" si="54"/>
        <v>3025.2236367379005</v>
      </c>
    </row>
    <row r="1392" spans="1:11" x14ac:dyDescent="0.3">
      <c r="A1392" s="4" t="s">
        <v>1210</v>
      </c>
      <c r="B1392" s="5">
        <v>1607628632</v>
      </c>
      <c r="C1392" s="5">
        <v>225302494</v>
      </c>
      <c r="D1392">
        <v>76926340567</v>
      </c>
      <c r="E1392">
        <v>242453524.84339899</v>
      </c>
      <c r="F1392">
        <v>-0.39410865769021702</v>
      </c>
      <c r="G1392">
        <v>-0.68910123056428996</v>
      </c>
      <c r="H1392">
        <v>-0.42130431128428097</v>
      </c>
      <c r="I1392">
        <v>0.42130431130000001</v>
      </c>
      <c r="J1392">
        <f t="shared" si="53"/>
        <v>1327.3318536324082</v>
      </c>
      <c r="K1392">
        <f t="shared" si="54"/>
        <v>5566.5465051310985</v>
      </c>
    </row>
    <row r="1393" spans="1:11" x14ac:dyDescent="0.3">
      <c r="A1393" s="4" t="s">
        <v>1211</v>
      </c>
      <c r="B1393" s="5">
        <v>250183</v>
      </c>
      <c r="C1393" s="5">
        <v>250183</v>
      </c>
      <c r="D1393">
        <v>971078</v>
      </c>
      <c r="E1393">
        <v>46540.921743172999</v>
      </c>
      <c r="F1393">
        <v>-0.38151953354829898</v>
      </c>
      <c r="G1393">
        <v>-0.65509482800796504</v>
      </c>
      <c r="H1393">
        <v>-0.38238363643815099</v>
      </c>
      <c r="I1393">
        <v>0.3823836364</v>
      </c>
      <c r="J1393">
        <f t="shared" si="53"/>
        <v>817.51644000055558</v>
      </c>
      <c r="K1393">
        <f t="shared" si="54"/>
        <v>1674.4790205180993</v>
      </c>
    </row>
    <row r="1394" spans="1:11" x14ac:dyDescent="0.3">
      <c r="A1394" s="4" t="s">
        <v>1212</v>
      </c>
      <c r="B1394" s="5">
        <v>8209028</v>
      </c>
      <c r="C1394" s="5">
        <v>8209028</v>
      </c>
      <c r="D1394">
        <v>8929390</v>
      </c>
      <c r="E1394">
        <v>3315901.4006166002</v>
      </c>
      <c r="F1394">
        <v>-0.39239801381080402</v>
      </c>
      <c r="G1394">
        <v>-0.62696165099091505</v>
      </c>
      <c r="H1394">
        <v>-0.42063030031291698</v>
      </c>
      <c r="I1394">
        <v>0.42063030029999998</v>
      </c>
      <c r="J1394">
        <f t="shared" si="53"/>
        <v>1316.7483125854228</v>
      </c>
      <c r="K1394">
        <f t="shared" si="54"/>
        <v>5499.1454079946989</v>
      </c>
    </row>
    <row r="1395" spans="1:11" x14ac:dyDescent="0.3">
      <c r="A1395" s="4" t="s">
        <v>1213</v>
      </c>
      <c r="B1395" s="5">
        <v>-5</v>
      </c>
      <c r="C1395" s="5">
        <v>-5</v>
      </c>
      <c r="D1395">
        <v>586796187460</v>
      </c>
      <c r="E1395">
        <v>147180043940716</v>
      </c>
      <c r="F1395">
        <v>-0.49324656174399401</v>
      </c>
      <c r="G1395">
        <v>-0.66636154713667695</v>
      </c>
      <c r="H1395">
        <v>-0.49761878752620498</v>
      </c>
      <c r="I1395">
        <v>0.49761878749999999</v>
      </c>
      <c r="J1395">
        <f t="shared" si="53"/>
        <v>3051.2925143580583</v>
      </c>
      <c r="K1395">
        <f t="shared" si="54"/>
        <v>13197.994129323499</v>
      </c>
    </row>
    <row r="1396" spans="1:11" x14ac:dyDescent="0.3">
      <c r="A1396" s="4" t="s">
        <v>1214</v>
      </c>
      <c r="B1396" s="5">
        <v>28900</v>
      </c>
      <c r="C1396" s="5">
        <v>28900</v>
      </c>
      <c r="D1396">
        <v>749795</v>
      </c>
      <c r="E1396">
        <v>38910.667364404901</v>
      </c>
      <c r="F1396">
        <v>-0.38998748405613598</v>
      </c>
      <c r="G1396">
        <v>-0.65732830894616201</v>
      </c>
      <c r="H1396">
        <v>-0.38019140629380399</v>
      </c>
      <c r="I1396">
        <v>0.38019140629999998</v>
      </c>
      <c r="J1396">
        <f t="shared" si="53"/>
        <v>794.34923209289298</v>
      </c>
      <c r="K1396">
        <f t="shared" si="54"/>
        <v>1455.2560060833996</v>
      </c>
    </row>
    <row r="1397" spans="1:11" x14ac:dyDescent="0.3">
      <c r="A1397" s="4" t="s">
        <v>1215</v>
      </c>
      <c r="B1397" s="5">
        <v>981589</v>
      </c>
      <c r="C1397" s="5">
        <v>981589</v>
      </c>
      <c r="D1397">
        <v>1702476</v>
      </c>
      <c r="E1397">
        <v>-5</v>
      </c>
      <c r="F1397">
        <v>-0.39781340500812101</v>
      </c>
      <c r="G1397">
        <v>-0.649484455745445</v>
      </c>
      <c r="H1397">
        <v>-0.41642106119821598</v>
      </c>
      <c r="I1397">
        <v>0.4164210612</v>
      </c>
      <c r="J1397">
        <f t="shared" si="53"/>
        <v>1252.1703987039555</v>
      </c>
      <c r="K1397">
        <f t="shared" si="54"/>
        <v>5078.2214965245985</v>
      </c>
    </row>
    <row r="1398" spans="1:11" x14ac:dyDescent="0.3">
      <c r="A1398" s="4" t="s">
        <v>1216</v>
      </c>
      <c r="B1398" s="5">
        <v>678738</v>
      </c>
      <c r="C1398" s="5">
        <v>678738</v>
      </c>
      <c r="D1398">
        <v>1399626</v>
      </c>
      <c r="E1398">
        <v>-5</v>
      </c>
      <c r="F1398">
        <v>-0.36711041252061899</v>
      </c>
      <c r="G1398">
        <v>-0.62343795647796096</v>
      </c>
      <c r="H1398">
        <v>-0.37922900871095999</v>
      </c>
      <c r="I1398">
        <v>0.37922900869999998</v>
      </c>
      <c r="J1398">
        <f t="shared" si="53"/>
        <v>784.34612285598848</v>
      </c>
      <c r="K1398">
        <f t="shared" si="54"/>
        <v>1359.0162477989998</v>
      </c>
    </row>
    <row r="1399" spans="1:11" x14ac:dyDescent="0.3">
      <c r="A1399" s="4" t="s">
        <v>1217</v>
      </c>
      <c r="B1399" s="5">
        <v>8346800</v>
      </c>
      <c r="C1399" s="5">
        <v>8346800</v>
      </c>
      <c r="D1399">
        <v>9067147</v>
      </c>
      <c r="E1399">
        <v>-5</v>
      </c>
      <c r="F1399">
        <v>-0.39781340500812101</v>
      </c>
      <c r="G1399">
        <v>-0.649484455745445</v>
      </c>
      <c r="H1399">
        <v>-0.41642106119821598</v>
      </c>
      <c r="I1399">
        <v>0.4164210612</v>
      </c>
      <c r="J1399">
        <f t="shared" si="53"/>
        <v>1252.1703987039555</v>
      </c>
      <c r="K1399">
        <f t="shared" si="54"/>
        <v>5078.2214965245985</v>
      </c>
    </row>
    <row r="1400" spans="1:11" x14ac:dyDescent="0.3">
      <c r="A1400" s="4" t="s">
        <v>1218</v>
      </c>
      <c r="B1400" s="5">
        <v>985124</v>
      </c>
      <c r="C1400" s="5">
        <v>985124</v>
      </c>
      <c r="D1400">
        <v>1706011</v>
      </c>
      <c r="E1400">
        <v>173552184270.22501</v>
      </c>
      <c r="F1400">
        <v>-0.39972409621576699</v>
      </c>
      <c r="G1400">
        <v>-0.66027649882510098</v>
      </c>
      <c r="H1400">
        <v>-0.395891082600349</v>
      </c>
      <c r="I1400">
        <v>0.3958910826</v>
      </c>
      <c r="J1400">
        <f t="shared" si="53"/>
        <v>972.47533964714353</v>
      </c>
      <c r="K1400">
        <f t="shared" si="54"/>
        <v>3025.2236367379005</v>
      </c>
    </row>
    <row r="1401" spans="1:11" x14ac:dyDescent="0.3">
      <c r="A1401" s="4" t="s">
        <v>1219</v>
      </c>
      <c r="B1401" s="5">
        <v>681213</v>
      </c>
      <c r="C1401" s="5">
        <v>681213</v>
      </c>
      <c r="D1401">
        <v>1402101</v>
      </c>
      <c r="E1401">
        <v>-5</v>
      </c>
      <c r="F1401">
        <v>-0.36473026253630603</v>
      </c>
      <c r="G1401">
        <v>-0.60800290273119795</v>
      </c>
      <c r="H1401">
        <v>-0.375292649908405</v>
      </c>
      <c r="I1401">
        <v>0.3752926499</v>
      </c>
      <c r="J1401">
        <f t="shared" si="53"/>
        <v>744.47530147216992</v>
      </c>
      <c r="K1401">
        <f t="shared" si="54"/>
        <v>965.38036754350026</v>
      </c>
    </row>
    <row r="1402" spans="1:11" x14ac:dyDescent="0.3">
      <c r="A1402" s="4" t="s">
        <v>1220</v>
      </c>
      <c r="B1402" s="5">
        <v>381</v>
      </c>
      <c r="C1402" s="5">
        <v>381</v>
      </c>
      <c r="D1402">
        <v>721276</v>
      </c>
      <c r="E1402">
        <v>72.934674538840596</v>
      </c>
      <c r="F1402">
        <v>-0.36603776491666601</v>
      </c>
      <c r="G1402">
        <v>-0.63573349285520397</v>
      </c>
      <c r="H1402">
        <v>-0.37782839266198098</v>
      </c>
      <c r="I1402">
        <v>0.37782839270000002</v>
      </c>
      <c r="J1402">
        <f t="shared" si="53"/>
        <v>769.96849190445153</v>
      </c>
      <c r="K1402">
        <f t="shared" si="54"/>
        <v>1218.9546429010989</v>
      </c>
    </row>
    <row r="1403" spans="1:11" x14ac:dyDescent="0.3">
      <c r="A1403" s="4" t="s">
        <v>1221</v>
      </c>
      <c r="B1403" s="5">
        <v>988966</v>
      </c>
      <c r="C1403" s="5">
        <v>988966</v>
      </c>
      <c r="D1403">
        <v>1709853</v>
      </c>
      <c r="E1403">
        <v>1244175.1272448599</v>
      </c>
      <c r="F1403">
        <v>-0.36352883117165002</v>
      </c>
      <c r="G1403">
        <v>-0.63599693016200798</v>
      </c>
      <c r="H1403">
        <v>-0.36732175146414098</v>
      </c>
      <c r="I1403">
        <v>0.36732175150000002</v>
      </c>
      <c r="J1403">
        <f t="shared" si="53"/>
        <v>668.70293947173957</v>
      </c>
      <c r="K1403">
        <f t="shared" si="54"/>
        <v>168.29052311709836</v>
      </c>
    </row>
    <row r="1404" spans="1:11" x14ac:dyDescent="0.3">
      <c r="A1404" s="4" t="s">
        <v>1222</v>
      </c>
      <c r="B1404" s="5">
        <v>1843314</v>
      </c>
      <c r="C1404" s="5">
        <v>1843314</v>
      </c>
      <c r="D1404">
        <v>2564203</v>
      </c>
      <c r="E1404">
        <v>-5</v>
      </c>
      <c r="F1404">
        <v>-0.397367054888629</v>
      </c>
      <c r="G1404">
        <v>-0.64000215295919904</v>
      </c>
      <c r="H1404">
        <v>-0.39477393075263001</v>
      </c>
      <c r="I1404">
        <v>0.39477393080000001</v>
      </c>
      <c r="J1404">
        <f t="shared" si="53"/>
        <v>958.83158027942045</v>
      </c>
      <c r="K1404">
        <f t="shared" si="54"/>
        <v>2913.5084519660013</v>
      </c>
    </row>
    <row r="1405" spans="1:11" x14ac:dyDescent="0.3">
      <c r="A1405" s="4" t="s">
        <v>1223</v>
      </c>
      <c r="B1405" s="5">
        <v>28807400000000</v>
      </c>
      <c r="C1405" s="5">
        <v>-5</v>
      </c>
      <c r="D1405">
        <v>-5</v>
      </c>
      <c r="E1405">
        <v>75914848266.978394</v>
      </c>
      <c r="F1405">
        <v>-0.38998748405613598</v>
      </c>
      <c r="G1405">
        <v>-0.65732830894616201</v>
      </c>
      <c r="H1405">
        <v>-0.38019140629380399</v>
      </c>
      <c r="I1405">
        <v>0.38019140629999998</v>
      </c>
      <c r="J1405">
        <f t="shared" si="53"/>
        <v>794.34923209289298</v>
      </c>
      <c r="K1405">
        <f t="shared" si="54"/>
        <v>1455.2560060833996</v>
      </c>
    </row>
    <row r="1406" spans="1:11" x14ac:dyDescent="0.3">
      <c r="A1406" s="4" t="s">
        <v>1224</v>
      </c>
      <c r="B1406" s="5">
        <v>207067</v>
      </c>
      <c r="C1406" s="5">
        <v>207067</v>
      </c>
      <c r="D1406">
        <v>927962</v>
      </c>
      <c r="E1406">
        <v>-5</v>
      </c>
      <c r="F1406">
        <v>-0.38399880195466801</v>
      </c>
      <c r="G1406">
        <v>-0.638423864158433</v>
      </c>
      <c r="H1406">
        <v>-0.38974954973334702</v>
      </c>
      <c r="I1406">
        <v>0.38974954969999998</v>
      </c>
      <c r="J1406">
        <f t="shared" si="53"/>
        <v>899.34869883887075</v>
      </c>
      <c r="K1406">
        <f t="shared" si="54"/>
        <v>2411.0703500377031</v>
      </c>
    </row>
    <row r="1407" spans="1:11" x14ac:dyDescent="0.3">
      <c r="A1407" s="4" t="s">
        <v>1225</v>
      </c>
      <c r="B1407" s="5">
        <v>269763751</v>
      </c>
      <c r="C1407" s="5">
        <v>237622326</v>
      </c>
      <c r="D1407">
        <v>69546687710</v>
      </c>
      <c r="E1407">
        <v>7016941.3942877604</v>
      </c>
      <c r="F1407">
        <v>-0.36854201300296202</v>
      </c>
      <c r="G1407">
        <v>-0.66725677195546396</v>
      </c>
      <c r="H1407">
        <v>-0.38510999141426799</v>
      </c>
      <c r="I1407">
        <v>0.38510999140000002</v>
      </c>
      <c r="J1407">
        <f t="shared" si="53"/>
        <v>847.07903112546103</v>
      </c>
      <c r="K1407">
        <f t="shared" si="54"/>
        <v>1947.1145181298</v>
      </c>
    </row>
    <row r="1408" spans="1:11" x14ac:dyDescent="0.3">
      <c r="A1408" s="4" t="s">
        <v>1226</v>
      </c>
      <c r="B1408" s="5">
        <v>40377094478</v>
      </c>
      <c r="C1408" s="5">
        <v>-5</v>
      </c>
      <c r="D1408">
        <v>-5</v>
      </c>
      <c r="E1408">
        <v>718681881.24279904</v>
      </c>
      <c r="F1408">
        <v>-0.356501074981459</v>
      </c>
      <c r="G1408">
        <v>-0.63145947024256399</v>
      </c>
      <c r="H1408">
        <v>-0.36563884623296999</v>
      </c>
      <c r="I1408">
        <v>0.36563884619999998</v>
      </c>
      <c r="J1408">
        <f t="shared" si="53"/>
        <v>653.52416265185718</v>
      </c>
      <c r="K1408">
        <f t="shared" si="54"/>
        <v>0</v>
      </c>
    </row>
    <row r="1409" spans="1:11" x14ac:dyDescent="0.3">
      <c r="A1409" s="4" t="s">
        <v>1227</v>
      </c>
      <c r="B1409" s="5">
        <v>1284863655</v>
      </c>
      <c r="C1409" s="5">
        <v>37058360296</v>
      </c>
      <c r="D1409">
        <v>113764710217</v>
      </c>
      <c r="E1409">
        <v>-5</v>
      </c>
      <c r="F1409">
        <v>-0.397367054888629</v>
      </c>
      <c r="G1409">
        <v>-0.64000215295919904</v>
      </c>
      <c r="H1409">
        <v>-0.39477393075263001</v>
      </c>
      <c r="I1409">
        <v>0.39477393080000001</v>
      </c>
      <c r="J1409">
        <f t="shared" si="53"/>
        <v>958.83158027942045</v>
      </c>
      <c r="K1409">
        <f t="shared" si="54"/>
        <v>2913.5084519660013</v>
      </c>
    </row>
    <row r="1410" spans="1:11" x14ac:dyDescent="0.3">
      <c r="A1410" s="4" t="s">
        <v>1228</v>
      </c>
      <c r="B1410" s="5">
        <v>-5</v>
      </c>
      <c r="C1410" s="5">
        <v>-5</v>
      </c>
      <c r="D1410">
        <v>-5</v>
      </c>
      <c r="E1410">
        <v>65399411385.113998</v>
      </c>
      <c r="F1410">
        <v>-0.39972409621576699</v>
      </c>
      <c r="G1410">
        <v>-0.66027649882510098</v>
      </c>
      <c r="H1410">
        <v>-0.395891082600349</v>
      </c>
      <c r="I1410">
        <v>0.3958910826</v>
      </c>
      <c r="J1410">
        <f t="shared" si="53"/>
        <v>972.47533964714353</v>
      </c>
      <c r="K1410">
        <f t="shared" si="54"/>
        <v>3025.2236367379005</v>
      </c>
    </row>
    <row r="1411" spans="1:11" x14ac:dyDescent="0.3">
      <c r="A1411" s="4" t="s">
        <v>1229</v>
      </c>
      <c r="B1411" s="5">
        <v>98957451</v>
      </c>
      <c r="C1411" s="5">
        <v>-5</v>
      </c>
      <c r="D1411">
        <v>754845529</v>
      </c>
      <c r="E1411">
        <v>-5</v>
      </c>
      <c r="F1411">
        <v>-0.39781340500812101</v>
      </c>
      <c r="G1411">
        <v>-0.649484455745445</v>
      </c>
      <c r="H1411">
        <v>-0.41642106119821598</v>
      </c>
      <c r="I1411">
        <v>0.4164210612</v>
      </c>
      <c r="J1411">
        <f t="shared" ref="J1411:J1474" si="55">((H1411*-1)*10)^5</f>
        <v>1252.1703987039555</v>
      </c>
      <c r="K1411">
        <f t="shared" ref="K1411:K1474" si="56">((H1411*-1)-(MAX(H1411:H3312))*-1)*100000</f>
        <v>5078.2214965245985</v>
      </c>
    </row>
    <row r="1412" spans="1:11" x14ac:dyDescent="0.3">
      <c r="A1412" s="4" t="s">
        <v>1230</v>
      </c>
      <c r="B1412" s="5">
        <v>8760821</v>
      </c>
      <c r="C1412" s="5">
        <v>8760821</v>
      </c>
      <c r="D1412">
        <v>9481642</v>
      </c>
      <c r="E1412">
        <v>-5</v>
      </c>
      <c r="F1412">
        <v>-0.397367054888629</v>
      </c>
      <c r="G1412">
        <v>-0.64000215295919904</v>
      </c>
      <c r="H1412">
        <v>-0.39477393075263001</v>
      </c>
      <c r="I1412">
        <v>0.39477393080000001</v>
      </c>
      <c r="J1412">
        <f t="shared" si="55"/>
        <v>958.83158027942045</v>
      </c>
      <c r="K1412">
        <f t="shared" si="56"/>
        <v>2913.5084519660013</v>
      </c>
    </row>
    <row r="1413" spans="1:11" x14ac:dyDescent="0.3">
      <c r="A1413" s="4" t="s">
        <v>1231</v>
      </c>
      <c r="B1413" s="5">
        <v>8762752</v>
      </c>
      <c r="C1413" s="5">
        <v>8762752</v>
      </c>
      <c r="D1413">
        <v>9483572</v>
      </c>
      <c r="E1413">
        <v>70691183015.824005</v>
      </c>
      <c r="F1413">
        <v>-0.41978158998391502</v>
      </c>
      <c r="G1413">
        <v>-0.66400696090818301</v>
      </c>
      <c r="H1413">
        <v>-0.41095976154060698</v>
      </c>
      <c r="I1413">
        <v>0.41095976150000002</v>
      </c>
      <c r="J1413">
        <f t="shared" si="55"/>
        <v>1172.1859284836705</v>
      </c>
      <c r="K1413">
        <f t="shared" si="56"/>
        <v>4532.0915307636988</v>
      </c>
    </row>
    <row r="1414" spans="1:11" x14ac:dyDescent="0.3">
      <c r="A1414" s="4" t="s">
        <v>1232</v>
      </c>
      <c r="B1414" s="5">
        <v>438543000000</v>
      </c>
      <c r="C1414" s="5">
        <v>2305901408</v>
      </c>
      <c r="D1414">
        <v>623103426405</v>
      </c>
      <c r="E1414">
        <v>16369609524.110001</v>
      </c>
      <c r="F1414">
        <v>-0.38786347098269403</v>
      </c>
      <c r="G1414">
        <v>-0.68039489867946601</v>
      </c>
      <c r="H1414">
        <v>-0.40901972288537702</v>
      </c>
      <c r="I1414">
        <v>0.40901972289999999</v>
      </c>
      <c r="J1414">
        <f t="shared" si="55"/>
        <v>1144.7779368098761</v>
      </c>
      <c r="K1414">
        <f t="shared" si="56"/>
        <v>4338.0876652407032</v>
      </c>
    </row>
    <row r="1415" spans="1:11" x14ac:dyDescent="0.3">
      <c r="A1415" s="4" t="s">
        <v>1233</v>
      </c>
      <c r="B1415" s="5">
        <v>59483639</v>
      </c>
      <c r="C1415" s="5">
        <v>26288059</v>
      </c>
      <c r="D1415">
        <v>95262071</v>
      </c>
      <c r="E1415">
        <v>12441480.409951599</v>
      </c>
      <c r="F1415">
        <v>-0.36563666075510998</v>
      </c>
      <c r="G1415">
        <v>-0.634168550465673</v>
      </c>
      <c r="H1415">
        <v>-0.38242925981145998</v>
      </c>
      <c r="I1415">
        <v>0.38242925979999998</v>
      </c>
      <c r="J1415">
        <f t="shared" si="55"/>
        <v>818.00425845669042</v>
      </c>
      <c r="K1415">
        <f t="shared" si="56"/>
        <v>1679.0413578489981</v>
      </c>
    </row>
    <row r="1416" spans="1:11" x14ac:dyDescent="0.3">
      <c r="A1416" s="4" t="s">
        <v>1234</v>
      </c>
      <c r="B1416" s="5">
        <v>176247</v>
      </c>
      <c r="C1416" s="5">
        <v>176247</v>
      </c>
      <c r="D1416">
        <v>897142</v>
      </c>
      <c r="E1416">
        <v>113769.733067387</v>
      </c>
      <c r="F1416">
        <v>-0.37058678013095597</v>
      </c>
      <c r="G1416">
        <v>-0.65733467665054701</v>
      </c>
      <c r="H1416">
        <v>-0.376748191910449</v>
      </c>
      <c r="I1416">
        <v>0.37674819189999997</v>
      </c>
      <c r="J1416">
        <f t="shared" si="55"/>
        <v>759.02465595338549</v>
      </c>
      <c r="K1416">
        <f t="shared" si="56"/>
        <v>1110.9345677479009</v>
      </c>
    </row>
    <row r="1417" spans="1:11" x14ac:dyDescent="0.3">
      <c r="A1417" s="4" t="s">
        <v>1235</v>
      </c>
      <c r="B1417" s="5">
        <v>968267000000</v>
      </c>
      <c r="C1417" s="5">
        <v>-5</v>
      </c>
      <c r="D1417">
        <v>625990964693</v>
      </c>
      <c r="E1417">
        <v>4340101860.0857801</v>
      </c>
      <c r="F1417">
        <v>-0.356501074981459</v>
      </c>
      <c r="G1417">
        <v>-0.63145947024256399</v>
      </c>
      <c r="H1417">
        <v>-0.36563884623296999</v>
      </c>
      <c r="I1417">
        <v>0.36563884619999998</v>
      </c>
      <c r="J1417">
        <f t="shared" si="55"/>
        <v>653.52416265185718</v>
      </c>
      <c r="K1417">
        <f t="shared" si="56"/>
        <v>0</v>
      </c>
    </row>
    <row r="1418" spans="1:11" x14ac:dyDescent="0.3">
      <c r="A1418" s="4" t="s">
        <v>1236</v>
      </c>
      <c r="B1418" s="5">
        <v>39259</v>
      </c>
      <c r="C1418" s="5">
        <v>39259</v>
      </c>
      <c r="D1418">
        <v>760154</v>
      </c>
      <c r="E1418">
        <v>1897262.0272998901</v>
      </c>
      <c r="F1418">
        <v>-0.36603776491666601</v>
      </c>
      <c r="G1418">
        <v>-0.63573349285520397</v>
      </c>
      <c r="H1418">
        <v>-0.37782839266198098</v>
      </c>
      <c r="I1418">
        <v>0.37782839270000002</v>
      </c>
      <c r="J1418">
        <f t="shared" si="55"/>
        <v>769.96849190445153</v>
      </c>
      <c r="K1418">
        <f t="shared" si="56"/>
        <v>1218.9546429010989</v>
      </c>
    </row>
    <row r="1419" spans="1:11" x14ac:dyDescent="0.3">
      <c r="A1419" s="4" t="s">
        <v>1237</v>
      </c>
      <c r="B1419" s="5">
        <v>20548551</v>
      </c>
      <c r="C1419" s="5">
        <v>21220038</v>
      </c>
      <c r="D1419">
        <v>65250529694</v>
      </c>
      <c r="E1419">
        <v>314647.904967101</v>
      </c>
      <c r="F1419">
        <v>-0.37738118400423798</v>
      </c>
      <c r="G1419">
        <v>-0.67708508191380401</v>
      </c>
      <c r="H1419">
        <v>-0.38521861228607401</v>
      </c>
      <c r="I1419">
        <v>0.38521861229999999</v>
      </c>
      <c r="J1419">
        <f t="shared" si="55"/>
        <v>848.2743049813929</v>
      </c>
      <c r="K1419">
        <f t="shared" si="56"/>
        <v>1957.976605310402</v>
      </c>
    </row>
    <row r="1420" spans="1:11" x14ac:dyDescent="0.3">
      <c r="A1420" s="4" t="s">
        <v>1238</v>
      </c>
      <c r="B1420" s="5">
        <v>639393493</v>
      </c>
      <c r="C1420" s="5">
        <v>-5</v>
      </c>
      <c r="D1420">
        <v>63674323855</v>
      </c>
      <c r="E1420">
        <v>184079378.54822499</v>
      </c>
      <c r="F1420">
        <v>-0.36563666075510998</v>
      </c>
      <c r="G1420">
        <v>-0.634168550465673</v>
      </c>
      <c r="H1420">
        <v>-0.38242925981145998</v>
      </c>
      <c r="I1420">
        <v>0.38242925979999998</v>
      </c>
      <c r="J1420">
        <f t="shared" si="55"/>
        <v>818.00425845669042</v>
      </c>
      <c r="K1420">
        <f t="shared" si="56"/>
        <v>1679.0413578489981</v>
      </c>
    </row>
    <row r="1421" spans="1:11" x14ac:dyDescent="0.3">
      <c r="A1421" s="4" t="s">
        <v>1239</v>
      </c>
      <c r="B1421" s="5">
        <v>-5</v>
      </c>
      <c r="C1421" s="5">
        <v>-5</v>
      </c>
      <c r="D1421">
        <v>-5</v>
      </c>
      <c r="E1421">
        <v>57079823828.839104</v>
      </c>
      <c r="F1421">
        <v>-0.39972409621576699</v>
      </c>
      <c r="G1421">
        <v>-0.66027649882510098</v>
      </c>
      <c r="H1421">
        <v>-0.395891082600349</v>
      </c>
      <c r="I1421">
        <v>0.3958910826</v>
      </c>
      <c r="J1421">
        <f t="shared" si="55"/>
        <v>972.47533964714353</v>
      </c>
      <c r="K1421">
        <f t="shared" si="56"/>
        <v>3025.2236367379005</v>
      </c>
    </row>
    <row r="1422" spans="1:11" x14ac:dyDescent="0.3">
      <c r="A1422" s="4" t="s">
        <v>1240</v>
      </c>
      <c r="B1422" s="5">
        <v>8866817</v>
      </c>
      <c r="C1422" s="5">
        <v>8866817</v>
      </c>
      <c r="D1422">
        <v>9587613</v>
      </c>
      <c r="E1422">
        <v>479036654.790268</v>
      </c>
      <c r="F1422">
        <v>-0.39972409621576699</v>
      </c>
      <c r="G1422">
        <v>-0.66027649882510098</v>
      </c>
      <c r="H1422">
        <v>-0.395891082600349</v>
      </c>
      <c r="I1422">
        <v>0.3958910826</v>
      </c>
      <c r="J1422">
        <f t="shared" si="55"/>
        <v>972.47533964714353</v>
      </c>
      <c r="K1422">
        <f t="shared" si="56"/>
        <v>3025.2236367379005</v>
      </c>
    </row>
    <row r="1423" spans="1:11" x14ac:dyDescent="0.3">
      <c r="A1423" s="4" t="s">
        <v>1241</v>
      </c>
      <c r="B1423" s="5">
        <v>251453</v>
      </c>
      <c r="C1423" s="5">
        <v>251453</v>
      </c>
      <c r="D1423">
        <v>972348</v>
      </c>
      <c r="E1423">
        <v>308521.87488193001</v>
      </c>
      <c r="F1423">
        <v>-0.36603776491666601</v>
      </c>
      <c r="G1423">
        <v>-0.63573349285520397</v>
      </c>
      <c r="H1423">
        <v>-0.37782839266198098</v>
      </c>
      <c r="I1423">
        <v>0.37782839270000002</v>
      </c>
      <c r="J1423">
        <f t="shared" si="55"/>
        <v>769.96849190445153</v>
      </c>
      <c r="K1423">
        <f t="shared" si="56"/>
        <v>1218.9546429010989</v>
      </c>
    </row>
    <row r="1424" spans="1:11" x14ac:dyDescent="0.3">
      <c r="A1424" s="4" t="s">
        <v>1242</v>
      </c>
      <c r="B1424" s="5">
        <v>29408888</v>
      </c>
      <c r="C1424" s="5">
        <v>28338076</v>
      </c>
      <c r="D1424">
        <v>76199709</v>
      </c>
      <c r="E1424">
        <v>897224.181467738</v>
      </c>
      <c r="F1424">
        <v>-0.37058678013095597</v>
      </c>
      <c r="G1424">
        <v>-0.65733467665054701</v>
      </c>
      <c r="H1424">
        <v>-0.376748191910449</v>
      </c>
      <c r="I1424">
        <v>0.37674819189999997</v>
      </c>
      <c r="J1424">
        <f t="shared" si="55"/>
        <v>759.02465595338549</v>
      </c>
      <c r="K1424">
        <f t="shared" si="56"/>
        <v>1110.9345677479009</v>
      </c>
    </row>
    <row r="1425" spans="1:11" x14ac:dyDescent="0.3">
      <c r="A1425" s="4" t="s">
        <v>1243</v>
      </c>
      <c r="B1425" s="5">
        <v>318445</v>
      </c>
      <c r="C1425" s="5">
        <v>318445</v>
      </c>
      <c r="D1425">
        <v>1039340</v>
      </c>
      <c r="E1425">
        <v>145391.56822865401</v>
      </c>
      <c r="F1425">
        <v>-0.356501074981459</v>
      </c>
      <c r="G1425">
        <v>-0.63145947024256399</v>
      </c>
      <c r="H1425">
        <v>-0.36563884623296999</v>
      </c>
      <c r="I1425">
        <v>0.36563884619999998</v>
      </c>
      <c r="J1425">
        <f t="shared" si="55"/>
        <v>653.52416265185718</v>
      </c>
      <c r="K1425">
        <f t="shared" si="56"/>
        <v>0</v>
      </c>
    </row>
    <row r="1426" spans="1:11" x14ac:dyDescent="0.3">
      <c r="A1426" s="4" t="s">
        <v>1244</v>
      </c>
      <c r="B1426" s="5">
        <v>1924861844</v>
      </c>
      <c r="C1426" s="5">
        <v>-5</v>
      </c>
      <c r="D1426">
        <v>48792530780</v>
      </c>
      <c r="E1426">
        <v>655729993.35691297</v>
      </c>
      <c r="F1426">
        <v>-0.38334868174180098</v>
      </c>
      <c r="G1426">
        <v>-0.62527979053646499</v>
      </c>
      <c r="H1426">
        <v>-0.39601530716611799</v>
      </c>
      <c r="I1426">
        <v>0.3960153072</v>
      </c>
      <c r="J1426">
        <f t="shared" si="55"/>
        <v>974.00203688309591</v>
      </c>
      <c r="K1426">
        <f t="shared" si="56"/>
        <v>3037.6460933147996</v>
      </c>
    </row>
    <row r="1427" spans="1:11" x14ac:dyDescent="0.3">
      <c r="A1427" s="4" t="s">
        <v>1245</v>
      </c>
      <c r="B1427" s="5">
        <v>318546</v>
      </c>
      <c r="C1427" s="5">
        <v>318546</v>
      </c>
      <c r="D1427">
        <v>1039441</v>
      </c>
      <c r="E1427">
        <v>70646.382190795601</v>
      </c>
      <c r="F1427">
        <v>-0.356501074981459</v>
      </c>
      <c r="G1427">
        <v>-0.63145947024256399</v>
      </c>
      <c r="H1427">
        <v>-0.36563884623296999</v>
      </c>
      <c r="I1427">
        <v>0.36563884619999998</v>
      </c>
      <c r="J1427">
        <f t="shared" si="55"/>
        <v>653.52416265185718</v>
      </c>
      <c r="K1427">
        <f t="shared" si="56"/>
        <v>0</v>
      </c>
    </row>
    <row r="1428" spans="1:11" x14ac:dyDescent="0.3">
      <c r="A1428" s="4" t="s">
        <v>1246</v>
      </c>
      <c r="B1428" s="5">
        <v>21810</v>
      </c>
      <c r="C1428" s="5">
        <v>21810</v>
      </c>
      <c r="D1428">
        <v>742705</v>
      </c>
      <c r="E1428">
        <v>109847.333138498</v>
      </c>
      <c r="F1428">
        <v>-0.38151953354829898</v>
      </c>
      <c r="G1428">
        <v>-0.65509482800796504</v>
      </c>
      <c r="H1428">
        <v>-0.38238363643815099</v>
      </c>
      <c r="I1428">
        <v>0.3823836364</v>
      </c>
      <c r="J1428">
        <f t="shared" si="55"/>
        <v>817.51644000055558</v>
      </c>
      <c r="K1428">
        <f t="shared" si="56"/>
        <v>1674.4790205180993</v>
      </c>
    </row>
    <row r="1429" spans="1:11" x14ac:dyDescent="0.3">
      <c r="A1429" s="4" t="s">
        <v>1247</v>
      </c>
      <c r="B1429" s="5">
        <v>8958095</v>
      </c>
      <c r="C1429" s="5">
        <v>8958095</v>
      </c>
      <c r="D1429">
        <v>9678880</v>
      </c>
      <c r="E1429">
        <v>-5</v>
      </c>
      <c r="F1429">
        <v>-0.397367054888629</v>
      </c>
      <c r="G1429">
        <v>-0.64000215295919904</v>
      </c>
      <c r="H1429">
        <v>-0.39477393075263001</v>
      </c>
      <c r="I1429">
        <v>0.39477393080000001</v>
      </c>
      <c r="J1429">
        <f t="shared" si="55"/>
        <v>958.83158027942045</v>
      </c>
      <c r="K1429">
        <f t="shared" si="56"/>
        <v>2913.5084519660013</v>
      </c>
    </row>
    <row r="1430" spans="1:11" x14ac:dyDescent="0.3">
      <c r="A1430" s="4" t="s">
        <v>1248</v>
      </c>
      <c r="B1430" s="5">
        <v>367681</v>
      </c>
      <c r="C1430" s="5">
        <v>367681</v>
      </c>
      <c r="D1430">
        <v>1088575</v>
      </c>
      <c r="E1430">
        <v>-5</v>
      </c>
      <c r="F1430">
        <v>-0.397367054888629</v>
      </c>
      <c r="G1430">
        <v>-0.64000215295919904</v>
      </c>
      <c r="H1430">
        <v>-0.39477393075263001</v>
      </c>
      <c r="I1430">
        <v>0.39477393080000001</v>
      </c>
      <c r="J1430">
        <f t="shared" si="55"/>
        <v>958.83158027942045</v>
      </c>
      <c r="K1430">
        <f t="shared" si="56"/>
        <v>2913.5084519660013</v>
      </c>
    </row>
    <row r="1431" spans="1:11" x14ac:dyDescent="0.3">
      <c r="A1431" s="4" t="s">
        <v>1249</v>
      </c>
      <c r="B1431" s="5">
        <v>1876907187</v>
      </c>
      <c r="C1431" s="5">
        <v>-5</v>
      </c>
      <c r="D1431">
        <v>637316966855</v>
      </c>
      <c r="E1431">
        <v>8230934030.45994</v>
      </c>
      <c r="F1431">
        <v>-0.37738118400423798</v>
      </c>
      <c r="G1431">
        <v>-0.67708508191380401</v>
      </c>
      <c r="H1431">
        <v>-0.38521861228607401</v>
      </c>
      <c r="I1431">
        <v>0.38521861229999999</v>
      </c>
      <c r="J1431">
        <f t="shared" si="55"/>
        <v>848.2743049813929</v>
      </c>
      <c r="K1431">
        <f t="shared" si="56"/>
        <v>1957.976605310402</v>
      </c>
    </row>
    <row r="1432" spans="1:11" x14ac:dyDescent="0.3">
      <c r="A1432" s="4" t="s">
        <v>1250</v>
      </c>
      <c r="B1432" s="5">
        <v>750097904</v>
      </c>
      <c r="C1432" s="5">
        <v>-5</v>
      </c>
      <c r="D1432">
        <v>90538301</v>
      </c>
      <c r="E1432">
        <v>395414029.43729401</v>
      </c>
      <c r="F1432">
        <v>-0.37583366012776198</v>
      </c>
      <c r="G1432">
        <v>-0.65079596681636598</v>
      </c>
      <c r="H1432">
        <v>-0.37716824165441298</v>
      </c>
      <c r="I1432">
        <v>0.37716824170000002</v>
      </c>
      <c r="J1432">
        <f t="shared" si="55"/>
        <v>763.26541752301102</v>
      </c>
      <c r="K1432">
        <f t="shared" si="56"/>
        <v>1152.9395421442989</v>
      </c>
    </row>
    <row r="1433" spans="1:11" x14ac:dyDescent="0.3">
      <c r="A1433" s="4" t="s">
        <v>1251</v>
      </c>
      <c r="B1433" s="5">
        <v>299178186</v>
      </c>
      <c r="C1433" s="5">
        <v>91871848</v>
      </c>
      <c r="D1433">
        <v>737962187</v>
      </c>
      <c r="E1433">
        <v>337559554.73395997</v>
      </c>
      <c r="F1433">
        <v>-0.356501074981459</v>
      </c>
      <c r="G1433">
        <v>-0.63145947024256399</v>
      </c>
      <c r="H1433">
        <v>-0.36563884623296999</v>
      </c>
      <c r="I1433">
        <v>0.36563884619999998</v>
      </c>
      <c r="J1433">
        <f t="shared" si="55"/>
        <v>653.52416265185718</v>
      </c>
      <c r="K1433">
        <f t="shared" si="56"/>
        <v>0</v>
      </c>
    </row>
    <row r="1434" spans="1:11" x14ac:dyDescent="0.3">
      <c r="A1434" s="4" t="s">
        <v>1252</v>
      </c>
      <c r="B1434" s="5">
        <v>9001309</v>
      </c>
      <c r="C1434" s="5">
        <v>9001309</v>
      </c>
      <c r="D1434">
        <v>9722094</v>
      </c>
      <c r="E1434">
        <v>-5</v>
      </c>
      <c r="F1434">
        <v>-0.38160479996079799</v>
      </c>
      <c r="G1434">
        <v>-0.59720484037020105</v>
      </c>
      <c r="H1434">
        <v>-0.395226036056958</v>
      </c>
      <c r="I1434">
        <v>0.39522603610000001</v>
      </c>
      <c r="J1434">
        <f t="shared" si="55"/>
        <v>964.33456365422853</v>
      </c>
      <c r="K1434">
        <f t="shared" si="56"/>
        <v>2958.7189823988001</v>
      </c>
    </row>
    <row r="1435" spans="1:11" x14ac:dyDescent="0.3">
      <c r="A1435" s="4" t="s">
        <v>1253</v>
      </c>
      <c r="B1435" s="5">
        <v>269394000000</v>
      </c>
      <c r="C1435" s="5">
        <v>-5</v>
      </c>
      <c r="D1435">
        <v>120261623</v>
      </c>
      <c r="E1435">
        <v>33975429.702271797</v>
      </c>
      <c r="F1435">
        <v>-0.38151953354829898</v>
      </c>
      <c r="G1435">
        <v>-0.65509482800796504</v>
      </c>
      <c r="H1435">
        <v>-0.38238363643815099</v>
      </c>
      <c r="I1435">
        <v>0.3823836364</v>
      </c>
      <c r="J1435">
        <f t="shared" si="55"/>
        <v>817.51644000055558</v>
      </c>
      <c r="K1435">
        <f t="shared" si="56"/>
        <v>1674.4790205180993</v>
      </c>
    </row>
    <row r="1436" spans="1:11" x14ac:dyDescent="0.3">
      <c r="A1436" s="4" t="s">
        <v>1254</v>
      </c>
      <c r="B1436" s="5">
        <v>1892980</v>
      </c>
      <c r="C1436" s="5">
        <v>1892980</v>
      </c>
      <c r="D1436">
        <v>2613868</v>
      </c>
      <c r="E1436">
        <v>404341.69340175099</v>
      </c>
      <c r="F1436">
        <v>-0.36854201300296202</v>
      </c>
      <c r="G1436">
        <v>-0.66725677195546396</v>
      </c>
      <c r="H1436">
        <v>-0.38510999141426799</v>
      </c>
      <c r="I1436">
        <v>0.38510999140000002</v>
      </c>
      <c r="J1436">
        <f t="shared" si="55"/>
        <v>847.07903112546103</v>
      </c>
      <c r="K1436">
        <f t="shared" si="56"/>
        <v>1947.1145181298</v>
      </c>
    </row>
    <row r="1437" spans="1:11" x14ac:dyDescent="0.3">
      <c r="A1437" s="4" t="s">
        <v>1255</v>
      </c>
      <c r="B1437" s="5">
        <v>9064157</v>
      </c>
      <c r="C1437" s="5">
        <v>9064157</v>
      </c>
      <c r="D1437">
        <v>9784931</v>
      </c>
      <c r="E1437">
        <v>26157911.8209575</v>
      </c>
      <c r="F1437">
        <v>-0.38151953354829898</v>
      </c>
      <c r="G1437">
        <v>-0.65509482800796504</v>
      </c>
      <c r="H1437">
        <v>-0.38238363643815099</v>
      </c>
      <c r="I1437">
        <v>0.3823836364</v>
      </c>
      <c r="J1437">
        <f t="shared" si="55"/>
        <v>817.51644000055558</v>
      </c>
      <c r="K1437">
        <f t="shared" si="56"/>
        <v>1674.4790205180993</v>
      </c>
    </row>
    <row r="1438" spans="1:11" x14ac:dyDescent="0.3">
      <c r="A1438" s="4" t="s">
        <v>1256</v>
      </c>
      <c r="B1438" s="5">
        <v>17799</v>
      </c>
      <c r="C1438" s="5">
        <v>17799</v>
      </c>
      <c r="D1438">
        <v>738694</v>
      </c>
      <c r="E1438">
        <v>45420.647817022698</v>
      </c>
      <c r="F1438">
        <v>-0.38998748405613598</v>
      </c>
      <c r="G1438">
        <v>-0.65732830894616201</v>
      </c>
      <c r="H1438">
        <v>-0.38019140629380399</v>
      </c>
      <c r="I1438">
        <v>0.38019140629999998</v>
      </c>
      <c r="J1438">
        <f t="shared" si="55"/>
        <v>794.34923209289298</v>
      </c>
      <c r="K1438">
        <f t="shared" si="56"/>
        <v>1455.2560060833996</v>
      </c>
    </row>
    <row r="1439" spans="1:11" x14ac:dyDescent="0.3">
      <c r="A1439" s="4" t="s">
        <v>1257</v>
      </c>
      <c r="B1439" s="5">
        <v>1899035</v>
      </c>
      <c r="C1439" s="5">
        <v>1899035</v>
      </c>
      <c r="D1439">
        <v>2619923</v>
      </c>
      <c r="E1439">
        <v>-5</v>
      </c>
      <c r="F1439">
        <v>-0.48979754035034601</v>
      </c>
      <c r="G1439">
        <v>-0.56580882433760404</v>
      </c>
      <c r="H1439">
        <v>-0.51361196742718795</v>
      </c>
      <c r="I1439">
        <v>0.51361196740000004</v>
      </c>
      <c r="J1439">
        <f t="shared" si="55"/>
        <v>3574.1738442618771</v>
      </c>
      <c r="K1439">
        <f t="shared" si="56"/>
        <v>14797.312119421797</v>
      </c>
    </row>
    <row r="1440" spans="1:11" x14ac:dyDescent="0.3">
      <c r="A1440" s="4" t="s">
        <v>1258</v>
      </c>
      <c r="B1440" s="5">
        <v>9158975</v>
      </c>
      <c r="C1440" s="5">
        <v>9158975</v>
      </c>
      <c r="D1440">
        <v>9879746</v>
      </c>
      <c r="E1440">
        <v>-5</v>
      </c>
      <c r="F1440">
        <v>-0.38399880195466801</v>
      </c>
      <c r="G1440">
        <v>-0.638423864158433</v>
      </c>
      <c r="H1440">
        <v>-0.38974954973334702</v>
      </c>
      <c r="I1440">
        <v>0.38974954969999998</v>
      </c>
      <c r="J1440">
        <f t="shared" si="55"/>
        <v>899.34869883887075</v>
      </c>
      <c r="K1440">
        <f t="shared" si="56"/>
        <v>2411.0703500377031</v>
      </c>
    </row>
    <row r="1441" spans="1:11" x14ac:dyDescent="0.3">
      <c r="A1441" s="4" t="s">
        <v>1259</v>
      </c>
      <c r="B1441" s="5">
        <v>169387266</v>
      </c>
      <c r="C1441" s="5">
        <v>31100171</v>
      </c>
      <c r="D1441">
        <v>80624403</v>
      </c>
      <c r="E1441">
        <v>6015252.5922579002</v>
      </c>
      <c r="F1441">
        <v>-0.43557280191301201</v>
      </c>
      <c r="G1441">
        <v>-0.66122635785435102</v>
      </c>
      <c r="H1441">
        <v>-0.42540468940638199</v>
      </c>
      <c r="I1441">
        <v>0.42540468939999998</v>
      </c>
      <c r="J1441">
        <f t="shared" si="55"/>
        <v>1393.1932606983498</v>
      </c>
      <c r="K1441">
        <f t="shared" si="56"/>
        <v>5976.5843173411995</v>
      </c>
    </row>
    <row r="1442" spans="1:11" x14ac:dyDescent="0.3">
      <c r="A1442" s="4" t="s">
        <v>1260</v>
      </c>
      <c r="B1442" s="5">
        <v>9220962</v>
      </c>
      <c r="C1442" s="5">
        <v>9220962</v>
      </c>
      <c r="D1442">
        <v>9941723</v>
      </c>
      <c r="E1442">
        <v>-5</v>
      </c>
      <c r="F1442">
        <v>-0.39781340500812101</v>
      </c>
      <c r="G1442">
        <v>-0.649484455745445</v>
      </c>
      <c r="H1442">
        <v>-0.41642106119821598</v>
      </c>
      <c r="I1442">
        <v>0.4164210612</v>
      </c>
      <c r="J1442">
        <f t="shared" si="55"/>
        <v>1252.1703987039555</v>
      </c>
      <c r="K1442">
        <f t="shared" si="56"/>
        <v>5078.2214965245985</v>
      </c>
    </row>
    <row r="1443" spans="1:11" x14ac:dyDescent="0.3">
      <c r="A1443" s="4" t="s">
        <v>1261</v>
      </c>
      <c r="B1443" s="5">
        <v>9224800</v>
      </c>
      <c r="C1443" s="5">
        <v>9224800</v>
      </c>
      <c r="D1443">
        <v>9945561</v>
      </c>
      <c r="E1443">
        <v>1285125.0404239199</v>
      </c>
      <c r="F1443">
        <v>-0.37583366012776198</v>
      </c>
      <c r="G1443">
        <v>-0.65079596681636598</v>
      </c>
      <c r="H1443">
        <v>-0.37716824165441298</v>
      </c>
      <c r="I1443">
        <v>0.37716824170000002</v>
      </c>
      <c r="J1443">
        <f t="shared" si="55"/>
        <v>763.26541752301102</v>
      </c>
      <c r="K1443">
        <f t="shared" si="56"/>
        <v>1152.9395421442989</v>
      </c>
    </row>
    <row r="1444" spans="1:11" x14ac:dyDescent="0.3">
      <c r="A1444" s="4" t="s">
        <v>1262</v>
      </c>
      <c r="B1444" s="5">
        <v>9229386</v>
      </c>
      <c r="C1444" s="5">
        <v>9229386</v>
      </c>
      <c r="D1444">
        <v>9950147</v>
      </c>
      <c r="E1444">
        <v>304026886.41019797</v>
      </c>
      <c r="F1444">
        <v>-0.52310466853849003</v>
      </c>
      <c r="G1444">
        <v>-0.68171591060724301</v>
      </c>
      <c r="H1444">
        <v>-0.51295993082722602</v>
      </c>
      <c r="I1444">
        <v>0.51295993080000002</v>
      </c>
      <c r="J1444">
        <f t="shared" si="55"/>
        <v>3551.5440902866962</v>
      </c>
      <c r="K1444">
        <f t="shared" si="56"/>
        <v>14732.108459425603</v>
      </c>
    </row>
    <row r="1445" spans="1:11" x14ac:dyDescent="0.3">
      <c r="A1445" s="4" t="s">
        <v>1263</v>
      </c>
      <c r="B1445" s="5">
        <v>1121560992</v>
      </c>
      <c r="C1445" s="5">
        <v>124230031</v>
      </c>
      <c r="D1445">
        <v>83786009051</v>
      </c>
      <c r="E1445">
        <v>-5</v>
      </c>
      <c r="F1445">
        <v>-0.397367054888629</v>
      </c>
      <c r="G1445">
        <v>-0.64000215295919904</v>
      </c>
      <c r="H1445">
        <v>-0.39477393075263001</v>
      </c>
      <c r="I1445">
        <v>0.39477393080000001</v>
      </c>
      <c r="J1445">
        <f t="shared" si="55"/>
        <v>958.83158027942045</v>
      </c>
      <c r="K1445">
        <f t="shared" si="56"/>
        <v>2913.5084519660013</v>
      </c>
    </row>
    <row r="1446" spans="1:11" x14ac:dyDescent="0.3">
      <c r="A1446" s="4" t="s">
        <v>1264</v>
      </c>
      <c r="B1446" s="5">
        <v>328115000000</v>
      </c>
      <c r="C1446" s="5">
        <v>-5</v>
      </c>
      <c r="D1446">
        <v>800203989</v>
      </c>
      <c r="E1446">
        <v>43942102.008148998</v>
      </c>
      <c r="F1446">
        <v>-0.38151953354829898</v>
      </c>
      <c r="G1446">
        <v>-0.65509482800796504</v>
      </c>
      <c r="H1446">
        <v>-0.38238363643815099</v>
      </c>
      <c r="I1446">
        <v>0.3823836364</v>
      </c>
      <c r="J1446">
        <f t="shared" si="55"/>
        <v>817.51644000055558</v>
      </c>
      <c r="K1446">
        <f t="shared" si="56"/>
        <v>1674.4790205180993</v>
      </c>
    </row>
    <row r="1447" spans="1:11" x14ac:dyDescent="0.3">
      <c r="A1447" s="4" t="s">
        <v>1265</v>
      </c>
      <c r="B1447" s="5">
        <v>1922755</v>
      </c>
      <c r="C1447" s="5">
        <v>1922755</v>
      </c>
      <c r="D1447">
        <v>2643643</v>
      </c>
      <c r="E1447">
        <v>2413706.1753759198</v>
      </c>
      <c r="F1447">
        <v>-0.39936994269866</v>
      </c>
      <c r="G1447">
        <v>-0.67135096294302299</v>
      </c>
      <c r="H1447">
        <v>-0.40647061993504502</v>
      </c>
      <c r="I1447">
        <v>0.4064706199</v>
      </c>
      <c r="J1447">
        <f t="shared" si="55"/>
        <v>1109.5472447955874</v>
      </c>
      <c r="K1447">
        <f t="shared" si="56"/>
        <v>4083.1773702075025</v>
      </c>
    </row>
    <row r="1448" spans="1:11" x14ac:dyDescent="0.3">
      <c r="A1448" s="4" t="s">
        <v>1266</v>
      </c>
      <c r="B1448" s="5">
        <v>438627000000</v>
      </c>
      <c r="C1448" s="5">
        <v>294319828</v>
      </c>
      <c r="D1448">
        <v>659680733639</v>
      </c>
      <c r="E1448">
        <v>40997137095.942902</v>
      </c>
      <c r="F1448">
        <v>-0.38786347098269403</v>
      </c>
      <c r="G1448">
        <v>-0.68039489867946601</v>
      </c>
      <c r="H1448">
        <v>-0.40901972288537702</v>
      </c>
      <c r="I1448">
        <v>0.40901972289999999</v>
      </c>
      <c r="J1448">
        <f t="shared" si="55"/>
        <v>1144.7779368098761</v>
      </c>
      <c r="K1448">
        <f t="shared" si="56"/>
        <v>4338.0876652407032</v>
      </c>
    </row>
    <row r="1449" spans="1:11" x14ac:dyDescent="0.3">
      <c r="A1449" s="4" t="s">
        <v>1267</v>
      </c>
      <c r="B1449" s="5">
        <v>24949</v>
      </c>
      <c r="C1449" s="5">
        <v>24949</v>
      </c>
      <c r="D1449">
        <v>745844</v>
      </c>
      <c r="E1449">
        <v>-5</v>
      </c>
      <c r="F1449">
        <v>-0.38399880195466801</v>
      </c>
      <c r="G1449">
        <v>-0.638423864158433</v>
      </c>
      <c r="H1449">
        <v>-0.38974954973334702</v>
      </c>
      <c r="I1449">
        <v>0.38974954969999998</v>
      </c>
      <c r="J1449">
        <f t="shared" si="55"/>
        <v>899.34869883887075</v>
      </c>
      <c r="K1449">
        <f t="shared" si="56"/>
        <v>2411.0703500377031</v>
      </c>
    </row>
    <row r="1450" spans="1:11" x14ac:dyDescent="0.3">
      <c r="A1450" s="4" t="s">
        <v>1268</v>
      </c>
      <c r="B1450" s="5">
        <v>9324570</v>
      </c>
      <c r="C1450" s="5">
        <v>9324570</v>
      </c>
      <c r="D1450">
        <v>10045324</v>
      </c>
      <c r="E1450">
        <v>604857.92265320895</v>
      </c>
      <c r="F1450">
        <v>-0.356501074981459</v>
      </c>
      <c r="G1450">
        <v>-0.63145947024256399</v>
      </c>
      <c r="H1450">
        <v>-0.36563884623296999</v>
      </c>
      <c r="I1450">
        <v>0.36563884619999998</v>
      </c>
      <c r="J1450">
        <f t="shared" si="55"/>
        <v>653.52416265185718</v>
      </c>
      <c r="K1450">
        <f t="shared" si="56"/>
        <v>0</v>
      </c>
    </row>
    <row r="1451" spans="1:11" x14ac:dyDescent="0.3">
      <c r="A1451" s="4" t="s">
        <v>1269</v>
      </c>
      <c r="B1451" s="5">
        <v>137667940</v>
      </c>
      <c r="C1451" s="5">
        <v>91646736</v>
      </c>
      <c r="D1451">
        <v>83916686353</v>
      </c>
      <c r="E1451">
        <v>39346294.216498204</v>
      </c>
      <c r="F1451">
        <v>-0.356501074981459</v>
      </c>
      <c r="G1451">
        <v>-0.63145947024256399</v>
      </c>
      <c r="H1451">
        <v>-0.36563884623296999</v>
      </c>
      <c r="I1451">
        <v>0.36563884619999998</v>
      </c>
      <c r="J1451">
        <f t="shared" si="55"/>
        <v>653.52416265185718</v>
      </c>
      <c r="K1451">
        <f t="shared" si="56"/>
        <v>0</v>
      </c>
    </row>
    <row r="1452" spans="1:11" x14ac:dyDescent="0.3">
      <c r="A1452" s="4" t="s">
        <v>1270</v>
      </c>
      <c r="B1452" s="5">
        <v>1924633</v>
      </c>
      <c r="C1452" s="5">
        <v>1924633</v>
      </c>
      <c r="D1452">
        <v>2645521</v>
      </c>
      <c r="E1452">
        <v>150229.292020555</v>
      </c>
      <c r="F1452">
        <v>-0.36563666075510998</v>
      </c>
      <c r="G1452">
        <v>-0.634168550465673</v>
      </c>
      <c r="H1452">
        <v>-0.38242925981145998</v>
      </c>
      <c r="I1452">
        <v>0.38242925979999998</v>
      </c>
      <c r="J1452">
        <f t="shared" si="55"/>
        <v>818.00425845669042</v>
      </c>
      <c r="K1452">
        <f t="shared" si="56"/>
        <v>1679.0413578489981</v>
      </c>
    </row>
    <row r="1453" spans="1:11" x14ac:dyDescent="0.3">
      <c r="A1453" s="4" t="s">
        <v>1271</v>
      </c>
      <c r="B1453" s="5">
        <v>23378406</v>
      </c>
      <c r="C1453" s="5">
        <v>65872772</v>
      </c>
      <c r="D1453">
        <v>803324868</v>
      </c>
      <c r="E1453">
        <v>-5</v>
      </c>
      <c r="F1453">
        <v>-0.38399880195466801</v>
      </c>
      <c r="G1453">
        <v>-0.638423864158433</v>
      </c>
      <c r="H1453">
        <v>-0.38974954973334702</v>
      </c>
      <c r="I1453">
        <v>0.38974954969999998</v>
      </c>
      <c r="J1453">
        <f t="shared" si="55"/>
        <v>899.34869883887075</v>
      </c>
      <c r="K1453">
        <f t="shared" si="56"/>
        <v>2411.0703500377031</v>
      </c>
    </row>
    <row r="1454" spans="1:11" x14ac:dyDescent="0.3">
      <c r="A1454" s="4" t="s">
        <v>1272</v>
      </c>
      <c r="B1454" s="5">
        <v>534740</v>
      </c>
      <c r="C1454" s="5">
        <v>534740</v>
      </c>
      <c r="D1454">
        <v>1255630</v>
      </c>
      <c r="E1454">
        <v>-5</v>
      </c>
      <c r="F1454">
        <v>-0.44084796572647</v>
      </c>
      <c r="G1454">
        <v>-0.591240785807438</v>
      </c>
      <c r="H1454">
        <v>-0.43528202494113399</v>
      </c>
      <c r="I1454">
        <v>0.43528202490000001</v>
      </c>
      <c r="J1454">
        <f t="shared" si="55"/>
        <v>1562.621035151021</v>
      </c>
      <c r="K1454">
        <f t="shared" si="56"/>
        <v>6964.3178708163996</v>
      </c>
    </row>
    <row r="1455" spans="1:11" x14ac:dyDescent="0.3">
      <c r="A1455" s="4" t="s">
        <v>1273</v>
      </c>
      <c r="B1455" s="5">
        <v>228068</v>
      </c>
      <c r="C1455" s="5">
        <v>228068</v>
      </c>
      <c r="D1455">
        <v>948963</v>
      </c>
      <c r="E1455">
        <v>93124.7130301094</v>
      </c>
      <c r="F1455">
        <v>-0.40120351453326503</v>
      </c>
      <c r="G1455">
        <v>-0.65090177326903298</v>
      </c>
      <c r="H1455">
        <v>-0.40304350873413902</v>
      </c>
      <c r="I1455">
        <v>0.4030435087</v>
      </c>
      <c r="J1455">
        <f t="shared" si="55"/>
        <v>1063.5542681869144</v>
      </c>
      <c r="K1455">
        <f t="shared" si="56"/>
        <v>3740.4662501169028</v>
      </c>
    </row>
    <row r="1456" spans="1:11" x14ac:dyDescent="0.3">
      <c r="A1456" s="4" t="s">
        <v>1274</v>
      </c>
      <c r="B1456" s="5">
        <v>1925018</v>
      </c>
      <c r="C1456" s="5">
        <v>1925018</v>
      </c>
      <c r="D1456">
        <v>2645906</v>
      </c>
      <c r="E1456">
        <v>-5</v>
      </c>
      <c r="F1456">
        <v>-0.37512188069543101</v>
      </c>
      <c r="G1456">
        <v>-0.64883191152372599</v>
      </c>
      <c r="H1456">
        <v>-0.39367768234432599</v>
      </c>
      <c r="I1456">
        <v>0.3936776823</v>
      </c>
      <c r="J1456">
        <f t="shared" si="55"/>
        <v>945.59240717302578</v>
      </c>
      <c r="K1456">
        <f t="shared" si="56"/>
        <v>2803.883611135599</v>
      </c>
    </row>
    <row r="1457" spans="1:11" x14ac:dyDescent="0.3">
      <c r="A1457" s="4" t="s">
        <v>1275</v>
      </c>
      <c r="B1457" s="5">
        <v>1014768</v>
      </c>
      <c r="C1457" s="5">
        <v>1014768</v>
      </c>
      <c r="D1457">
        <v>1735655</v>
      </c>
      <c r="E1457">
        <v>-5</v>
      </c>
      <c r="F1457">
        <v>-0.50235217117270803</v>
      </c>
      <c r="G1457">
        <v>-0.58428258048116899</v>
      </c>
      <c r="H1457">
        <v>-0.50012914655354102</v>
      </c>
      <c r="I1457">
        <v>0.50012914659999996</v>
      </c>
      <c r="J1457">
        <f t="shared" si="55"/>
        <v>3129.0379151907673</v>
      </c>
      <c r="K1457">
        <f t="shared" si="56"/>
        <v>13449.030032057102</v>
      </c>
    </row>
    <row r="1458" spans="1:11" x14ac:dyDescent="0.3">
      <c r="A1458" s="4" t="s">
        <v>1276</v>
      </c>
      <c r="B1458" s="5">
        <v>18691</v>
      </c>
      <c r="C1458" s="5">
        <v>18691</v>
      </c>
      <c r="D1458">
        <v>739586</v>
      </c>
      <c r="E1458">
        <v>-5</v>
      </c>
      <c r="F1458">
        <v>-0.49418461391178797</v>
      </c>
      <c r="G1458">
        <v>-0.58878381697059401</v>
      </c>
      <c r="H1458">
        <v>-0.49013019605334501</v>
      </c>
      <c r="I1458">
        <v>0.49013019610000003</v>
      </c>
      <c r="J1458">
        <f t="shared" si="55"/>
        <v>2828.5072564922048</v>
      </c>
      <c r="K1458">
        <f t="shared" si="56"/>
        <v>12449.134982037502</v>
      </c>
    </row>
    <row r="1459" spans="1:11" x14ac:dyDescent="0.3">
      <c r="A1459" s="4" t="s">
        <v>1277</v>
      </c>
      <c r="B1459" s="5">
        <v>9339595</v>
      </c>
      <c r="C1459" s="5">
        <v>9339595</v>
      </c>
      <c r="D1459">
        <v>10060349</v>
      </c>
      <c r="E1459">
        <v>2206443.5803686199</v>
      </c>
      <c r="F1459">
        <v>-0.37583366012776198</v>
      </c>
      <c r="G1459">
        <v>-0.65079596681636598</v>
      </c>
      <c r="H1459">
        <v>-0.37716824165441298</v>
      </c>
      <c r="I1459">
        <v>0.37716824170000002</v>
      </c>
      <c r="J1459">
        <f t="shared" si="55"/>
        <v>763.26541752301102</v>
      </c>
      <c r="K1459">
        <f t="shared" si="56"/>
        <v>1152.9395421442989</v>
      </c>
    </row>
    <row r="1460" spans="1:11" x14ac:dyDescent="0.3">
      <c r="A1460" s="4" t="s">
        <v>1278</v>
      </c>
      <c r="B1460" s="5">
        <v>9340881</v>
      </c>
      <c r="C1460" s="5">
        <v>9340881</v>
      </c>
      <c r="D1460">
        <v>10061634</v>
      </c>
      <c r="E1460">
        <v>-5</v>
      </c>
      <c r="F1460">
        <v>-0.38160479996079799</v>
      </c>
      <c r="G1460">
        <v>-0.59720484037020105</v>
      </c>
      <c r="H1460">
        <v>-0.395226036056958</v>
      </c>
      <c r="I1460">
        <v>0.39522603610000001</v>
      </c>
      <c r="J1460">
        <f t="shared" si="55"/>
        <v>964.33456365422853</v>
      </c>
      <c r="K1460">
        <f t="shared" si="56"/>
        <v>2958.7189823988001</v>
      </c>
    </row>
    <row r="1461" spans="1:11" x14ac:dyDescent="0.3">
      <c r="A1461" s="4" t="s">
        <v>1279</v>
      </c>
      <c r="B1461" s="5">
        <v>45986</v>
      </c>
      <c r="C1461" s="5">
        <v>45986</v>
      </c>
      <c r="D1461">
        <v>766881</v>
      </c>
      <c r="E1461">
        <v>-5</v>
      </c>
      <c r="F1461">
        <v>-0.36473026253630603</v>
      </c>
      <c r="G1461">
        <v>-0.60800290273119795</v>
      </c>
      <c r="H1461">
        <v>-0.375292649908405</v>
      </c>
      <c r="I1461">
        <v>0.3752926499</v>
      </c>
      <c r="J1461">
        <f t="shared" si="55"/>
        <v>744.47530147216992</v>
      </c>
      <c r="K1461">
        <f t="shared" si="56"/>
        <v>965.38036754350026</v>
      </c>
    </row>
    <row r="1462" spans="1:11" x14ac:dyDescent="0.3">
      <c r="A1462" s="4" t="s">
        <v>1280</v>
      </c>
      <c r="B1462" s="5">
        <v>-5</v>
      </c>
      <c r="C1462" s="5">
        <v>-5</v>
      </c>
      <c r="D1462">
        <v>-5</v>
      </c>
      <c r="E1462">
        <v>8061339751763840</v>
      </c>
      <c r="F1462">
        <v>-0.4508368233726</v>
      </c>
      <c r="G1462">
        <v>-0.66949250898618495</v>
      </c>
      <c r="H1462">
        <v>-0.440409470004961</v>
      </c>
      <c r="I1462">
        <v>0.44040947000000003</v>
      </c>
      <c r="J1462">
        <f t="shared" si="55"/>
        <v>1656.850200169893</v>
      </c>
      <c r="K1462">
        <f t="shared" si="56"/>
        <v>7477.0623771991004</v>
      </c>
    </row>
    <row r="1463" spans="1:11" x14ac:dyDescent="0.3">
      <c r="A1463" s="4" t="s">
        <v>1281</v>
      </c>
      <c r="B1463" s="5">
        <v>-5</v>
      </c>
      <c r="C1463" s="5">
        <v>-5</v>
      </c>
      <c r="D1463">
        <v>-5</v>
      </c>
      <c r="E1463">
        <v>14897177268321.801</v>
      </c>
      <c r="F1463">
        <v>-0.41978158998391502</v>
      </c>
      <c r="G1463">
        <v>-0.66400696090818301</v>
      </c>
      <c r="H1463">
        <v>-0.41095976154060698</v>
      </c>
      <c r="I1463">
        <v>0.41095976150000002</v>
      </c>
      <c r="J1463">
        <f t="shared" si="55"/>
        <v>1172.1859284836705</v>
      </c>
      <c r="K1463">
        <f t="shared" si="56"/>
        <v>4532.0915307636988</v>
      </c>
    </row>
    <row r="1464" spans="1:11" x14ac:dyDescent="0.3">
      <c r="A1464" s="4" t="s">
        <v>1282</v>
      </c>
      <c r="B1464" s="5">
        <v>27260300000000</v>
      </c>
      <c r="C1464" s="5">
        <v>87357292</v>
      </c>
      <c r="D1464">
        <v>79743032233</v>
      </c>
      <c r="E1464">
        <v>28066511.308089301</v>
      </c>
      <c r="F1464">
        <v>-0.38998748405613598</v>
      </c>
      <c r="G1464">
        <v>-0.65732830894616201</v>
      </c>
      <c r="H1464">
        <v>-0.38019140629380399</v>
      </c>
      <c r="I1464">
        <v>0.38019140629999998</v>
      </c>
      <c r="J1464">
        <f t="shared" si="55"/>
        <v>794.34923209289298</v>
      </c>
      <c r="K1464">
        <f t="shared" si="56"/>
        <v>1455.2560060833996</v>
      </c>
    </row>
    <row r="1465" spans="1:11" x14ac:dyDescent="0.3">
      <c r="A1465" s="4" t="s">
        <v>1283</v>
      </c>
      <c r="B1465" s="5">
        <v>24685400000000</v>
      </c>
      <c r="C1465" s="5">
        <v>32753259821</v>
      </c>
      <c r="D1465">
        <v>113764105404</v>
      </c>
      <c r="E1465">
        <v>217200481.41477001</v>
      </c>
      <c r="F1465">
        <v>-0.38998748405613598</v>
      </c>
      <c r="G1465">
        <v>-0.65732830894616201</v>
      </c>
      <c r="H1465">
        <v>-0.38019140629380399</v>
      </c>
      <c r="I1465">
        <v>0.38019140629999998</v>
      </c>
      <c r="J1465">
        <f t="shared" si="55"/>
        <v>794.34923209289298</v>
      </c>
      <c r="K1465">
        <f t="shared" si="56"/>
        <v>1455.2560060833996</v>
      </c>
    </row>
    <row r="1466" spans="1:11" x14ac:dyDescent="0.3">
      <c r="A1466" s="4" t="s">
        <v>1284</v>
      </c>
      <c r="B1466" s="5">
        <v>9607129</v>
      </c>
      <c r="C1466" s="5">
        <v>9607129</v>
      </c>
      <c r="D1466">
        <v>10327913</v>
      </c>
      <c r="E1466">
        <v>78269197252.080597</v>
      </c>
      <c r="F1466">
        <v>-0.36352883117165002</v>
      </c>
      <c r="G1466">
        <v>-0.63599693016200798</v>
      </c>
      <c r="H1466">
        <v>-0.36732175146414098</v>
      </c>
      <c r="I1466">
        <v>0.36732175150000002</v>
      </c>
      <c r="J1466">
        <f t="shared" si="55"/>
        <v>668.70293947173957</v>
      </c>
      <c r="K1466">
        <f t="shared" si="56"/>
        <v>168.29052311709836</v>
      </c>
    </row>
    <row r="1467" spans="1:11" x14ac:dyDescent="0.3">
      <c r="A1467" s="4" t="s">
        <v>1285</v>
      </c>
      <c r="B1467" s="5">
        <v>-5</v>
      </c>
      <c r="C1467" s="5">
        <v>-5</v>
      </c>
      <c r="D1467">
        <v>-5</v>
      </c>
      <c r="E1467">
        <v>76915825251677.703</v>
      </c>
      <c r="F1467">
        <v>-0.55403937480563803</v>
      </c>
      <c r="G1467">
        <v>-0.68947816688699504</v>
      </c>
      <c r="H1467">
        <v>-0.55678571414440203</v>
      </c>
      <c r="I1467">
        <v>0.5567857141</v>
      </c>
      <c r="J1467">
        <f t="shared" si="55"/>
        <v>5351.0673687774051</v>
      </c>
      <c r="K1467">
        <f t="shared" si="56"/>
        <v>19114.686791143205</v>
      </c>
    </row>
    <row r="1468" spans="1:11" x14ac:dyDescent="0.3">
      <c r="A1468" s="4" t="s">
        <v>1286</v>
      </c>
      <c r="B1468" s="5">
        <v>97753190107</v>
      </c>
      <c r="C1468" s="5">
        <v>-5</v>
      </c>
      <c r="D1468">
        <v>55952822926</v>
      </c>
      <c r="E1468">
        <v>-5</v>
      </c>
      <c r="F1468">
        <v>-0.38399880195466801</v>
      </c>
      <c r="G1468">
        <v>-0.638423864158433</v>
      </c>
      <c r="H1468">
        <v>-0.38974954973334702</v>
      </c>
      <c r="I1468">
        <v>0.38974954969999998</v>
      </c>
      <c r="J1468">
        <f t="shared" si="55"/>
        <v>899.34869883887075</v>
      </c>
      <c r="K1468">
        <f t="shared" si="56"/>
        <v>2411.0703500377031</v>
      </c>
    </row>
    <row r="1469" spans="1:11" x14ac:dyDescent="0.3">
      <c r="A1469" s="4" t="s">
        <v>1287</v>
      </c>
      <c r="B1469" s="5">
        <v>29267309977</v>
      </c>
      <c r="C1469" s="5">
        <v>-5</v>
      </c>
      <c r="D1469">
        <v>684323898021</v>
      </c>
      <c r="E1469">
        <v>829130637.51468599</v>
      </c>
      <c r="F1469">
        <v>-0.36571348326125003</v>
      </c>
      <c r="G1469">
        <v>-0.64675488900029399</v>
      </c>
      <c r="H1469">
        <v>-0.38728351544675599</v>
      </c>
      <c r="I1469">
        <v>0.3872835154</v>
      </c>
      <c r="J1469">
        <f t="shared" si="55"/>
        <v>871.2545499469087</v>
      </c>
      <c r="K1469">
        <f t="shared" si="56"/>
        <v>2164.4669213785996</v>
      </c>
    </row>
    <row r="1470" spans="1:11" x14ac:dyDescent="0.3">
      <c r="A1470" s="4" t="s">
        <v>1288</v>
      </c>
      <c r="B1470" s="5">
        <v>135822</v>
      </c>
      <c r="C1470" s="5">
        <v>135822</v>
      </c>
      <c r="D1470">
        <v>856717</v>
      </c>
      <c r="E1470">
        <v>-5</v>
      </c>
      <c r="F1470">
        <v>-0.397367054888629</v>
      </c>
      <c r="G1470">
        <v>-0.64000215295919904</v>
      </c>
      <c r="H1470">
        <v>-0.39477393075263001</v>
      </c>
      <c r="I1470">
        <v>0.39477393080000001</v>
      </c>
      <c r="J1470">
        <f t="shared" si="55"/>
        <v>958.83158027942045</v>
      </c>
      <c r="K1470">
        <f t="shared" si="56"/>
        <v>2913.5084519660013</v>
      </c>
    </row>
    <row r="1471" spans="1:11" x14ac:dyDescent="0.3">
      <c r="A1471" s="4" t="s">
        <v>1289</v>
      </c>
      <c r="B1471" s="5">
        <v>699461</v>
      </c>
      <c r="C1471" s="5">
        <v>699461</v>
      </c>
      <c r="D1471">
        <v>1420349</v>
      </c>
      <c r="E1471">
        <v>-5</v>
      </c>
      <c r="F1471">
        <v>-0.397367054888629</v>
      </c>
      <c r="G1471">
        <v>-0.64000215295919904</v>
      </c>
      <c r="H1471">
        <v>-0.39477393075263001</v>
      </c>
      <c r="I1471">
        <v>0.39477393080000001</v>
      </c>
      <c r="J1471">
        <f t="shared" si="55"/>
        <v>958.83158027942045</v>
      </c>
      <c r="K1471">
        <f t="shared" si="56"/>
        <v>2913.5084519660013</v>
      </c>
    </row>
    <row r="1472" spans="1:11" x14ac:dyDescent="0.3">
      <c r="A1472" s="4" t="s">
        <v>1290</v>
      </c>
      <c r="B1472" s="5">
        <v>71458411</v>
      </c>
      <c r="C1472" s="5">
        <v>-5</v>
      </c>
      <c r="D1472">
        <v>117630179</v>
      </c>
      <c r="E1472">
        <v>-5</v>
      </c>
      <c r="F1472">
        <v>-0.39583955944406202</v>
      </c>
      <c r="G1472">
        <v>-0.617876243367114</v>
      </c>
      <c r="H1472">
        <v>-0.397362138708445</v>
      </c>
      <c r="I1472">
        <v>0.39736213869999998</v>
      </c>
      <c r="J1472">
        <f t="shared" si="55"/>
        <v>990.67778030934608</v>
      </c>
      <c r="K1472">
        <f t="shared" si="56"/>
        <v>3172.3292475475005</v>
      </c>
    </row>
    <row r="1473" spans="1:11" x14ac:dyDescent="0.3">
      <c r="A1473" s="4" t="s">
        <v>1291</v>
      </c>
      <c r="B1473" s="5">
        <v>91804605314</v>
      </c>
      <c r="C1473" s="5">
        <v>32109652</v>
      </c>
      <c r="D1473">
        <v>95412526</v>
      </c>
      <c r="E1473">
        <v>-5</v>
      </c>
      <c r="F1473">
        <v>-0.38399880195466801</v>
      </c>
      <c r="G1473">
        <v>-0.638423864158433</v>
      </c>
      <c r="H1473">
        <v>-0.38974954973334702</v>
      </c>
      <c r="I1473">
        <v>0.38974954969999998</v>
      </c>
      <c r="J1473">
        <f t="shared" si="55"/>
        <v>899.34869883887075</v>
      </c>
      <c r="K1473">
        <f t="shared" si="56"/>
        <v>2411.0703500377031</v>
      </c>
    </row>
    <row r="1474" spans="1:11" x14ac:dyDescent="0.3">
      <c r="A1474" s="4" t="s">
        <v>1292</v>
      </c>
      <c r="B1474" s="5">
        <v>44920</v>
      </c>
      <c r="C1474" s="5">
        <v>44920</v>
      </c>
      <c r="D1474">
        <v>765815</v>
      </c>
      <c r="E1474">
        <v>4640.4468252874103</v>
      </c>
      <c r="F1474">
        <v>-0.37058678013095597</v>
      </c>
      <c r="G1474">
        <v>-0.65733467665054701</v>
      </c>
      <c r="H1474">
        <v>-0.376748191910449</v>
      </c>
      <c r="I1474">
        <v>0.37674819189999997</v>
      </c>
      <c r="J1474">
        <f t="shared" si="55"/>
        <v>759.02465595338549</v>
      </c>
      <c r="K1474">
        <f t="shared" si="56"/>
        <v>1110.9345677479009</v>
      </c>
    </row>
    <row r="1475" spans="1:11" x14ac:dyDescent="0.3">
      <c r="A1475" s="4" t="s">
        <v>1293</v>
      </c>
      <c r="B1475" s="5">
        <v>38624200767</v>
      </c>
      <c r="C1475" s="5">
        <v>56270719</v>
      </c>
      <c r="D1475">
        <v>62702909533</v>
      </c>
      <c r="E1475">
        <v>-5</v>
      </c>
      <c r="F1475">
        <v>-0.36711041252061899</v>
      </c>
      <c r="G1475">
        <v>-0.62343795647796096</v>
      </c>
      <c r="H1475">
        <v>-0.37922900871095999</v>
      </c>
      <c r="I1475">
        <v>0.37922900869999998</v>
      </c>
      <c r="J1475">
        <f t="shared" ref="J1475:J1538" si="57">((H1475*-1)*10)^5</f>
        <v>784.34612285598848</v>
      </c>
      <c r="K1475">
        <f t="shared" ref="K1475:K1538" si="58">((H1475*-1)-(MAX(H1475:H3376))*-1)*100000</f>
        <v>1359.0162477989998</v>
      </c>
    </row>
    <row r="1476" spans="1:11" x14ac:dyDescent="0.3">
      <c r="A1476" s="4" t="s">
        <v>1294</v>
      </c>
      <c r="B1476" s="5">
        <v>9774141</v>
      </c>
      <c r="C1476" s="5">
        <v>9774141</v>
      </c>
      <c r="D1476">
        <v>10494893</v>
      </c>
      <c r="E1476">
        <v>2606406421.0773501</v>
      </c>
      <c r="F1476">
        <v>-0.36352883117165002</v>
      </c>
      <c r="G1476">
        <v>-0.63599693016200798</v>
      </c>
      <c r="H1476">
        <v>-0.36732175146414098</v>
      </c>
      <c r="I1476">
        <v>0.36732175150000002</v>
      </c>
      <c r="J1476">
        <f t="shared" si="57"/>
        <v>668.70293947173957</v>
      </c>
      <c r="K1476">
        <f t="shared" si="58"/>
        <v>168.29052311709836</v>
      </c>
    </row>
    <row r="1477" spans="1:11" x14ac:dyDescent="0.3">
      <c r="A1477" s="4" t="s">
        <v>1295</v>
      </c>
      <c r="B1477" s="5">
        <v>1031495</v>
      </c>
      <c r="C1477" s="5">
        <v>1031495</v>
      </c>
      <c r="D1477">
        <v>1752382</v>
      </c>
      <c r="E1477">
        <v>3858225.0119284699</v>
      </c>
      <c r="F1477">
        <v>-0.38998748405613598</v>
      </c>
      <c r="G1477">
        <v>-0.65732830894616201</v>
      </c>
      <c r="H1477">
        <v>-0.38019140629380399</v>
      </c>
      <c r="I1477">
        <v>0.38019140629999998</v>
      </c>
      <c r="J1477">
        <f t="shared" si="57"/>
        <v>794.34923209289298</v>
      </c>
      <c r="K1477">
        <f t="shared" si="58"/>
        <v>1455.2560060833996</v>
      </c>
    </row>
    <row r="1478" spans="1:11" x14ac:dyDescent="0.3">
      <c r="A1478" s="4" t="s">
        <v>1296</v>
      </c>
      <c r="B1478" s="5">
        <v>97249140911</v>
      </c>
      <c r="C1478" s="5">
        <v>54310840</v>
      </c>
      <c r="D1478">
        <v>95436003</v>
      </c>
      <c r="E1478">
        <v>-5</v>
      </c>
      <c r="F1478">
        <v>-0.38399880195466801</v>
      </c>
      <c r="G1478">
        <v>-0.638423864158433</v>
      </c>
      <c r="H1478">
        <v>-0.38974954973334702</v>
      </c>
      <c r="I1478">
        <v>0.38974954969999998</v>
      </c>
      <c r="J1478">
        <f t="shared" si="57"/>
        <v>899.34869883887075</v>
      </c>
      <c r="K1478">
        <f t="shared" si="58"/>
        <v>2411.0703500377031</v>
      </c>
    </row>
    <row r="1479" spans="1:11" x14ac:dyDescent="0.3">
      <c r="A1479" s="4" t="s">
        <v>1297</v>
      </c>
      <c r="B1479" s="5">
        <v>1985022</v>
      </c>
      <c r="C1479" s="5">
        <v>1985022</v>
      </c>
      <c r="D1479">
        <v>2705909</v>
      </c>
      <c r="E1479">
        <v>-5</v>
      </c>
      <c r="F1479">
        <v>-0.488097964157725</v>
      </c>
      <c r="G1479">
        <v>-0.59979637304376399</v>
      </c>
      <c r="H1479">
        <v>-0.47774305582054</v>
      </c>
      <c r="I1479">
        <v>0.47774305579999998</v>
      </c>
      <c r="J1479">
        <f t="shared" si="57"/>
        <v>2488.6963776815155</v>
      </c>
      <c r="K1479">
        <f t="shared" si="58"/>
        <v>11210.420958757</v>
      </c>
    </row>
    <row r="1480" spans="1:11" x14ac:dyDescent="0.3">
      <c r="A1480" s="4" t="s">
        <v>1298</v>
      </c>
      <c r="B1480" s="5">
        <v>-5</v>
      </c>
      <c r="C1480" s="5">
        <v>-5</v>
      </c>
      <c r="D1480">
        <v>-5</v>
      </c>
      <c r="E1480">
        <v>334348872162.23102</v>
      </c>
      <c r="F1480">
        <v>-0.39972409621576699</v>
      </c>
      <c r="G1480">
        <v>-0.66027649882510098</v>
      </c>
      <c r="H1480">
        <v>-0.395891082600349</v>
      </c>
      <c r="I1480">
        <v>0.3958910826</v>
      </c>
      <c r="J1480">
        <f t="shared" si="57"/>
        <v>972.47533964714353</v>
      </c>
      <c r="K1480">
        <f t="shared" si="58"/>
        <v>3025.2236367379005</v>
      </c>
    </row>
    <row r="1481" spans="1:11" x14ac:dyDescent="0.3">
      <c r="A1481" s="4" t="s">
        <v>1299</v>
      </c>
      <c r="B1481" s="5">
        <v>9990941</v>
      </c>
      <c r="C1481" s="5">
        <v>9990941</v>
      </c>
      <c r="D1481">
        <v>10711670</v>
      </c>
      <c r="E1481">
        <v>148637.15548028401</v>
      </c>
      <c r="F1481">
        <v>-0.39972409621576699</v>
      </c>
      <c r="G1481">
        <v>-0.66027649882510098</v>
      </c>
      <c r="H1481">
        <v>-0.395891082600349</v>
      </c>
      <c r="I1481">
        <v>0.3958910826</v>
      </c>
      <c r="J1481">
        <f t="shared" si="57"/>
        <v>972.47533964714353</v>
      </c>
      <c r="K1481">
        <f t="shared" si="58"/>
        <v>3025.2236367379005</v>
      </c>
    </row>
    <row r="1482" spans="1:11" x14ac:dyDescent="0.3">
      <c r="A1482" s="4" t="s">
        <v>1300</v>
      </c>
      <c r="B1482" s="5">
        <v>140452651</v>
      </c>
      <c r="C1482" s="5">
        <v>51327971</v>
      </c>
      <c r="D1482">
        <v>93522193</v>
      </c>
      <c r="E1482">
        <v>7872391.0355678396</v>
      </c>
      <c r="F1482">
        <v>-0.38398989261648903</v>
      </c>
      <c r="G1482">
        <v>-0.65931211714247795</v>
      </c>
      <c r="H1482">
        <v>-0.38715798954492298</v>
      </c>
      <c r="I1482">
        <v>0.38715798950000002</v>
      </c>
      <c r="J1482">
        <f t="shared" si="57"/>
        <v>869.84351465634029</v>
      </c>
      <c r="K1482">
        <f t="shared" si="58"/>
        <v>2151.914331195298</v>
      </c>
    </row>
    <row r="1483" spans="1:11" x14ac:dyDescent="0.3">
      <c r="A1483" s="4" t="s">
        <v>1301</v>
      </c>
      <c r="B1483" s="5">
        <v>97210629226</v>
      </c>
      <c r="C1483" s="5">
        <v>-5</v>
      </c>
      <c r="D1483">
        <v>54301115831</v>
      </c>
      <c r="E1483">
        <v>-5</v>
      </c>
      <c r="F1483">
        <v>-0.38399880195466801</v>
      </c>
      <c r="G1483">
        <v>-0.638423864158433</v>
      </c>
      <c r="H1483">
        <v>-0.38974954973334702</v>
      </c>
      <c r="I1483">
        <v>0.38974954969999998</v>
      </c>
      <c r="J1483">
        <f t="shared" si="57"/>
        <v>899.34869883887075</v>
      </c>
      <c r="K1483">
        <f t="shared" si="58"/>
        <v>2411.0703500377031</v>
      </c>
    </row>
    <row r="1484" spans="1:11" x14ac:dyDescent="0.3">
      <c r="A1484" s="4" t="s">
        <v>1302</v>
      </c>
      <c r="B1484" s="5">
        <v>440045</v>
      </c>
      <c r="C1484" s="5">
        <v>440045</v>
      </c>
      <c r="D1484">
        <v>1160937</v>
      </c>
      <c r="E1484">
        <v>1077370.56095668</v>
      </c>
      <c r="F1484">
        <v>-0.36571348326125003</v>
      </c>
      <c r="G1484">
        <v>-0.64675488900029399</v>
      </c>
      <c r="H1484">
        <v>-0.38728351544675599</v>
      </c>
      <c r="I1484">
        <v>0.3872835154</v>
      </c>
      <c r="J1484">
        <f t="shared" si="57"/>
        <v>871.2545499469087</v>
      </c>
      <c r="K1484">
        <f t="shared" si="58"/>
        <v>2164.4669213785996</v>
      </c>
    </row>
    <row r="1485" spans="1:11" x14ac:dyDescent="0.3">
      <c r="A1485" s="4" t="s">
        <v>1303</v>
      </c>
      <c r="B1485" s="5">
        <v>703248</v>
      </c>
      <c r="C1485" s="5">
        <v>703248</v>
      </c>
      <c r="D1485">
        <v>1424136</v>
      </c>
      <c r="E1485">
        <v>1687031.2828370701</v>
      </c>
      <c r="F1485">
        <v>-0.38151953354829898</v>
      </c>
      <c r="G1485">
        <v>-0.65509482800796504</v>
      </c>
      <c r="H1485">
        <v>-0.38238363643815099</v>
      </c>
      <c r="I1485">
        <v>0.3823836364</v>
      </c>
      <c r="J1485">
        <f t="shared" si="57"/>
        <v>817.51644000055558</v>
      </c>
      <c r="K1485">
        <f t="shared" si="58"/>
        <v>1674.4790205180993</v>
      </c>
    </row>
    <row r="1486" spans="1:11" x14ac:dyDescent="0.3">
      <c r="A1486" s="4" t="s">
        <v>1304</v>
      </c>
      <c r="B1486" s="5">
        <v>1035700</v>
      </c>
      <c r="C1486" s="5">
        <v>1035700</v>
      </c>
      <c r="D1486">
        <v>1756587</v>
      </c>
      <c r="E1486">
        <v>631789.07047942397</v>
      </c>
      <c r="F1486">
        <v>-0.38151953354829898</v>
      </c>
      <c r="G1486">
        <v>-0.65509482800796504</v>
      </c>
      <c r="H1486">
        <v>-0.38238363643815099</v>
      </c>
      <c r="I1486">
        <v>0.3823836364</v>
      </c>
      <c r="J1486">
        <f t="shared" si="57"/>
        <v>817.51644000055558</v>
      </c>
      <c r="K1486">
        <f t="shared" si="58"/>
        <v>1674.4790205180993</v>
      </c>
    </row>
    <row r="1487" spans="1:11" x14ac:dyDescent="0.3">
      <c r="A1487" s="4" t="s">
        <v>1305</v>
      </c>
      <c r="B1487" s="5">
        <v>27600600000000</v>
      </c>
      <c r="C1487" s="5">
        <v>1627363434</v>
      </c>
      <c r="D1487">
        <v>116658938817</v>
      </c>
      <c r="E1487">
        <v>2330938994.6715498</v>
      </c>
      <c r="F1487">
        <v>-0.38998748405613598</v>
      </c>
      <c r="G1487">
        <v>-0.65732830894616201</v>
      </c>
      <c r="H1487">
        <v>-0.38019140629380399</v>
      </c>
      <c r="I1487">
        <v>0.38019140629999998</v>
      </c>
      <c r="J1487">
        <f t="shared" si="57"/>
        <v>794.34923209289298</v>
      </c>
      <c r="K1487">
        <f t="shared" si="58"/>
        <v>1455.2560060833996</v>
      </c>
    </row>
    <row r="1488" spans="1:11" x14ac:dyDescent="0.3">
      <c r="A1488" s="4" t="s">
        <v>1306</v>
      </c>
      <c r="B1488" s="5">
        <v>13722</v>
      </c>
      <c r="C1488" s="5">
        <v>13722</v>
      </c>
      <c r="D1488">
        <v>734617</v>
      </c>
      <c r="E1488">
        <v>2888.4670485012298</v>
      </c>
      <c r="F1488">
        <v>-0.356501074981459</v>
      </c>
      <c r="G1488">
        <v>-0.63145947024256399</v>
      </c>
      <c r="H1488">
        <v>-0.36563884623296999</v>
      </c>
      <c r="I1488">
        <v>0.36563884619999998</v>
      </c>
      <c r="J1488">
        <f t="shared" si="57"/>
        <v>653.52416265185718</v>
      </c>
      <c r="K1488">
        <f t="shared" si="58"/>
        <v>0</v>
      </c>
    </row>
    <row r="1489" spans="1:11" x14ac:dyDescent="0.3">
      <c r="A1489" s="4" t="s">
        <v>1307</v>
      </c>
      <c r="B1489" s="5">
        <v>1999925</v>
      </c>
      <c r="C1489" s="5">
        <v>1999925</v>
      </c>
      <c r="D1489">
        <v>2720812</v>
      </c>
      <c r="E1489">
        <v>15652896.838638799</v>
      </c>
      <c r="F1489">
        <v>-0.36571348326125003</v>
      </c>
      <c r="G1489">
        <v>-0.64675488900029399</v>
      </c>
      <c r="H1489">
        <v>-0.38728351544675599</v>
      </c>
      <c r="I1489">
        <v>0.3872835154</v>
      </c>
      <c r="J1489">
        <f t="shared" si="57"/>
        <v>871.2545499469087</v>
      </c>
      <c r="K1489">
        <f t="shared" si="58"/>
        <v>2164.4669213785996</v>
      </c>
    </row>
    <row r="1490" spans="1:11" x14ac:dyDescent="0.3">
      <c r="A1490" s="4" t="s">
        <v>1308</v>
      </c>
      <c r="B1490" s="5">
        <v>10135446</v>
      </c>
      <c r="C1490" s="5">
        <v>10135446</v>
      </c>
      <c r="D1490">
        <v>10856267</v>
      </c>
      <c r="E1490">
        <v>4763615.8440076597</v>
      </c>
      <c r="F1490">
        <v>-0.36563666075510998</v>
      </c>
      <c r="G1490">
        <v>-0.634168550465673</v>
      </c>
      <c r="H1490">
        <v>-0.38242925981145998</v>
      </c>
      <c r="I1490">
        <v>0.38242925979999998</v>
      </c>
      <c r="J1490">
        <f t="shared" si="57"/>
        <v>818.00425845669042</v>
      </c>
      <c r="K1490">
        <f t="shared" si="58"/>
        <v>1679.0413578489981</v>
      </c>
    </row>
    <row r="1491" spans="1:11" x14ac:dyDescent="0.3">
      <c r="A1491" s="4" t="s">
        <v>1309</v>
      </c>
      <c r="B1491" s="5">
        <v>194330000000</v>
      </c>
      <c r="C1491" s="5">
        <v>-5</v>
      </c>
      <c r="D1491">
        <v>116977773783</v>
      </c>
      <c r="E1491">
        <v>32763616116.296001</v>
      </c>
      <c r="F1491">
        <v>-0.38151953354829898</v>
      </c>
      <c r="G1491">
        <v>-0.65509482800796504</v>
      </c>
      <c r="H1491">
        <v>-0.38238363643815099</v>
      </c>
      <c r="I1491">
        <v>0.3823836364</v>
      </c>
      <c r="J1491">
        <f t="shared" si="57"/>
        <v>817.51644000055558</v>
      </c>
      <c r="K1491">
        <f t="shared" si="58"/>
        <v>1674.4790205180993</v>
      </c>
    </row>
    <row r="1492" spans="1:11" x14ac:dyDescent="0.3">
      <c r="A1492" s="4" t="s">
        <v>1310</v>
      </c>
      <c r="B1492" s="5">
        <v>70213</v>
      </c>
      <c r="C1492" s="5">
        <v>70213</v>
      </c>
      <c r="D1492">
        <v>791108</v>
      </c>
      <c r="E1492">
        <v>-5</v>
      </c>
      <c r="F1492">
        <v>-0.38399880195466801</v>
      </c>
      <c r="G1492">
        <v>-0.638423864158433</v>
      </c>
      <c r="H1492">
        <v>-0.38974954973334702</v>
      </c>
      <c r="I1492">
        <v>0.38974954969999998</v>
      </c>
      <c r="J1492">
        <f t="shared" si="57"/>
        <v>899.34869883887075</v>
      </c>
      <c r="K1492">
        <f t="shared" si="58"/>
        <v>2411.0703500377031</v>
      </c>
    </row>
    <row r="1493" spans="1:11" x14ac:dyDescent="0.3">
      <c r="A1493" s="4" t="s">
        <v>1311</v>
      </c>
      <c r="B1493" s="5">
        <v>28692000000000</v>
      </c>
      <c r="C1493" s="5">
        <v>-5</v>
      </c>
      <c r="D1493">
        <v>-5</v>
      </c>
      <c r="E1493">
        <v>1936891644598.3501</v>
      </c>
      <c r="F1493">
        <v>-0.38998748405613598</v>
      </c>
      <c r="G1493">
        <v>-0.65732830894616201</v>
      </c>
      <c r="H1493">
        <v>-0.38019140629380399</v>
      </c>
      <c r="I1493">
        <v>0.38019140629999998</v>
      </c>
      <c r="J1493">
        <f t="shared" si="57"/>
        <v>794.34923209289298</v>
      </c>
      <c r="K1493">
        <f t="shared" si="58"/>
        <v>1455.2560060833996</v>
      </c>
    </row>
    <row r="1494" spans="1:11" x14ac:dyDescent="0.3">
      <c r="A1494" s="4" t="s">
        <v>1312</v>
      </c>
      <c r="B1494" s="5">
        <v>1042279</v>
      </c>
      <c r="C1494" s="5">
        <v>1042279</v>
      </c>
      <c r="D1494">
        <v>1763166</v>
      </c>
      <c r="E1494">
        <v>-5</v>
      </c>
      <c r="F1494">
        <v>-0.397367054888629</v>
      </c>
      <c r="G1494">
        <v>-0.64000215295919904</v>
      </c>
      <c r="H1494">
        <v>-0.39477393075263001</v>
      </c>
      <c r="I1494">
        <v>0.39477393080000001</v>
      </c>
      <c r="J1494">
        <f t="shared" si="57"/>
        <v>958.83158027942045</v>
      </c>
      <c r="K1494">
        <f t="shared" si="58"/>
        <v>2913.5084519660013</v>
      </c>
    </row>
    <row r="1495" spans="1:11" x14ac:dyDescent="0.3">
      <c r="A1495" s="4" t="s">
        <v>1313</v>
      </c>
      <c r="B1495" s="5">
        <v>1042828</v>
      </c>
      <c r="C1495" s="5">
        <v>1042828</v>
      </c>
      <c r="D1495">
        <v>1763715</v>
      </c>
      <c r="E1495">
        <v>19964093.1731419</v>
      </c>
      <c r="F1495">
        <v>-0.37058678013095597</v>
      </c>
      <c r="G1495">
        <v>-0.65733467665054701</v>
      </c>
      <c r="H1495">
        <v>-0.376748191910449</v>
      </c>
      <c r="I1495">
        <v>0.37674819189999997</v>
      </c>
      <c r="J1495">
        <f t="shared" si="57"/>
        <v>759.02465595338549</v>
      </c>
      <c r="K1495">
        <f t="shared" si="58"/>
        <v>1110.9345677479009</v>
      </c>
    </row>
    <row r="1496" spans="1:11" x14ac:dyDescent="0.3">
      <c r="A1496" s="4" t="s">
        <v>1314</v>
      </c>
      <c r="B1496" s="5">
        <v>1043852</v>
      </c>
      <c r="C1496" s="5">
        <v>1043852</v>
      </c>
      <c r="D1496">
        <v>1764739</v>
      </c>
      <c r="E1496">
        <v>696194629.064906</v>
      </c>
      <c r="F1496">
        <v>-0.36352883117165002</v>
      </c>
      <c r="G1496">
        <v>-0.63599693016200798</v>
      </c>
      <c r="H1496">
        <v>-0.36732175146414098</v>
      </c>
      <c r="I1496">
        <v>0.36732175150000002</v>
      </c>
      <c r="J1496">
        <f t="shared" si="57"/>
        <v>668.70293947173957</v>
      </c>
      <c r="K1496">
        <f t="shared" si="58"/>
        <v>168.29052311709836</v>
      </c>
    </row>
    <row r="1497" spans="1:11" x14ac:dyDescent="0.3">
      <c r="A1497" s="4" t="s">
        <v>1315</v>
      </c>
      <c r="B1497" s="5">
        <v>23773500000000</v>
      </c>
      <c r="C1497" s="5">
        <v>-5</v>
      </c>
      <c r="D1497">
        <v>172306077135</v>
      </c>
      <c r="E1497">
        <v>202398252.278983</v>
      </c>
      <c r="F1497">
        <v>-0.38998748405613598</v>
      </c>
      <c r="G1497">
        <v>-0.65732830894616201</v>
      </c>
      <c r="H1497">
        <v>-0.38019140629380399</v>
      </c>
      <c r="I1497">
        <v>0.38019140629999998</v>
      </c>
      <c r="J1497">
        <f t="shared" si="57"/>
        <v>794.34923209289298</v>
      </c>
      <c r="K1497">
        <f t="shared" si="58"/>
        <v>1455.2560060833996</v>
      </c>
    </row>
    <row r="1498" spans="1:11" x14ac:dyDescent="0.3">
      <c r="A1498" s="4" t="s">
        <v>1316</v>
      </c>
      <c r="B1498" s="5">
        <v>10329613</v>
      </c>
      <c r="C1498" s="5">
        <v>10329613</v>
      </c>
      <c r="D1498">
        <v>11050411</v>
      </c>
      <c r="E1498">
        <v>329518.68273843802</v>
      </c>
      <c r="F1498">
        <v>-0.36352883117165002</v>
      </c>
      <c r="G1498">
        <v>-0.63599693016200798</v>
      </c>
      <c r="H1498">
        <v>-0.36732175146414098</v>
      </c>
      <c r="I1498">
        <v>0.36732175150000002</v>
      </c>
      <c r="J1498">
        <f t="shared" si="57"/>
        <v>668.70293947173957</v>
      </c>
      <c r="K1498">
        <f t="shared" si="58"/>
        <v>168.29052311709836</v>
      </c>
    </row>
    <row r="1499" spans="1:11" x14ac:dyDescent="0.3">
      <c r="A1499" s="4" t="s">
        <v>1317</v>
      </c>
      <c r="B1499" s="5">
        <v>2026874</v>
      </c>
      <c r="C1499" s="5">
        <v>2026874</v>
      </c>
      <c r="D1499">
        <v>2747761</v>
      </c>
      <c r="E1499">
        <v>58139.185500241198</v>
      </c>
      <c r="F1499">
        <v>-0.39948896123447702</v>
      </c>
      <c r="G1499">
        <v>-0.67391528173709803</v>
      </c>
      <c r="H1499">
        <v>-0.427951656606263</v>
      </c>
      <c r="I1499">
        <v>0.42795165660000001</v>
      </c>
      <c r="J1499">
        <f t="shared" si="57"/>
        <v>1435.4020408563592</v>
      </c>
      <c r="K1499">
        <f t="shared" si="58"/>
        <v>6231.2810373293005</v>
      </c>
    </row>
    <row r="1500" spans="1:11" x14ac:dyDescent="0.3">
      <c r="A1500" s="4" t="s">
        <v>1318</v>
      </c>
      <c r="B1500" s="5">
        <v>24661700000000</v>
      </c>
      <c r="C1500" s="5">
        <v>-5</v>
      </c>
      <c r="D1500">
        <v>-5</v>
      </c>
      <c r="E1500">
        <v>339270832398.01398</v>
      </c>
      <c r="F1500">
        <v>-0.38998748405613598</v>
      </c>
      <c r="G1500">
        <v>-0.65732830894616201</v>
      </c>
      <c r="H1500">
        <v>-0.38019140629380399</v>
      </c>
      <c r="I1500">
        <v>0.38019140629999998</v>
      </c>
      <c r="J1500">
        <f t="shared" si="57"/>
        <v>794.34923209289298</v>
      </c>
      <c r="K1500">
        <f t="shared" si="58"/>
        <v>1455.2560060833996</v>
      </c>
    </row>
    <row r="1501" spans="1:11" x14ac:dyDescent="0.3">
      <c r="A1501" s="4" t="s">
        <v>1319</v>
      </c>
      <c r="B1501" s="5">
        <v>284871581</v>
      </c>
      <c r="C1501" s="5">
        <v>561975242</v>
      </c>
      <c r="D1501">
        <v>95174524893</v>
      </c>
      <c r="E1501">
        <v>54285010.578154199</v>
      </c>
      <c r="F1501">
        <v>-0.356501074981459</v>
      </c>
      <c r="G1501">
        <v>-0.63145947024256399</v>
      </c>
      <c r="H1501">
        <v>-0.36563884623296999</v>
      </c>
      <c r="I1501">
        <v>0.36563884619999998</v>
      </c>
      <c r="J1501">
        <f t="shared" si="57"/>
        <v>653.52416265185718</v>
      </c>
      <c r="K1501">
        <f t="shared" si="58"/>
        <v>0</v>
      </c>
    </row>
    <row r="1502" spans="1:11" x14ac:dyDescent="0.3">
      <c r="A1502" s="4" t="s">
        <v>1320</v>
      </c>
      <c r="B1502" s="5">
        <v>35426</v>
      </c>
      <c r="C1502" s="5">
        <v>35426</v>
      </c>
      <c r="D1502">
        <v>756321</v>
      </c>
      <c r="E1502">
        <v>3060.13230337921</v>
      </c>
      <c r="F1502">
        <v>-0.46804993648903698</v>
      </c>
      <c r="G1502">
        <v>-0.67280332307290802</v>
      </c>
      <c r="H1502">
        <v>-0.48261861860757199</v>
      </c>
      <c r="I1502">
        <v>0.48261861859999999</v>
      </c>
      <c r="J1502">
        <f t="shared" si="57"/>
        <v>2618.3057604155251</v>
      </c>
      <c r="K1502">
        <f t="shared" si="58"/>
        <v>11697.9772374602</v>
      </c>
    </row>
    <row r="1503" spans="1:11" x14ac:dyDescent="0.3">
      <c r="A1503" s="4" t="s">
        <v>1321</v>
      </c>
      <c r="B1503" s="5">
        <v>20115</v>
      </c>
      <c r="C1503" s="5">
        <v>20115</v>
      </c>
      <c r="D1503">
        <v>741010</v>
      </c>
      <c r="E1503">
        <v>7518.3634405050498</v>
      </c>
      <c r="F1503">
        <v>-0.356501074981459</v>
      </c>
      <c r="G1503">
        <v>-0.63145947024256399</v>
      </c>
      <c r="H1503">
        <v>-0.36563884623296999</v>
      </c>
      <c r="I1503">
        <v>0.36563884619999998</v>
      </c>
      <c r="J1503">
        <f t="shared" si="57"/>
        <v>653.52416265185718</v>
      </c>
      <c r="K1503">
        <f t="shared" si="58"/>
        <v>0</v>
      </c>
    </row>
    <row r="1504" spans="1:11" x14ac:dyDescent="0.3">
      <c r="A1504" s="4" t="s">
        <v>1322</v>
      </c>
      <c r="B1504" s="5">
        <v>26572</v>
      </c>
      <c r="C1504" s="5">
        <v>26572</v>
      </c>
      <c r="D1504">
        <v>747467</v>
      </c>
      <c r="E1504">
        <v>13561.4590978211</v>
      </c>
      <c r="F1504">
        <v>-0.356501074981459</v>
      </c>
      <c r="G1504">
        <v>-0.63145947024256399</v>
      </c>
      <c r="H1504">
        <v>-0.36563884623296999</v>
      </c>
      <c r="I1504">
        <v>0.36563884619999998</v>
      </c>
      <c r="J1504">
        <f t="shared" si="57"/>
        <v>653.52416265185718</v>
      </c>
      <c r="K1504">
        <f t="shared" si="58"/>
        <v>0</v>
      </c>
    </row>
    <row r="1505" spans="1:11" x14ac:dyDescent="0.3">
      <c r="A1505" s="4" t="s">
        <v>1323</v>
      </c>
      <c r="B1505" s="5">
        <v>67946</v>
      </c>
      <c r="C1505" s="5">
        <v>67946</v>
      </c>
      <c r="D1505">
        <v>788841</v>
      </c>
      <c r="E1505">
        <v>10938.5845358932</v>
      </c>
      <c r="F1505">
        <v>-0.36563666075510998</v>
      </c>
      <c r="G1505">
        <v>-0.634168550465673</v>
      </c>
      <c r="H1505">
        <v>-0.38242925981145998</v>
      </c>
      <c r="I1505">
        <v>0.38242925979999998</v>
      </c>
      <c r="J1505">
        <f t="shared" si="57"/>
        <v>818.00425845669042</v>
      </c>
      <c r="K1505">
        <f t="shared" si="58"/>
        <v>1679.0413578489981</v>
      </c>
    </row>
    <row r="1506" spans="1:11" x14ac:dyDescent="0.3">
      <c r="A1506" s="4" t="s">
        <v>1324</v>
      </c>
      <c r="B1506" s="5">
        <v>442997</v>
      </c>
      <c r="C1506" s="5">
        <v>442997</v>
      </c>
      <c r="D1506">
        <v>1163889</v>
      </c>
      <c r="E1506">
        <v>221498.09086457599</v>
      </c>
      <c r="F1506">
        <v>-0.36854201300296202</v>
      </c>
      <c r="G1506">
        <v>-0.66725677195546396</v>
      </c>
      <c r="H1506">
        <v>-0.38510999141426799</v>
      </c>
      <c r="I1506">
        <v>0.38510999140000002</v>
      </c>
      <c r="J1506">
        <f t="shared" si="57"/>
        <v>847.07903112546103</v>
      </c>
      <c r="K1506">
        <f t="shared" si="58"/>
        <v>1947.1145181298</v>
      </c>
    </row>
    <row r="1507" spans="1:11" x14ac:dyDescent="0.3">
      <c r="A1507" s="4" t="s">
        <v>1325</v>
      </c>
      <c r="B1507" s="5">
        <v>-5</v>
      </c>
      <c r="C1507" s="5">
        <v>12466486680</v>
      </c>
      <c r="D1507">
        <v>51057196177</v>
      </c>
      <c r="E1507">
        <v>46523778371352.797</v>
      </c>
      <c r="F1507">
        <v>-0.39972409621576699</v>
      </c>
      <c r="G1507">
        <v>-0.66027649882510098</v>
      </c>
      <c r="H1507">
        <v>-0.395891082600349</v>
      </c>
      <c r="I1507">
        <v>0.3958910826</v>
      </c>
      <c r="J1507">
        <f t="shared" si="57"/>
        <v>972.47533964714353</v>
      </c>
      <c r="K1507">
        <f t="shared" si="58"/>
        <v>3025.2236367379005</v>
      </c>
    </row>
    <row r="1508" spans="1:11" x14ac:dyDescent="0.3">
      <c r="A1508" s="4" t="s">
        <v>1326</v>
      </c>
      <c r="B1508" s="5">
        <v>1550576325</v>
      </c>
      <c r="C1508" s="5">
        <v>-5</v>
      </c>
      <c r="D1508">
        <v>95440570009</v>
      </c>
      <c r="E1508">
        <v>-5</v>
      </c>
      <c r="F1508">
        <v>-0.48698570476088598</v>
      </c>
      <c r="G1508">
        <v>-0.57155354561646499</v>
      </c>
      <c r="H1508">
        <v>-0.478922246712569</v>
      </c>
      <c r="I1508">
        <v>0.4789222467</v>
      </c>
      <c r="J1508">
        <f t="shared" si="57"/>
        <v>2519.5620362935456</v>
      </c>
      <c r="K1508">
        <f t="shared" si="58"/>
        <v>11328.3400479599</v>
      </c>
    </row>
    <row r="1509" spans="1:11" x14ac:dyDescent="0.3">
      <c r="A1509" s="4" t="s">
        <v>1327</v>
      </c>
      <c r="B1509" s="5">
        <v>2066680</v>
      </c>
      <c r="C1509" s="5">
        <v>2066680</v>
      </c>
      <c r="D1509">
        <v>2787565</v>
      </c>
      <c r="E1509">
        <v>-5</v>
      </c>
      <c r="F1509">
        <v>-0.46857152088307003</v>
      </c>
      <c r="G1509">
        <v>-0.61899930469842901</v>
      </c>
      <c r="H1509">
        <v>-0.45527528850582399</v>
      </c>
      <c r="I1509">
        <v>0.45527528849999999</v>
      </c>
      <c r="J1509">
        <f t="shared" si="57"/>
        <v>1956.0069396105278</v>
      </c>
      <c r="K1509">
        <f t="shared" si="58"/>
        <v>8963.6442272854001</v>
      </c>
    </row>
    <row r="1510" spans="1:11" x14ac:dyDescent="0.3">
      <c r="A1510" s="4" t="s">
        <v>1328</v>
      </c>
      <c r="B1510" s="5">
        <v>1059610</v>
      </c>
      <c r="C1510" s="5">
        <v>1059610</v>
      </c>
      <c r="D1510">
        <v>1780497</v>
      </c>
      <c r="E1510">
        <v>97111.630357140704</v>
      </c>
      <c r="F1510">
        <v>-0.39693130665462301</v>
      </c>
      <c r="G1510">
        <v>-0.67036800105613004</v>
      </c>
      <c r="H1510">
        <v>-0.42615244326011498</v>
      </c>
      <c r="I1510">
        <v>0.42615244330000002</v>
      </c>
      <c r="J1510">
        <f t="shared" si="57"/>
        <v>1405.4807885490309</v>
      </c>
      <c r="K1510">
        <f t="shared" si="58"/>
        <v>6051.3597027144979</v>
      </c>
    </row>
    <row r="1511" spans="1:11" x14ac:dyDescent="0.3">
      <c r="A1511" s="4" t="s">
        <v>1329</v>
      </c>
      <c r="B1511" s="5">
        <v>28504208</v>
      </c>
      <c r="C1511" s="5">
        <v>24857759</v>
      </c>
      <c r="D1511">
        <v>76914887</v>
      </c>
      <c r="E1511">
        <v>829144.63275340502</v>
      </c>
      <c r="F1511">
        <v>-0.36603776491666601</v>
      </c>
      <c r="G1511">
        <v>-0.63573349285520397</v>
      </c>
      <c r="H1511">
        <v>-0.37782839266198098</v>
      </c>
      <c r="I1511">
        <v>0.37782839270000002</v>
      </c>
      <c r="J1511">
        <f t="shared" si="57"/>
        <v>769.96849190445153</v>
      </c>
      <c r="K1511">
        <f t="shared" si="58"/>
        <v>1218.9546429010989</v>
      </c>
    </row>
    <row r="1512" spans="1:11" x14ac:dyDescent="0.3">
      <c r="A1512" s="4" t="s">
        <v>1330</v>
      </c>
      <c r="B1512" s="5">
        <v>285921</v>
      </c>
      <c r="C1512" s="5">
        <v>285921</v>
      </c>
      <c r="D1512">
        <v>1006816</v>
      </c>
      <c r="E1512">
        <v>-5</v>
      </c>
      <c r="F1512">
        <v>-0.397367054888629</v>
      </c>
      <c r="G1512">
        <v>-0.64000215295919904</v>
      </c>
      <c r="H1512">
        <v>-0.39477393075263001</v>
      </c>
      <c r="I1512">
        <v>0.39477393080000001</v>
      </c>
      <c r="J1512">
        <f t="shared" si="57"/>
        <v>958.83158027942045</v>
      </c>
      <c r="K1512">
        <f t="shared" si="58"/>
        <v>2913.5084519660013</v>
      </c>
    </row>
    <row r="1513" spans="1:11" x14ac:dyDescent="0.3">
      <c r="A1513" s="4" t="s">
        <v>1331</v>
      </c>
      <c r="B1513" s="5">
        <v>668467685</v>
      </c>
      <c r="C1513" s="5">
        <v>-5</v>
      </c>
      <c r="D1513">
        <v>84686669279</v>
      </c>
      <c r="E1513">
        <v>1608999840.5464699</v>
      </c>
      <c r="F1513">
        <v>-0.356501074981459</v>
      </c>
      <c r="G1513">
        <v>-0.63145947024256399</v>
      </c>
      <c r="H1513">
        <v>-0.36563884623296999</v>
      </c>
      <c r="I1513">
        <v>0.36563884619999998</v>
      </c>
      <c r="J1513">
        <f t="shared" si="57"/>
        <v>653.52416265185718</v>
      </c>
      <c r="K1513">
        <f t="shared" si="58"/>
        <v>0</v>
      </c>
    </row>
    <row r="1514" spans="1:11" x14ac:dyDescent="0.3">
      <c r="A1514" s="4" t="s">
        <v>1332</v>
      </c>
      <c r="B1514" s="5">
        <v>192669</v>
      </c>
      <c r="C1514" s="5">
        <v>192669</v>
      </c>
      <c r="D1514">
        <v>913564</v>
      </c>
      <c r="E1514">
        <v>91107.2379213573</v>
      </c>
      <c r="F1514">
        <v>-0.36352883117165002</v>
      </c>
      <c r="G1514">
        <v>-0.63599693016200798</v>
      </c>
      <c r="H1514">
        <v>-0.36732175146414098</v>
      </c>
      <c r="I1514">
        <v>0.36732175150000002</v>
      </c>
      <c r="J1514">
        <f t="shared" si="57"/>
        <v>668.70293947173957</v>
      </c>
      <c r="K1514">
        <f t="shared" si="58"/>
        <v>168.29052311709836</v>
      </c>
    </row>
    <row r="1515" spans="1:11" x14ac:dyDescent="0.3">
      <c r="A1515" s="4" t="s">
        <v>1333</v>
      </c>
      <c r="B1515" s="5">
        <v>1067268</v>
      </c>
      <c r="C1515" s="5">
        <v>1067268</v>
      </c>
      <c r="D1515">
        <v>1788155</v>
      </c>
      <c r="E1515">
        <v>280203.71609043702</v>
      </c>
      <c r="F1515">
        <v>-0.356501074981459</v>
      </c>
      <c r="G1515">
        <v>-0.63145947024256399</v>
      </c>
      <c r="H1515">
        <v>-0.36563884623296999</v>
      </c>
      <c r="I1515">
        <v>0.36563884619999998</v>
      </c>
      <c r="J1515">
        <f t="shared" si="57"/>
        <v>653.52416265185718</v>
      </c>
      <c r="K1515">
        <f t="shared" si="58"/>
        <v>0</v>
      </c>
    </row>
    <row r="1516" spans="1:11" x14ac:dyDescent="0.3">
      <c r="A1516" s="4" t="s">
        <v>1334</v>
      </c>
      <c r="B1516" s="5">
        <v>15704</v>
      </c>
      <c r="C1516" s="5">
        <v>15704</v>
      </c>
      <c r="D1516">
        <v>736599</v>
      </c>
      <c r="E1516">
        <v>48429.842717061802</v>
      </c>
      <c r="F1516">
        <v>-0.39972409621576699</v>
      </c>
      <c r="G1516">
        <v>-0.66027649882510098</v>
      </c>
      <c r="H1516">
        <v>-0.395891082600349</v>
      </c>
      <c r="I1516">
        <v>0.3958910826</v>
      </c>
      <c r="J1516">
        <f t="shared" si="57"/>
        <v>972.47533964714353</v>
      </c>
      <c r="K1516">
        <f t="shared" si="58"/>
        <v>3025.2236367379005</v>
      </c>
    </row>
    <row r="1517" spans="1:11" x14ac:dyDescent="0.3">
      <c r="A1517" s="4" t="s">
        <v>1335</v>
      </c>
      <c r="B1517" s="5">
        <v>376544</v>
      </c>
      <c r="C1517" s="5">
        <v>376544</v>
      </c>
      <c r="D1517">
        <v>1097438</v>
      </c>
      <c r="E1517">
        <v>1227452.95878518</v>
      </c>
      <c r="F1517">
        <v>-0.41978158998391502</v>
      </c>
      <c r="G1517">
        <v>-0.66400696090818301</v>
      </c>
      <c r="H1517">
        <v>-0.41095976154060698</v>
      </c>
      <c r="I1517">
        <v>0.41095976150000002</v>
      </c>
      <c r="J1517">
        <f t="shared" si="57"/>
        <v>1172.1859284836705</v>
      </c>
      <c r="K1517">
        <f t="shared" si="58"/>
        <v>4532.0915307636988</v>
      </c>
    </row>
    <row r="1518" spans="1:11" x14ac:dyDescent="0.3">
      <c r="A1518" s="4" t="s">
        <v>1336</v>
      </c>
      <c r="B1518" s="5">
        <v>-5</v>
      </c>
      <c r="C1518" s="5">
        <v>-5</v>
      </c>
      <c r="D1518">
        <v>-5</v>
      </c>
      <c r="E1518">
        <v>131535916990.21201</v>
      </c>
      <c r="F1518">
        <v>-0.41978158998391502</v>
      </c>
      <c r="G1518">
        <v>-0.66400696090818301</v>
      </c>
      <c r="H1518">
        <v>-0.41095976154060698</v>
      </c>
      <c r="I1518">
        <v>0.41095976150000002</v>
      </c>
      <c r="J1518">
        <f t="shared" si="57"/>
        <v>1172.1859284836705</v>
      </c>
      <c r="K1518">
        <f t="shared" si="58"/>
        <v>4532.0915307636988</v>
      </c>
    </row>
    <row r="1519" spans="1:11" x14ac:dyDescent="0.3">
      <c r="A1519" s="4" t="s">
        <v>1337</v>
      </c>
      <c r="B1519" s="5">
        <v>-5</v>
      </c>
      <c r="C1519" s="5">
        <v>1866020545</v>
      </c>
      <c r="D1519">
        <v>-5</v>
      </c>
      <c r="E1519">
        <v>742797467.07891905</v>
      </c>
      <c r="F1519">
        <v>-0.48033556161305302</v>
      </c>
      <c r="G1519">
        <v>-0.68040188186341799</v>
      </c>
      <c r="H1519">
        <v>-0.48228997488137199</v>
      </c>
      <c r="I1519">
        <v>0.48228997489999997</v>
      </c>
      <c r="J1519">
        <f t="shared" si="57"/>
        <v>2609.4030926699324</v>
      </c>
      <c r="K1519">
        <f t="shared" si="58"/>
        <v>11665.112864840199</v>
      </c>
    </row>
    <row r="1520" spans="1:11" x14ac:dyDescent="0.3">
      <c r="A1520" s="4" t="s">
        <v>1338</v>
      </c>
      <c r="B1520" s="5">
        <v>19612900000000</v>
      </c>
      <c r="C1520" s="5">
        <v>-5</v>
      </c>
      <c r="D1520">
        <v>-5</v>
      </c>
      <c r="E1520">
        <v>432017669436.68298</v>
      </c>
      <c r="F1520">
        <v>-0.36352883117165002</v>
      </c>
      <c r="G1520">
        <v>-0.63599693016200798</v>
      </c>
      <c r="H1520">
        <v>-0.36732175146414098</v>
      </c>
      <c r="I1520">
        <v>0.36732175150000002</v>
      </c>
      <c r="J1520">
        <f t="shared" si="57"/>
        <v>668.70293947173957</v>
      </c>
      <c r="K1520">
        <f t="shared" si="58"/>
        <v>168.29052311709836</v>
      </c>
    </row>
    <row r="1521" spans="1:11" x14ac:dyDescent="0.3">
      <c r="A1521" s="4" t="s">
        <v>1339</v>
      </c>
      <c r="B1521" s="5">
        <v>2134284</v>
      </c>
      <c r="C1521" s="5">
        <v>2134284</v>
      </c>
      <c r="D1521">
        <v>2855168</v>
      </c>
      <c r="E1521" s="1">
        <v>2.09511213761045E+16</v>
      </c>
      <c r="F1521">
        <v>-0.55403937480563803</v>
      </c>
      <c r="G1521">
        <v>-0.68947816688699504</v>
      </c>
      <c r="H1521">
        <v>-0.55678571414440203</v>
      </c>
      <c r="I1521">
        <v>0.5567857141</v>
      </c>
      <c r="J1521">
        <f t="shared" si="57"/>
        <v>5351.0673687774051</v>
      </c>
      <c r="K1521">
        <f t="shared" si="58"/>
        <v>19114.686791143205</v>
      </c>
    </row>
    <row r="1522" spans="1:11" x14ac:dyDescent="0.3">
      <c r="A1522" s="4" t="s">
        <v>1340</v>
      </c>
      <c r="B1522" s="5">
        <v>18831400000000</v>
      </c>
      <c r="C1522" s="5">
        <v>-5</v>
      </c>
      <c r="D1522">
        <v>-5</v>
      </c>
      <c r="E1522">
        <v>1245796764763.1299</v>
      </c>
      <c r="F1522">
        <v>-0.37583366012776198</v>
      </c>
      <c r="G1522">
        <v>-0.65079596681636598</v>
      </c>
      <c r="H1522">
        <v>-0.37716824165441298</v>
      </c>
      <c r="I1522">
        <v>0.37716824170000002</v>
      </c>
      <c r="J1522">
        <f t="shared" si="57"/>
        <v>763.26541752301102</v>
      </c>
      <c r="K1522">
        <f t="shared" si="58"/>
        <v>1152.9395421442989</v>
      </c>
    </row>
    <row r="1523" spans="1:11" x14ac:dyDescent="0.3">
      <c r="A1523" s="4" t="s">
        <v>1341</v>
      </c>
      <c r="B1523" s="5">
        <v>5274560864</v>
      </c>
      <c r="C1523" s="5">
        <v>-5</v>
      </c>
      <c r="D1523">
        <v>797548875566</v>
      </c>
      <c r="E1523">
        <v>1086320420.63304</v>
      </c>
      <c r="F1523">
        <v>-0.419816742485279</v>
      </c>
      <c r="G1523">
        <v>-0.67766406914813704</v>
      </c>
      <c r="H1523">
        <v>-0.42422086784521501</v>
      </c>
      <c r="I1523">
        <v>0.42422086780000001</v>
      </c>
      <c r="J1523">
        <f t="shared" si="57"/>
        <v>1373.9158710972399</v>
      </c>
      <c r="K1523">
        <f t="shared" si="58"/>
        <v>5858.2021612245017</v>
      </c>
    </row>
    <row r="1524" spans="1:11" x14ac:dyDescent="0.3">
      <c r="A1524" s="4" t="s">
        <v>1342</v>
      </c>
      <c r="B1524" s="5">
        <v>2136347</v>
      </c>
      <c r="C1524" s="5">
        <v>2136347</v>
      </c>
      <c r="D1524">
        <v>2857231</v>
      </c>
      <c r="E1524">
        <v>-5</v>
      </c>
      <c r="F1524">
        <v>-0.46857152088307003</v>
      </c>
      <c r="G1524">
        <v>-0.61899930469842901</v>
      </c>
      <c r="H1524">
        <v>-0.45527528850582399</v>
      </c>
      <c r="I1524">
        <v>0.45527528849999999</v>
      </c>
      <c r="J1524">
        <f t="shared" si="57"/>
        <v>1956.0069396105278</v>
      </c>
      <c r="K1524">
        <f t="shared" si="58"/>
        <v>8963.6442272854001</v>
      </c>
    </row>
    <row r="1525" spans="1:11" x14ac:dyDescent="0.3">
      <c r="A1525" s="4" t="s">
        <v>1343</v>
      </c>
      <c r="B1525" s="5">
        <v>447473</v>
      </c>
      <c r="C1525" s="5">
        <v>447473</v>
      </c>
      <c r="D1525">
        <v>1168365</v>
      </c>
      <c r="E1525">
        <v>119205.31971861899</v>
      </c>
      <c r="F1525">
        <v>-0.356501074981459</v>
      </c>
      <c r="G1525">
        <v>-0.63145947024256399</v>
      </c>
      <c r="H1525">
        <v>-0.36563884623296999</v>
      </c>
      <c r="I1525">
        <v>0.36563884619999998</v>
      </c>
      <c r="J1525">
        <f t="shared" si="57"/>
        <v>653.52416265185718</v>
      </c>
      <c r="K1525">
        <f t="shared" si="58"/>
        <v>0</v>
      </c>
    </row>
    <row r="1526" spans="1:11" x14ac:dyDescent="0.3">
      <c r="A1526" s="4" t="s">
        <v>1344</v>
      </c>
      <c r="B1526" s="5">
        <v>11432433</v>
      </c>
      <c r="C1526" s="5">
        <v>11432432</v>
      </c>
      <c r="D1526">
        <v>12153342</v>
      </c>
      <c r="E1526">
        <v>69432106.7352743</v>
      </c>
      <c r="F1526">
        <v>-0.39972409621576699</v>
      </c>
      <c r="G1526">
        <v>-0.66027649882510098</v>
      </c>
      <c r="H1526">
        <v>-0.395891082600349</v>
      </c>
      <c r="I1526">
        <v>0.3958910826</v>
      </c>
      <c r="J1526">
        <f t="shared" si="57"/>
        <v>972.47533964714353</v>
      </c>
      <c r="K1526">
        <f t="shared" si="58"/>
        <v>3025.2236367379005</v>
      </c>
    </row>
    <row r="1527" spans="1:11" x14ac:dyDescent="0.3">
      <c r="A1527" s="4" t="s">
        <v>1345</v>
      </c>
      <c r="B1527" s="5">
        <v>2139100</v>
      </c>
      <c r="C1527" s="5">
        <v>2139100</v>
      </c>
      <c r="D1527">
        <v>2859984</v>
      </c>
      <c r="E1527">
        <v>-5</v>
      </c>
      <c r="F1527">
        <v>-0.39781340500812101</v>
      </c>
      <c r="G1527">
        <v>-0.649484455745445</v>
      </c>
      <c r="H1527">
        <v>-0.41642106119821598</v>
      </c>
      <c r="I1527">
        <v>0.4164210612</v>
      </c>
      <c r="J1527">
        <f t="shared" si="57"/>
        <v>1252.1703987039555</v>
      </c>
      <c r="K1527">
        <f t="shared" si="58"/>
        <v>5078.2214965245985</v>
      </c>
    </row>
    <row r="1528" spans="1:11" x14ac:dyDescent="0.3">
      <c r="A1528" s="4" t="s">
        <v>1346</v>
      </c>
      <c r="B1528" s="5">
        <v>-5</v>
      </c>
      <c r="C1528" s="5">
        <v>468771877</v>
      </c>
      <c r="D1528">
        <v>796645790875</v>
      </c>
      <c r="E1528">
        <v>22733288825.030899</v>
      </c>
      <c r="F1528">
        <v>-0.40220430916779498</v>
      </c>
      <c r="G1528">
        <v>-0.65206671080990597</v>
      </c>
      <c r="H1528">
        <v>-0.411077276128267</v>
      </c>
      <c r="I1528">
        <v>0.4110772761</v>
      </c>
      <c r="J1528">
        <f t="shared" si="57"/>
        <v>1173.8628292477983</v>
      </c>
      <c r="K1528">
        <f t="shared" si="58"/>
        <v>4543.8429895297004</v>
      </c>
    </row>
    <row r="1529" spans="1:11" x14ac:dyDescent="0.3">
      <c r="A1529" s="4" t="s">
        <v>1347</v>
      </c>
      <c r="B1529" s="5">
        <v>274399908</v>
      </c>
      <c r="C1529" s="5">
        <v>594502475</v>
      </c>
      <c r="D1529">
        <v>80976673</v>
      </c>
      <c r="E1529">
        <v>36497869.156589396</v>
      </c>
      <c r="F1529">
        <v>-0.39936994269866</v>
      </c>
      <c r="G1529">
        <v>-0.67135096294302299</v>
      </c>
      <c r="H1529">
        <v>-0.40647061993504502</v>
      </c>
      <c r="I1529">
        <v>0.4064706199</v>
      </c>
      <c r="J1529">
        <f t="shared" si="57"/>
        <v>1109.5472447955874</v>
      </c>
      <c r="K1529">
        <f t="shared" si="58"/>
        <v>4083.1773702075025</v>
      </c>
    </row>
    <row r="1530" spans="1:11" x14ac:dyDescent="0.3">
      <c r="A1530" s="4" t="s">
        <v>1348</v>
      </c>
      <c r="B1530" s="5">
        <v>377295</v>
      </c>
      <c r="C1530" s="5">
        <v>377295</v>
      </c>
      <c r="D1530">
        <v>1098189</v>
      </c>
      <c r="E1530">
        <v>876726144.92095697</v>
      </c>
      <c r="F1530">
        <v>-0.38151953354829898</v>
      </c>
      <c r="G1530">
        <v>-0.65509482800796504</v>
      </c>
      <c r="H1530">
        <v>-0.38238363643815099</v>
      </c>
      <c r="I1530">
        <v>0.3823836364</v>
      </c>
      <c r="J1530">
        <f t="shared" si="57"/>
        <v>817.51644000055558</v>
      </c>
      <c r="K1530">
        <f t="shared" si="58"/>
        <v>1674.4790205180993</v>
      </c>
    </row>
    <row r="1531" spans="1:11" x14ac:dyDescent="0.3">
      <c r="A1531" s="4" t="s">
        <v>1349</v>
      </c>
      <c r="B1531" s="5">
        <v>19650</v>
      </c>
      <c r="C1531" s="5">
        <v>19650</v>
      </c>
      <c r="D1531">
        <v>740545</v>
      </c>
      <c r="E1531">
        <v>-5</v>
      </c>
      <c r="F1531">
        <v>-0.36711041252061899</v>
      </c>
      <c r="G1531">
        <v>-0.62343795647796096</v>
      </c>
      <c r="H1531">
        <v>-0.37922900871095999</v>
      </c>
      <c r="I1531">
        <v>0.37922900869999998</v>
      </c>
      <c r="J1531">
        <f t="shared" si="57"/>
        <v>784.34612285598848</v>
      </c>
      <c r="K1531">
        <f t="shared" si="58"/>
        <v>1359.0162477989998</v>
      </c>
    </row>
    <row r="1532" spans="1:11" x14ac:dyDescent="0.3">
      <c r="A1532" s="4" t="s">
        <v>1350</v>
      </c>
      <c r="B1532" s="5">
        <v>214516000000</v>
      </c>
      <c r="C1532" s="5">
        <v>-5</v>
      </c>
      <c r="D1532">
        <v>60484873105</v>
      </c>
      <c r="E1532">
        <v>99312585910.788696</v>
      </c>
      <c r="F1532">
        <v>-0.38151953354829898</v>
      </c>
      <c r="G1532">
        <v>-0.65509482800796504</v>
      </c>
      <c r="H1532">
        <v>-0.38238363643815099</v>
      </c>
      <c r="I1532">
        <v>0.3823836364</v>
      </c>
      <c r="J1532">
        <f t="shared" si="57"/>
        <v>817.51644000055558</v>
      </c>
      <c r="K1532">
        <f t="shared" si="58"/>
        <v>1674.4790205180993</v>
      </c>
    </row>
    <row r="1533" spans="1:11" x14ac:dyDescent="0.3">
      <c r="A1533" s="4" t="s">
        <v>1351</v>
      </c>
      <c r="B1533" s="5">
        <v>11610318</v>
      </c>
      <c r="C1533" s="5">
        <v>11610317</v>
      </c>
      <c r="D1533">
        <v>12331004</v>
      </c>
      <c r="E1533">
        <v>222092955.359862</v>
      </c>
      <c r="F1533">
        <v>-0.39972409621576699</v>
      </c>
      <c r="G1533">
        <v>-0.66027649882510098</v>
      </c>
      <c r="H1533">
        <v>-0.395891082600349</v>
      </c>
      <c r="I1533">
        <v>0.3958910826</v>
      </c>
      <c r="J1533">
        <f t="shared" si="57"/>
        <v>972.47533964714353</v>
      </c>
      <c r="K1533">
        <f t="shared" si="58"/>
        <v>3025.2236367379005</v>
      </c>
    </row>
    <row r="1534" spans="1:11" x14ac:dyDescent="0.3">
      <c r="A1534" s="4" t="s">
        <v>1352</v>
      </c>
      <c r="B1534" s="5">
        <v>725821</v>
      </c>
      <c r="C1534" s="5">
        <v>725821</v>
      </c>
      <c r="D1534">
        <v>1446715</v>
      </c>
      <c r="E1534">
        <v>115234.490006237</v>
      </c>
      <c r="F1534">
        <v>-0.38398989261648903</v>
      </c>
      <c r="G1534">
        <v>-0.65931211714247795</v>
      </c>
      <c r="H1534">
        <v>-0.38715798954492298</v>
      </c>
      <c r="I1534">
        <v>0.38715798950000002</v>
      </c>
      <c r="J1534">
        <f t="shared" si="57"/>
        <v>869.84351465634029</v>
      </c>
      <c r="K1534">
        <f t="shared" si="58"/>
        <v>2151.914331195298</v>
      </c>
    </row>
    <row r="1535" spans="1:11" x14ac:dyDescent="0.3">
      <c r="A1535" s="4" t="s">
        <v>1353</v>
      </c>
      <c r="B1535" s="5">
        <v>553307</v>
      </c>
      <c r="C1535" s="5">
        <v>553307</v>
      </c>
      <c r="D1535">
        <v>1274197</v>
      </c>
      <c r="E1535">
        <v>525430.39259031496</v>
      </c>
      <c r="F1535">
        <v>-0.37058678013095597</v>
      </c>
      <c r="G1535">
        <v>-0.65733467665054701</v>
      </c>
      <c r="H1535">
        <v>-0.376748191910449</v>
      </c>
      <c r="I1535">
        <v>0.37674819189999997</v>
      </c>
      <c r="J1535">
        <f t="shared" si="57"/>
        <v>759.02465595338549</v>
      </c>
      <c r="K1535">
        <f t="shared" si="58"/>
        <v>1110.9345677479009</v>
      </c>
    </row>
    <row r="1536" spans="1:11" x14ac:dyDescent="0.3">
      <c r="A1536" s="4" t="s">
        <v>1354</v>
      </c>
      <c r="B1536" s="5">
        <v>-5</v>
      </c>
      <c r="C1536" s="5">
        <v>20075384815</v>
      </c>
      <c r="D1536">
        <v>814786330331</v>
      </c>
      <c r="E1536">
        <v>1388112802.05514</v>
      </c>
      <c r="F1536">
        <v>-0.41978158998391502</v>
      </c>
      <c r="G1536">
        <v>-0.66400696090818301</v>
      </c>
      <c r="H1536">
        <v>-0.41095976154060698</v>
      </c>
      <c r="I1536">
        <v>0.41095976150000002</v>
      </c>
      <c r="J1536">
        <f t="shared" si="57"/>
        <v>1172.1859284836705</v>
      </c>
      <c r="K1536">
        <f t="shared" si="58"/>
        <v>4532.0915307636988</v>
      </c>
    </row>
    <row r="1537" spans="1:11" x14ac:dyDescent="0.3">
      <c r="A1537" s="4" t="s">
        <v>1355</v>
      </c>
      <c r="B1537" s="5">
        <v>11741950</v>
      </c>
      <c r="C1537" s="5">
        <v>11741949</v>
      </c>
      <c r="D1537">
        <v>12462599</v>
      </c>
      <c r="E1537">
        <v>-5</v>
      </c>
      <c r="F1537">
        <v>-0.46857152088307003</v>
      </c>
      <c r="G1537">
        <v>-0.61899930469842901</v>
      </c>
      <c r="H1537">
        <v>-0.45527528850582399</v>
      </c>
      <c r="I1537">
        <v>0.45527528849999999</v>
      </c>
      <c r="J1537">
        <f t="shared" si="57"/>
        <v>1956.0069396105278</v>
      </c>
      <c r="K1537">
        <f t="shared" si="58"/>
        <v>8963.6442272854001</v>
      </c>
    </row>
    <row r="1538" spans="1:11" x14ac:dyDescent="0.3">
      <c r="A1538" s="4" t="s">
        <v>1356</v>
      </c>
      <c r="B1538" s="5">
        <v>10700</v>
      </c>
      <c r="C1538" s="5">
        <v>10700</v>
      </c>
      <c r="D1538">
        <v>731595</v>
      </c>
      <c r="E1538">
        <v>3728.6256709490599</v>
      </c>
      <c r="F1538">
        <v>-0.36563666075510998</v>
      </c>
      <c r="G1538">
        <v>-0.634168550465673</v>
      </c>
      <c r="H1538">
        <v>-0.38242925981145998</v>
      </c>
      <c r="I1538">
        <v>0.38242925979999998</v>
      </c>
      <c r="J1538">
        <f t="shared" si="57"/>
        <v>818.00425845669042</v>
      </c>
      <c r="K1538">
        <f t="shared" si="58"/>
        <v>1679.0413578489981</v>
      </c>
    </row>
    <row r="1539" spans="1:11" x14ac:dyDescent="0.3">
      <c r="A1539" s="4" t="s">
        <v>1357</v>
      </c>
      <c r="B1539" s="5">
        <v>287564</v>
      </c>
      <c r="C1539" s="5">
        <v>287564</v>
      </c>
      <c r="D1539">
        <v>1008459</v>
      </c>
      <c r="E1539">
        <v>-5</v>
      </c>
      <c r="F1539">
        <v>-0.488097964157725</v>
      </c>
      <c r="G1539">
        <v>-0.59979637304376399</v>
      </c>
      <c r="H1539">
        <v>-0.47774305582054</v>
      </c>
      <c r="I1539">
        <v>0.47774305579999998</v>
      </c>
      <c r="J1539">
        <f t="shared" ref="J1539:J1602" si="59">((H1539*-1)*10)^5</f>
        <v>2488.6963776815155</v>
      </c>
      <c r="K1539">
        <f t="shared" ref="K1539:K1602" si="60">((H1539*-1)-(MAX(H1539:H3440))*-1)*100000</f>
        <v>11210.420958757</v>
      </c>
    </row>
    <row r="1540" spans="1:11" x14ac:dyDescent="0.3">
      <c r="A1540" s="4" t="s">
        <v>1358</v>
      </c>
      <c r="B1540" s="5">
        <v>1089616</v>
      </c>
      <c r="C1540" s="5">
        <v>1089616</v>
      </c>
      <c r="D1540">
        <v>1810503</v>
      </c>
      <c r="E1540">
        <v>327407.716248943</v>
      </c>
      <c r="F1540">
        <v>-0.37058678013095597</v>
      </c>
      <c r="G1540">
        <v>-0.65733467665054701</v>
      </c>
      <c r="H1540">
        <v>-0.376748191910449</v>
      </c>
      <c r="I1540">
        <v>0.37674819189999997</v>
      </c>
      <c r="J1540">
        <f t="shared" si="59"/>
        <v>759.02465595338549</v>
      </c>
      <c r="K1540">
        <f t="shared" si="60"/>
        <v>1110.9345677479009</v>
      </c>
    </row>
    <row r="1541" spans="1:11" x14ac:dyDescent="0.3">
      <c r="A1541" s="4" t="s">
        <v>1359</v>
      </c>
      <c r="B1541" s="5">
        <v>42151</v>
      </c>
      <c r="C1541" s="5">
        <v>42151</v>
      </c>
      <c r="D1541">
        <v>763046</v>
      </c>
      <c r="E1541">
        <v>46032.703167893298</v>
      </c>
      <c r="F1541">
        <v>-0.38151953354829898</v>
      </c>
      <c r="G1541">
        <v>-0.65509482800796504</v>
      </c>
      <c r="H1541">
        <v>-0.38238363643815099</v>
      </c>
      <c r="I1541">
        <v>0.3823836364</v>
      </c>
      <c r="J1541">
        <f t="shared" si="59"/>
        <v>817.51644000055558</v>
      </c>
      <c r="K1541">
        <f t="shared" si="60"/>
        <v>1674.4790205180993</v>
      </c>
    </row>
    <row r="1542" spans="1:11" x14ac:dyDescent="0.3">
      <c r="A1542" s="4" t="s">
        <v>1360</v>
      </c>
      <c r="B1542" s="5">
        <v>378125</v>
      </c>
      <c r="C1542" s="5">
        <v>378125</v>
      </c>
      <c r="D1542">
        <v>1099019</v>
      </c>
      <c r="E1542">
        <v>-5</v>
      </c>
      <c r="F1542">
        <v>-0.397367054888629</v>
      </c>
      <c r="G1542">
        <v>-0.64000215295919904</v>
      </c>
      <c r="H1542">
        <v>-0.39477393075263001</v>
      </c>
      <c r="I1542">
        <v>0.39477393080000001</v>
      </c>
      <c r="J1542">
        <f t="shared" si="59"/>
        <v>958.83158027942045</v>
      </c>
      <c r="K1542">
        <f t="shared" si="60"/>
        <v>2913.5084519660013</v>
      </c>
    </row>
    <row r="1543" spans="1:11" x14ac:dyDescent="0.3">
      <c r="A1543" s="4" t="s">
        <v>1361</v>
      </c>
      <c r="B1543" s="5">
        <v>326659110</v>
      </c>
      <c r="C1543" s="5">
        <v>39245842</v>
      </c>
      <c r="D1543">
        <v>83338199285</v>
      </c>
      <c r="E1543">
        <v>-5</v>
      </c>
      <c r="F1543">
        <v>-0.38160479996079799</v>
      </c>
      <c r="G1543">
        <v>-0.59720484037020105</v>
      </c>
      <c r="H1543">
        <v>-0.395226036056958</v>
      </c>
      <c r="I1543">
        <v>0.39522603610000001</v>
      </c>
      <c r="J1543">
        <f t="shared" si="59"/>
        <v>964.33456365422853</v>
      </c>
      <c r="K1543">
        <f t="shared" si="60"/>
        <v>2958.7189823988001</v>
      </c>
    </row>
    <row r="1544" spans="1:11" x14ac:dyDescent="0.3">
      <c r="A1544" s="4" t="s">
        <v>1362</v>
      </c>
      <c r="B1544" s="5">
        <v>1574031508</v>
      </c>
      <c r="C1544" s="5">
        <v>20785281</v>
      </c>
      <c r="D1544">
        <v>245157103</v>
      </c>
      <c r="E1544">
        <v>-5</v>
      </c>
      <c r="F1544">
        <v>-0.46857152088307003</v>
      </c>
      <c r="G1544">
        <v>-0.61899930469842901</v>
      </c>
      <c r="H1544">
        <v>-0.45527528850582399</v>
      </c>
      <c r="I1544">
        <v>0.45527528849999999</v>
      </c>
      <c r="J1544">
        <f t="shared" si="59"/>
        <v>1956.0069396105278</v>
      </c>
      <c r="K1544">
        <f t="shared" si="60"/>
        <v>8963.6442272854001</v>
      </c>
    </row>
    <row r="1545" spans="1:11" x14ac:dyDescent="0.3">
      <c r="A1545" s="4" t="s">
        <v>1363</v>
      </c>
      <c r="B1545" s="5">
        <v>33792871</v>
      </c>
      <c r="C1545" s="5">
        <v>32845345</v>
      </c>
      <c r="D1545">
        <v>119973925159</v>
      </c>
      <c r="E1545">
        <v>3485306.0383401699</v>
      </c>
      <c r="F1545">
        <v>-0.36854201300296202</v>
      </c>
      <c r="G1545">
        <v>-0.66725677195546396</v>
      </c>
      <c r="H1545">
        <v>-0.38510999141426799</v>
      </c>
      <c r="I1545">
        <v>0.38510999140000002</v>
      </c>
      <c r="J1545">
        <f t="shared" si="59"/>
        <v>847.07903112546103</v>
      </c>
      <c r="K1545">
        <f t="shared" si="60"/>
        <v>1947.1145181298</v>
      </c>
    </row>
    <row r="1546" spans="1:11" x14ac:dyDescent="0.3">
      <c r="A1546" s="4" t="s">
        <v>1364</v>
      </c>
      <c r="B1546" s="5">
        <v>48696678</v>
      </c>
      <c r="C1546" s="5">
        <v>37619900</v>
      </c>
      <c r="D1546">
        <v>86343990</v>
      </c>
      <c r="E1546">
        <v>2392825.3495832798</v>
      </c>
      <c r="F1546">
        <v>-0.36563666075510998</v>
      </c>
      <c r="G1546">
        <v>-0.634168550465673</v>
      </c>
      <c r="H1546">
        <v>-0.38242925981145998</v>
      </c>
      <c r="I1546">
        <v>0.38242925979999998</v>
      </c>
      <c r="J1546">
        <f t="shared" si="59"/>
        <v>818.00425845669042</v>
      </c>
      <c r="K1546">
        <f t="shared" si="60"/>
        <v>1679.0413578489981</v>
      </c>
    </row>
    <row r="1547" spans="1:11" x14ac:dyDescent="0.3">
      <c r="A1547" s="4" t="s">
        <v>1365</v>
      </c>
      <c r="B1547" s="5">
        <v>24346460</v>
      </c>
      <c r="C1547" s="5">
        <v>20542995</v>
      </c>
      <c r="D1547">
        <v>132450884</v>
      </c>
      <c r="E1547">
        <v>346324.544820051</v>
      </c>
      <c r="F1547">
        <v>-0.41300301429293501</v>
      </c>
      <c r="G1547">
        <v>-0.68091165915140295</v>
      </c>
      <c r="H1547">
        <v>-0.43191152381248099</v>
      </c>
      <c r="I1547">
        <v>0.43191152379999997</v>
      </c>
      <c r="J1547">
        <f t="shared" si="59"/>
        <v>1503.0518344052912</v>
      </c>
      <c r="K1547">
        <f t="shared" si="60"/>
        <v>6627.2677579511001</v>
      </c>
    </row>
    <row r="1548" spans="1:11" x14ac:dyDescent="0.3">
      <c r="A1548" s="4" t="s">
        <v>1366</v>
      </c>
      <c r="B1548" s="5">
        <v>728015</v>
      </c>
      <c r="C1548" s="5">
        <v>728015</v>
      </c>
      <c r="D1548">
        <v>1448909</v>
      </c>
      <c r="E1548">
        <v>183810.57075869001</v>
      </c>
      <c r="F1548">
        <v>-0.39238142847924701</v>
      </c>
      <c r="G1548">
        <v>-0.675889821810711</v>
      </c>
      <c r="H1548">
        <v>-0.41315197855012098</v>
      </c>
      <c r="I1548">
        <v>0.41315197860000002</v>
      </c>
      <c r="J1548">
        <f t="shared" si="59"/>
        <v>1203.7857125668152</v>
      </c>
      <c r="K1548">
        <f t="shared" si="60"/>
        <v>4751.3132317150985</v>
      </c>
    </row>
    <row r="1549" spans="1:11" x14ac:dyDescent="0.3">
      <c r="A1549" s="4" t="s">
        <v>1367</v>
      </c>
      <c r="B1549" s="5">
        <v>11798874</v>
      </c>
      <c r="C1549" s="5">
        <v>11798873</v>
      </c>
      <c r="D1549">
        <v>12519508</v>
      </c>
      <c r="E1549">
        <v>1226186.16215594</v>
      </c>
      <c r="F1549">
        <v>-0.36563666075510998</v>
      </c>
      <c r="G1549">
        <v>-0.634168550465673</v>
      </c>
      <c r="H1549">
        <v>-0.38242925981145998</v>
      </c>
      <c r="I1549">
        <v>0.38242925979999998</v>
      </c>
      <c r="J1549">
        <f t="shared" si="59"/>
        <v>818.00425845669042</v>
      </c>
      <c r="K1549">
        <f t="shared" si="60"/>
        <v>1679.0413578489981</v>
      </c>
    </row>
    <row r="1550" spans="1:11" x14ac:dyDescent="0.3">
      <c r="A1550" s="4" t="s">
        <v>1368</v>
      </c>
      <c r="B1550" s="5">
        <v>7815</v>
      </c>
      <c r="C1550" s="5">
        <v>7815</v>
      </c>
      <c r="D1550">
        <v>728710</v>
      </c>
      <c r="E1550">
        <v>-5</v>
      </c>
      <c r="F1550">
        <v>-0.36711041252061899</v>
      </c>
      <c r="G1550">
        <v>-0.62343795647796096</v>
      </c>
      <c r="H1550">
        <v>-0.37922900871095999</v>
      </c>
      <c r="I1550">
        <v>0.37922900869999998</v>
      </c>
      <c r="J1550">
        <f t="shared" si="59"/>
        <v>784.34612285598848</v>
      </c>
      <c r="K1550">
        <f t="shared" si="60"/>
        <v>1359.0162477989998</v>
      </c>
    </row>
    <row r="1551" spans="1:11" x14ac:dyDescent="0.3">
      <c r="A1551" s="4" t="s">
        <v>1369</v>
      </c>
      <c r="B1551" s="5">
        <v>2175269</v>
      </c>
      <c r="C1551" s="5">
        <v>2175269</v>
      </c>
      <c r="D1551">
        <v>2896161</v>
      </c>
      <c r="E1551">
        <v>406237.09890713898</v>
      </c>
      <c r="F1551">
        <v>-0.356501074981459</v>
      </c>
      <c r="G1551">
        <v>-0.63145947024256399</v>
      </c>
      <c r="H1551">
        <v>-0.36563884623296999</v>
      </c>
      <c r="I1551">
        <v>0.36563884619999998</v>
      </c>
      <c r="J1551">
        <f t="shared" si="59"/>
        <v>653.52416265185718</v>
      </c>
      <c r="K1551">
        <f t="shared" si="60"/>
        <v>0</v>
      </c>
    </row>
    <row r="1552" spans="1:11" x14ac:dyDescent="0.3">
      <c r="A1552" s="4" t="s">
        <v>1370</v>
      </c>
      <c r="B1552" s="5">
        <v>487</v>
      </c>
      <c r="C1552" s="5">
        <v>487</v>
      </c>
      <c r="D1552">
        <v>721382</v>
      </c>
      <c r="E1552">
        <v>-5</v>
      </c>
      <c r="F1552">
        <v>-0.397367054888629</v>
      </c>
      <c r="G1552">
        <v>-0.64000215295919904</v>
      </c>
      <c r="H1552">
        <v>-0.39477393075263001</v>
      </c>
      <c r="I1552">
        <v>0.39477393080000001</v>
      </c>
      <c r="J1552">
        <f t="shared" si="59"/>
        <v>958.83158027942045</v>
      </c>
      <c r="K1552">
        <f t="shared" si="60"/>
        <v>2913.5084519660013</v>
      </c>
    </row>
    <row r="1553" spans="1:11" x14ac:dyDescent="0.3">
      <c r="A1553" s="4" t="s">
        <v>1371</v>
      </c>
      <c r="B1553" s="5">
        <v>129063</v>
      </c>
      <c r="C1553" s="5">
        <v>129063</v>
      </c>
      <c r="D1553">
        <v>849958</v>
      </c>
      <c r="E1553">
        <v>16641.643016846599</v>
      </c>
      <c r="F1553">
        <v>-0.36571348326125003</v>
      </c>
      <c r="G1553">
        <v>-0.64675488900029399</v>
      </c>
      <c r="H1553">
        <v>-0.38728351544675599</v>
      </c>
      <c r="I1553">
        <v>0.3872835154</v>
      </c>
      <c r="J1553">
        <f t="shared" si="59"/>
        <v>871.2545499469087</v>
      </c>
      <c r="K1553">
        <f t="shared" si="60"/>
        <v>2164.4669213785996</v>
      </c>
    </row>
    <row r="1554" spans="1:11" x14ac:dyDescent="0.3">
      <c r="A1554" s="4" t="s">
        <v>1372</v>
      </c>
      <c r="B1554" s="5">
        <v>233494308</v>
      </c>
      <c r="C1554" s="5">
        <v>-5</v>
      </c>
      <c r="D1554">
        <v>354728742947</v>
      </c>
      <c r="E1554">
        <v>218123076.302665</v>
      </c>
      <c r="F1554">
        <v>-0.356501074981459</v>
      </c>
      <c r="G1554">
        <v>-0.63145947024256399</v>
      </c>
      <c r="H1554">
        <v>-0.36563884623296999</v>
      </c>
      <c r="I1554">
        <v>0.36563884619999998</v>
      </c>
      <c r="J1554">
        <f t="shared" si="59"/>
        <v>653.52416265185718</v>
      </c>
      <c r="K1554">
        <f t="shared" si="60"/>
        <v>0</v>
      </c>
    </row>
    <row r="1555" spans="1:11" x14ac:dyDescent="0.3">
      <c r="A1555" s="4" t="s">
        <v>1373</v>
      </c>
      <c r="B1555" s="5">
        <v>2176022</v>
      </c>
      <c r="C1555" s="5">
        <v>2176022</v>
      </c>
      <c r="D1555">
        <v>2896914</v>
      </c>
      <c r="E1555">
        <v>2673482.8438506098</v>
      </c>
      <c r="F1555">
        <v>-0.38151953354829898</v>
      </c>
      <c r="G1555">
        <v>-0.65509482800796504</v>
      </c>
      <c r="H1555">
        <v>-0.38238363643815099</v>
      </c>
      <c r="I1555">
        <v>0.3823836364</v>
      </c>
      <c r="J1555">
        <f t="shared" si="59"/>
        <v>817.51644000055558</v>
      </c>
      <c r="K1555">
        <f t="shared" si="60"/>
        <v>1674.4790205180993</v>
      </c>
    </row>
    <row r="1556" spans="1:11" x14ac:dyDescent="0.3">
      <c r="A1556" s="4" t="s">
        <v>1374</v>
      </c>
      <c r="B1556" s="5">
        <v>33605222</v>
      </c>
      <c r="C1556" s="5">
        <v>27717775</v>
      </c>
      <c r="D1556">
        <v>997904252</v>
      </c>
      <c r="E1556">
        <v>4453847.7514773104</v>
      </c>
      <c r="F1556">
        <v>-0.42588400456990799</v>
      </c>
      <c r="G1556">
        <v>-0.69619020115867303</v>
      </c>
      <c r="H1556">
        <v>-0.44354345181185101</v>
      </c>
      <c r="I1556">
        <v>0.44354345179999999</v>
      </c>
      <c r="J1556">
        <f t="shared" si="59"/>
        <v>1716.646450782157</v>
      </c>
      <c r="K1556">
        <f t="shared" si="60"/>
        <v>7790.460557888101</v>
      </c>
    </row>
    <row r="1557" spans="1:11" x14ac:dyDescent="0.3">
      <c r="A1557" s="4" t="s">
        <v>1375</v>
      </c>
      <c r="B1557" s="5">
        <v>93826602808</v>
      </c>
      <c r="C1557" s="5">
        <v>490450303</v>
      </c>
      <c r="D1557">
        <v>1001387149</v>
      </c>
      <c r="E1557">
        <v>-5</v>
      </c>
      <c r="F1557">
        <v>-0.38399880195466801</v>
      </c>
      <c r="G1557">
        <v>-0.638423864158433</v>
      </c>
      <c r="H1557">
        <v>-0.38974954973334702</v>
      </c>
      <c r="I1557">
        <v>0.38974954969999998</v>
      </c>
      <c r="J1557">
        <f t="shared" si="59"/>
        <v>899.34869883887075</v>
      </c>
      <c r="K1557">
        <f t="shared" si="60"/>
        <v>2411.0703500377031</v>
      </c>
    </row>
    <row r="1558" spans="1:11" x14ac:dyDescent="0.3">
      <c r="A1558" s="4" t="s">
        <v>1376</v>
      </c>
      <c r="B1558" s="5">
        <v>11962893</v>
      </c>
      <c r="C1558" s="5">
        <v>11962892</v>
      </c>
      <c r="D1558">
        <v>12683488</v>
      </c>
      <c r="E1558">
        <v>21036257.663431</v>
      </c>
      <c r="F1558">
        <v>-0.38151953354829898</v>
      </c>
      <c r="G1558">
        <v>-0.65509482800796504</v>
      </c>
      <c r="H1558">
        <v>-0.38238363643815099</v>
      </c>
      <c r="I1558">
        <v>0.3823836364</v>
      </c>
      <c r="J1558">
        <f t="shared" si="59"/>
        <v>817.51644000055558</v>
      </c>
      <c r="K1558">
        <f t="shared" si="60"/>
        <v>1674.4790205180993</v>
      </c>
    </row>
    <row r="1559" spans="1:11" x14ac:dyDescent="0.3">
      <c r="A1559" s="4" t="s">
        <v>1377</v>
      </c>
      <c r="B1559" s="5">
        <v>731014</v>
      </c>
      <c r="C1559" s="5">
        <v>731014</v>
      </c>
      <c r="D1559">
        <v>1451908</v>
      </c>
      <c r="E1559">
        <v>52630.845633743796</v>
      </c>
      <c r="F1559">
        <v>-0.37058678013095597</v>
      </c>
      <c r="G1559">
        <v>-0.65733467665054701</v>
      </c>
      <c r="H1559">
        <v>-0.376748191910449</v>
      </c>
      <c r="I1559">
        <v>0.37674819189999997</v>
      </c>
      <c r="J1559">
        <f t="shared" si="59"/>
        <v>759.02465595338549</v>
      </c>
      <c r="K1559">
        <f t="shared" si="60"/>
        <v>1110.9345677479009</v>
      </c>
    </row>
    <row r="1560" spans="1:11" x14ac:dyDescent="0.3">
      <c r="A1560" s="4" t="s">
        <v>1378</v>
      </c>
      <c r="B1560" s="5">
        <v>12086285</v>
      </c>
      <c r="C1560" s="5">
        <v>12086284</v>
      </c>
      <c r="D1560">
        <v>12806859</v>
      </c>
      <c r="E1560">
        <v>23070836.269708499</v>
      </c>
      <c r="F1560">
        <v>-0.39936994269866</v>
      </c>
      <c r="G1560">
        <v>-0.67135096294302299</v>
      </c>
      <c r="H1560">
        <v>-0.40647061993504502</v>
      </c>
      <c r="I1560">
        <v>0.4064706199</v>
      </c>
      <c r="J1560">
        <f t="shared" si="59"/>
        <v>1109.5472447955874</v>
      </c>
      <c r="K1560">
        <f t="shared" si="60"/>
        <v>4083.1773702075025</v>
      </c>
    </row>
    <row r="1561" spans="1:11" x14ac:dyDescent="0.3">
      <c r="A1561" s="4" t="s">
        <v>1379</v>
      </c>
      <c r="B1561" s="5">
        <v>60236</v>
      </c>
      <c r="C1561" s="5">
        <v>60236</v>
      </c>
      <c r="D1561">
        <v>781131</v>
      </c>
      <c r="E1561">
        <v>7866.6823816575697</v>
      </c>
      <c r="F1561">
        <v>-0.36563666075510998</v>
      </c>
      <c r="G1561">
        <v>-0.634168550465673</v>
      </c>
      <c r="H1561">
        <v>-0.38242925981145998</v>
      </c>
      <c r="I1561">
        <v>0.38242925979999998</v>
      </c>
      <c r="J1561">
        <f t="shared" si="59"/>
        <v>818.00425845669042</v>
      </c>
      <c r="K1561">
        <f t="shared" si="60"/>
        <v>1679.0413578489981</v>
      </c>
    </row>
    <row r="1562" spans="1:11" x14ac:dyDescent="0.3">
      <c r="A1562" s="4" t="s">
        <v>1380</v>
      </c>
      <c r="B1562" s="5">
        <v>1328270000000</v>
      </c>
      <c r="C1562" s="5">
        <v>-5</v>
      </c>
      <c r="D1562">
        <v>-5</v>
      </c>
      <c r="E1562">
        <v>-5</v>
      </c>
      <c r="F1562">
        <v>-0.53558004989402197</v>
      </c>
      <c r="G1562">
        <v>-0.54266955933068195</v>
      </c>
      <c r="H1562">
        <v>-0.53898337444744204</v>
      </c>
      <c r="I1562">
        <v>0.53898337439999999</v>
      </c>
      <c r="J1562">
        <f t="shared" si="59"/>
        <v>4548.5905572554484</v>
      </c>
      <c r="K1562">
        <f t="shared" si="60"/>
        <v>17334.452821447205</v>
      </c>
    </row>
    <row r="1563" spans="1:11" x14ac:dyDescent="0.3">
      <c r="A1563" s="4" t="s">
        <v>1381</v>
      </c>
      <c r="B1563" s="5">
        <v>-5</v>
      </c>
      <c r="C1563" s="5">
        <v>-5</v>
      </c>
      <c r="D1563">
        <v>-5</v>
      </c>
      <c r="E1563">
        <v>3261336195011.1401</v>
      </c>
      <c r="F1563">
        <v>-0.41978158998391502</v>
      </c>
      <c r="G1563">
        <v>-0.66400696090818301</v>
      </c>
      <c r="H1563">
        <v>-0.41095976154060698</v>
      </c>
      <c r="I1563">
        <v>0.41095976150000002</v>
      </c>
      <c r="J1563">
        <f t="shared" si="59"/>
        <v>1172.1859284836705</v>
      </c>
      <c r="K1563">
        <f t="shared" si="60"/>
        <v>4532.0915307636988</v>
      </c>
    </row>
    <row r="1564" spans="1:11" x14ac:dyDescent="0.3">
      <c r="A1564" s="4" t="s">
        <v>1382</v>
      </c>
      <c r="B1564" s="5">
        <v>1100639</v>
      </c>
      <c r="C1564" s="5">
        <v>1100639</v>
      </c>
      <c r="D1564">
        <v>1821526</v>
      </c>
      <c r="E1564">
        <v>3484954.8138256501</v>
      </c>
      <c r="F1564">
        <v>-0.37058678013095597</v>
      </c>
      <c r="G1564">
        <v>-0.65733467665054701</v>
      </c>
      <c r="H1564">
        <v>-0.376748191910449</v>
      </c>
      <c r="I1564">
        <v>0.37674819189999997</v>
      </c>
      <c r="J1564">
        <f t="shared" si="59"/>
        <v>759.02465595338549</v>
      </c>
      <c r="K1564">
        <f t="shared" si="60"/>
        <v>1110.9345677479009</v>
      </c>
    </row>
    <row r="1565" spans="1:11" x14ac:dyDescent="0.3">
      <c r="A1565" s="4" t="s">
        <v>1383</v>
      </c>
      <c r="B1565" s="5">
        <v>37146313</v>
      </c>
      <c r="C1565" s="5">
        <v>131640858</v>
      </c>
      <c r="D1565">
        <v>52727774147</v>
      </c>
      <c r="E1565">
        <v>4068808.4149321001</v>
      </c>
      <c r="F1565">
        <v>-0.48991325863907598</v>
      </c>
      <c r="G1565">
        <v>-0.63765559228436197</v>
      </c>
      <c r="H1565">
        <v>-0.50006178327074102</v>
      </c>
      <c r="I1565">
        <v>0.50006178329999995</v>
      </c>
      <c r="J1565">
        <f t="shared" si="59"/>
        <v>3126.9312044161893</v>
      </c>
      <c r="K1565">
        <f t="shared" si="60"/>
        <v>13442.293703777103</v>
      </c>
    </row>
    <row r="1566" spans="1:11" x14ac:dyDescent="0.3">
      <c r="A1566" s="4" t="s">
        <v>1384</v>
      </c>
      <c r="B1566" s="5">
        <v>26427000000000</v>
      </c>
      <c r="C1566" s="5">
        <v>-5</v>
      </c>
      <c r="D1566">
        <v>848996935352</v>
      </c>
      <c r="E1566">
        <v>149233300588.84698</v>
      </c>
      <c r="F1566">
        <v>-0.38998748405613598</v>
      </c>
      <c r="G1566">
        <v>-0.65732830894616201</v>
      </c>
      <c r="H1566">
        <v>-0.38019140629380399</v>
      </c>
      <c r="I1566">
        <v>0.38019140629999998</v>
      </c>
      <c r="J1566">
        <f t="shared" si="59"/>
        <v>794.34923209289298</v>
      </c>
      <c r="K1566">
        <f t="shared" si="60"/>
        <v>1455.2560060833996</v>
      </c>
    </row>
    <row r="1567" spans="1:11" x14ac:dyDescent="0.3">
      <c r="A1567" s="4" t="s">
        <v>1385</v>
      </c>
      <c r="B1567" s="5">
        <v>45082</v>
      </c>
      <c r="C1567" s="5">
        <v>45082</v>
      </c>
      <c r="D1567">
        <v>765977</v>
      </c>
      <c r="E1567">
        <v>-5</v>
      </c>
      <c r="F1567">
        <v>-0.46857152088307003</v>
      </c>
      <c r="G1567">
        <v>-0.61899930469842901</v>
      </c>
      <c r="H1567">
        <v>-0.45527528850582399</v>
      </c>
      <c r="I1567">
        <v>0.45527528849999999</v>
      </c>
      <c r="J1567">
        <f t="shared" si="59"/>
        <v>1956.0069396105278</v>
      </c>
      <c r="K1567">
        <f t="shared" si="60"/>
        <v>8963.6442272854001</v>
      </c>
    </row>
    <row r="1568" spans="1:11" x14ac:dyDescent="0.3">
      <c r="A1568" s="4" t="s">
        <v>1386</v>
      </c>
      <c r="B1568" s="5">
        <v>8431823415</v>
      </c>
      <c r="C1568" s="5">
        <v>-5</v>
      </c>
      <c r="D1568">
        <v>73683676601</v>
      </c>
      <c r="E1568">
        <v>485210536.07566899</v>
      </c>
      <c r="F1568">
        <v>-0.36563666075510998</v>
      </c>
      <c r="G1568">
        <v>-0.634168550465673</v>
      </c>
      <c r="H1568">
        <v>-0.38242925981145998</v>
      </c>
      <c r="I1568">
        <v>0.38242925979999998</v>
      </c>
      <c r="J1568">
        <f t="shared" si="59"/>
        <v>818.00425845669042</v>
      </c>
      <c r="K1568">
        <f t="shared" si="60"/>
        <v>1679.0413578489981</v>
      </c>
    </row>
    <row r="1569" spans="1:11" x14ac:dyDescent="0.3">
      <c r="A1569" s="4" t="s">
        <v>1387</v>
      </c>
      <c r="B1569" s="5">
        <v>1106254</v>
      </c>
      <c r="C1569" s="5">
        <v>1106254</v>
      </c>
      <c r="D1569">
        <v>1827141</v>
      </c>
      <c r="E1569">
        <v>24875245.728216</v>
      </c>
      <c r="F1569">
        <v>-0.53571916471370795</v>
      </c>
      <c r="G1569">
        <v>-0.61633898861732495</v>
      </c>
      <c r="H1569">
        <v>-0.54386213612411705</v>
      </c>
      <c r="I1569">
        <v>0.5438621361</v>
      </c>
      <c r="J1569">
        <f t="shared" si="59"/>
        <v>4758.2156454158949</v>
      </c>
      <c r="K1569">
        <f t="shared" si="60"/>
        <v>17822.328989114707</v>
      </c>
    </row>
    <row r="1570" spans="1:11" x14ac:dyDescent="0.3">
      <c r="A1570" s="4" t="s">
        <v>1388</v>
      </c>
      <c r="B1570" s="5">
        <v>2835</v>
      </c>
      <c r="C1570" s="5">
        <v>2835</v>
      </c>
      <c r="D1570">
        <v>723730</v>
      </c>
      <c r="E1570">
        <v>-5</v>
      </c>
      <c r="F1570">
        <v>-0.38399880195466801</v>
      </c>
      <c r="G1570">
        <v>-0.638423864158433</v>
      </c>
      <c r="H1570">
        <v>-0.38974954973334702</v>
      </c>
      <c r="I1570">
        <v>0.38974954969999998</v>
      </c>
      <c r="J1570">
        <f t="shared" si="59"/>
        <v>899.34869883887075</v>
      </c>
      <c r="K1570">
        <f t="shared" si="60"/>
        <v>2411.0703500377031</v>
      </c>
    </row>
    <row r="1571" spans="1:11" x14ac:dyDescent="0.3">
      <c r="A1571" s="4" t="s">
        <v>1389</v>
      </c>
      <c r="B1571" s="5">
        <v>2225620</v>
      </c>
      <c r="C1571" s="5">
        <v>2225620</v>
      </c>
      <c r="D1571">
        <v>2946510</v>
      </c>
      <c r="E1571">
        <v>740377.33306289697</v>
      </c>
      <c r="F1571">
        <v>-0.36571348326125003</v>
      </c>
      <c r="G1571">
        <v>-0.64675488900029399</v>
      </c>
      <c r="H1571">
        <v>-0.38728351544675599</v>
      </c>
      <c r="I1571">
        <v>0.3872835154</v>
      </c>
      <c r="J1571">
        <f t="shared" si="59"/>
        <v>871.2545499469087</v>
      </c>
      <c r="K1571">
        <f t="shared" si="60"/>
        <v>2164.4669213785996</v>
      </c>
    </row>
    <row r="1572" spans="1:11" x14ac:dyDescent="0.3">
      <c r="A1572" s="4" t="s">
        <v>1390</v>
      </c>
      <c r="B1572" s="5">
        <v>12363204</v>
      </c>
      <c r="C1572" s="5">
        <v>7212</v>
      </c>
      <c r="D1572">
        <v>728107</v>
      </c>
      <c r="E1572">
        <v>-5</v>
      </c>
      <c r="F1572">
        <v>-0.488097964157725</v>
      </c>
      <c r="G1572">
        <v>-0.59979637304376399</v>
      </c>
      <c r="H1572">
        <v>-0.47774305582054</v>
      </c>
      <c r="I1572">
        <v>0.47774305579999998</v>
      </c>
      <c r="J1572">
        <f t="shared" si="59"/>
        <v>2488.6963776815155</v>
      </c>
      <c r="K1572">
        <f t="shared" si="60"/>
        <v>11210.420958757</v>
      </c>
    </row>
    <row r="1573" spans="1:11" x14ac:dyDescent="0.3">
      <c r="A1573" s="4" t="s">
        <v>1391</v>
      </c>
      <c r="B1573" s="5">
        <v>206217000000</v>
      </c>
      <c r="C1573" s="5">
        <v>-5</v>
      </c>
      <c r="D1573">
        <v>503220281880</v>
      </c>
      <c r="E1573">
        <v>28499192324.426201</v>
      </c>
      <c r="F1573">
        <v>-0.38151953354829898</v>
      </c>
      <c r="G1573">
        <v>-0.65509482800796504</v>
      </c>
      <c r="H1573">
        <v>-0.38238363643815099</v>
      </c>
      <c r="I1573">
        <v>0.3823836364</v>
      </c>
      <c r="J1573">
        <f t="shared" si="59"/>
        <v>817.51644000055558</v>
      </c>
      <c r="K1573">
        <f t="shared" si="60"/>
        <v>1674.4790205180993</v>
      </c>
    </row>
    <row r="1574" spans="1:11" x14ac:dyDescent="0.3">
      <c r="A1574" s="4" t="s">
        <v>1392</v>
      </c>
      <c r="B1574" s="5">
        <v>1344080000000</v>
      </c>
      <c r="C1574" s="5">
        <v>-5</v>
      </c>
      <c r="D1574">
        <v>-5</v>
      </c>
      <c r="E1574">
        <v>486195215121.79303</v>
      </c>
      <c r="F1574">
        <v>-0.39948896123447702</v>
      </c>
      <c r="G1574">
        <v>-0.67391528173709803</v>
      </c>
      <c r="H1574">
        <v>-0.427951656606263</v>
      </c>
      <c r="I1574">
        <v>0.42795165660000001</v>
      </c>
      <c r="J1574">
        <f t="shared" si="59"/>
        <v>1435.4020408563592</v>
      </c>
      <c r="K1574">
        <f t="shared" si="60"/>
        <v>6231.2810373293005</v>
      </c>
    </row>
    <row r="1575" spans="1:11" x14ac:dyDescent="0.3">
      <c r="A1575" s="4" t="s">
        <v>1393</v>
      </c>
      <c r="B1575" s="5">
        <v>12392959</v>
      </c>
      <c r="C1575" s="5">
        <v>12392958</v>
      </c>
      <c r="D1575">
        <v>13113621</v>
      </c>
      <c r="E1575">
        <v>7721348.3628130797</v>
      </c>
      <c r="F1575">
        <v>-0.356501074981459</v>
      </c>
      <c r="G1575">
        <v>-0.63145947024256399</v>
      </c>
      <c r="H1575">
        <v>-0.36563884623296999</v>
      </c>
      <c r="I1575">
        <v>0.36563884619999998</v>
      </c>
      <c r="J1575">
        <f t="shared" si="59"/>
        <v>653.52416265185718</v>
      </c>
      <c r="K1575">
        <f t="shared" si="60"/>
        <v>0</v>
      </c>
    </row>
    <row r="1576" spans="1:11" x14ac:dyDescent="0.3">
      <c r="A1576" s="4" t="s">
        <v>1394</v>
      </c>
      <c r="B1576" s="5">
        <v>6100420000000</v>
      </c>
      <c r="C1576" s="5">
        <v>-5</v>
      </c>
      <c r="D1576">
        <v>-5</v>
      </c>
      <c r="E1576">
        <v>600125905299.72095</v>
      </c>
      <c r="F1576">
        <v>-0.37738118400423798</v>
      </c>
      <c r="G1576">
        <v>-0.67708508191380401</v>
      </c>
      <c r="H1576">
        <v>-0.38521861228607401</v>
      </c>
      <c r="I1576">
        <v>0.38521861229999999</v>
      </c>
      <c r="J1576">
        <f t="shared" si="59"/>
        <v>848.2743049813929</v>
      </c>
      <c r="K1576">
        <f t="shared" si="60"/>
        <v>1957.976605310402</v>
      </c>
    </row>
    <row r="1577" spans="1:11" x14ac:dyDescent="0.3">
      <c r="A1577" s="4" t="s">
        <v>1395</v>
      </c>
      <c r="B1577" s="5">
        <v>-5</v>
      </c>
      <c r="C1577" s="5">
        <v>-5</v>
      </c>
      <c r="D1577">
        <v>-5</v>
      </c>
      <c r="E1577">
        <v>14323975193657.199</v>
      </c>
      <c r="F1577">
        <v>-0.476108917346178</v>
      </c>
      <c r="G1577">
        <v>-0.62315129663816105</v>
      </c>
      <c r="H1577">
        <v>-0.47905067236066501</v>
      </c>
      <c r="I1577">
        <v>0.47905067239999999</v>
      </c>
      <c r="J1577">
        <f t="shared" si="59"/>
        <v>2522.9420209756822</v>
      </c>
      <c r="K1577">
        <f t="shared" si="60"/>
        <v>11341.182612769502</v>
      </c>
    </row>
    <row r="1578" spans="1:11" x14ac:dyDescent="0.3">
      <c r="A1578" s="4" t="s">
        <v>1396</v>
      </c>
      <c r="B1578" s="5">
        <v>49758</v>
      </c>
      <c r="C1578" s="5">
        <v>49758</v>
      </c>
      <c r="D1578">
        <v>770653</v>
      </c>
      <c r="E1578">
        <v>-5</v>
      </c>
      <c r="F1578">
        <v>-0.397367054888629</v>
      </c>
      <c r="G1578">
        <v>-0.64000215295919904</v>
      </c>
      <c r="H1578">
        <v>-0.39477393075263001</v>
      </c>
      <c r="I1578">
        <v>0.39477393080000001</v>
      </c>
      <c r="J1578">
        <f t="shared" si="59"/>
        <v>958.83158027942045</v>
      </c>
      <c r="K1578">
        <f t="shared" si="60"/>
        <v>2913.5084519660013</v>
      </c>
    </row>
    <row r="1579" spans="1:11" x14ac:dyDescent="0.3">
      <c r="A1579" s="4" t="s">
        <v>1397</v>
      </c>
      <c r="B1579" s="5">
        <v>-5</v>
      </c>
      <c r="C1579" s="5">
        <v>-5</v>
      </c>
      <c r="D1579">
        <v>-5</v>
      </c>
      <c r="E1579" s="1">
        <v>3.06483361417724E+16</v>
      </c>
      <c r="F1579">
        <v>-0.50246140339981005</v>
      </c>
      <c r="G1579">
        <v>-0.63342573165042504</v>
      </c>
      <c r="H1579">
        <v>-0.52552214219346105</v>
      </c>
      <c r="I1579">
        <v>0.52552214220000004</v>
      </c>
      <c r="J1579">
        <f t="shared" si="59"/>
        <v>4008.252719699095</v>
      </c>
      <c r="K1579">
        <f t="shared" si="60"/>
        <v>15988.329596049105</v>
      </c>
    </row>
    <row r="1580" spans="1:11" x14ac:dyDescent="0.3">
      <c r="A1580" s="4" t="s">
        <v>1398</v>
      </c>
      <c r="B1580" s="5">
        <v>12510875</v>
      </c>
      <c r="C1580" s="5">
        <v>12510874</v>
      </c>
      <c r="D1580">
        <v>13231500</v>
      </c>
      <c r="E1580">
        <v>11740923436.230499</v>
      </c>
      <c r="F1580">
        <v>-0.36603776491666601</v>
      </c>
      <c r="G1580">
        <v>-0.63573349285520397</v>
      </c>
      <c r="H1580">
        <v>-0.37782839266198098</v>
      </c>
      <c r="I1580">
        <v>0.37782839270000002</v>
      </c>
      <c r="J1580">
        <f t="shared" si="59"/>
        <v>769.96849190445153</v>
      </c>
      <c r="K1580">
        <f t="shared" si="60"/>
        <v>1218.9546429010989</v>
      </c>
    </row>
    <row r="1581" spans="1:11" x14ac:dyDescent="0.3">
      <c r="A1581" s="4" t="s">
        <v>1399</v>
      </c>
      <c r="B1581" s="5">
        <v>2240928</v>
      </c>
      <c r="C1581" s="5">
        <v>2240928</v>
      </c>
      <c r="D1581">
        <v>2961818</v>
      </c>
      <c r="E1581">
        <v>21951877.9425801</v>
      </c>
      <c r="F1581">
        <v>-0.38998748405613598</v>
      </c>
      <c r="G1581">
        <v>-0.65732830894616201</v>
      </c>
      <c r="H1581">
        <v>-0.38019140629380399</v>
      </c>
      <c r="I1581">
        <v>0.38019140629999998</v>
      </c>
      <c r="J1581">
        <f t="shared" si="59"/>
        <v>794.34923209289298</v>
      </c>
      <c r="K1581">
        <f t="shared" si="60"/>
        <v>1455.2560060833996</v>
      </c>
    </row>
    <row r="1582" spans="1:11" x14ac:dyDescent="0.3">
      <c r="A1582" s="4" t="s">
        <v>1400</v>
      </c>
      <c r="B1582" s="5">
        <v>12560461</v>
      </c>
      <c r="C1582" s="5">
        <v>12560460</v>
      </c>
      <c r="D1582">
        <v>13281083</v>
      </c>
      <c r="E1582">
        <v>463636.62029690697</v>
      </c>
      <c r="F1582">
        <v>-0.36563666075510998</v>
      </c>
      <c r="G1582">
        <v>-0.634168550465673</v>
      </c>
      <c r="H1582">
        <v>-0.38242925981145998</v>
      </c>
      <c r="I1582">
        <v>0.38242925979999998</v>
      </c>
      <c r="J1582">
        <f t="shared" si="59"/>
        <v>818.00425845669042</v>
      </c>
      <c r="K1582">
        <f t="shared" si="60"/>
        <v>1679.0413578489981</v>
      </c>
    </row>
    <row r="1583" spans="1:11" x14ac:dyDescent="0.3">
      <c r="A1583" s="4" t="s">
        <v>1401</v>
      </c>
      <c r="B1583" s="5">
        <v>12560463</v>
      </c>
      <c r="C1583" s="5">
        <v>12560462</v>
      </c>
      <c r="D1583">
        <v>13281085</v>
      </c>
      <c r="E1583">
        <v>-5</v>
      </c>
      <c r="F1583">
        <v>-0.36473026253630603</v>
      </c>
      <c r="G1583">
        <v>-0.60800290273119795</v>
      </c>
      <c r="H1583">
        <v>-0.375292649908405</v>
      </c>
      <c r="I1583">
        <v>0.3752926499</v>
      </c>
      <c r="J1583">
        <f t="shared" si="59"/>
        <v>744.47530147216992</v>
      </c>
      <c r="K1583">
        <f t="shared" si="60"/>
        <v>965.38036754350026</v>
      </c>
    </row>
    <row r="1584" spans="1:11" x14ac:dyDescent="0.3">
      <c r="A1584" s="4" t="s">
        <v>1402</v>
      </c>
      <c r="B1584" s="5">
        <v>155732</v>
      </c>
      <c r="C1584" s="5">
        <v>155732</v>
      </c>
      <c r="D1584">
        <v>876627</v>
      </c>
      <c r="E1584">
        <v>7708682.5552808596</v>
      </c>
      <c r="F1584">
        <v>-0.39972409621576699</v>
      </c>
      <c r="G1584">
        <v>-0.66027649882510098</v>
      </c>
      <c r="H1584">
        <v>-0.395891082600349</v>
      </c>
      <c r="I1584">
        <v>0.3958910826</v>
      </c>
      <c r="J1584">
        <f t="shared" si="59"/>
        <v>972.47533964714353</v>
      </c>
      <c r="K1584">
        <f t="shared" si="60"/>
        <v>3025.2236367379005</v>
      </c>
    </row>
    <row r="1585" spans="1:11" x14ac:dyDescent="0.3">
      <c r="A1585" s="4" t="s">
        <v>1403</v>
      </c>
      <c r="B1585" s="5">
        <v>33756148</v>
      </c>
      <c r="C1585" s="5">
        <v>39929385</v>
      </c>
      <c r="D1585">
        <v>77778827</v>
      </c>
      <c r="E1585">
        <v>673303.03933370404</v>
      </c>
      <c r="F1585">
        <v>-0.356501074981459</v>
      </c>
      <c r="G1585">
        <v>-0.63145947024256399</v>
      </c>
      <c r="H1585">
        <v>-0.36563884623296999</v>
      </c>
      <c r="I1585">
        <v>0.36563884619999998</v>
      </c>
      <c r="J1585">
        <f t="shared" si="59"/>
        <v>653.52416265185718</v>
      </c>
      <c r="K1585">
        <f t="shared" si="60"/>
        <v>0</v>
      </c>
    </row>
    <row r="1586" spans="1:11" x14ac:dyDescent="0.3">
      <c r="A1586" s="4" t="s">
        <v>1404</v>
      </c>
      <c r="B1586" s="5">
        <v>36648741</v>
      </c>
      <c r="C1586" s="5">
        <v>34536470</v>
      </c>
      <c r="D1586">
        <v>133258806</v>
      </c>
      <c r="E1586">
        <v>2183242.15093598</v>
      </c>
      <c r="F1586">
        <v>-0.37738118400423798</v>
      </c>
      <c r="G1586">
        <v>-0.67708508191380401</v>
      </c>
      <c r="H1586">
        <v>-0.38521861228607401</v>
      </c>
      <c r="I1586">
        <v>0.38521861229999999</v>
      </c>
      <c r="J1586">
        <f t="shared" si="59"/>
        <v>848.2743049813929</v>
      </c>
      <c r="K1586">
        <f t="shared" si="60"/>
        <v>1957.976605310402</v>
      </c>
    </row>
    <row r="1587" spans="1:11" x14ac:dyDescent="0.3">
      <c r="A1587" s="4" t="s">
        <v>1405</v>
      </c>
      <c r="B1587" s="5">
        <v>211787</v>
      </c>
      <c r="C1587" s="5">
        <v>211787</v>
      </c>
      <c r="D1587">
        <v>932682</v>
      </c>
      <c r="E1587">
        <v>1437013.02723087</v>
      </c>
      <c r="F1587">
        <v>-0.37572482068535501</v>
      </c>
      <c r="G1587">
        <v>-0.648540555603216</v>
      </c>
      <c r="H1587">
        <v>-0.37704217998556999</v>
      </c>
      <c r="I1587">
        <v>0.37704218</v>
      </c>
      <c r="J1587">
        <f t="shared" si="59"/>
        <v>761.99073152642211</v>
      </c>
      <c r="K1587">
        <f t="shared" si="60"/>
        <v>1140.3333752599997</v>
      </c>
    </row>
    <row r="1588" spans="1:11" x14ac:dyDescent="0.3">
      <c r="A1588" s="4" t="s">
        <v>1406</v>
      </c>
      <c r="B1588" s="5">
        <v>30648267</v>
      </c>
      <c r="C1588" s="5">
        <v>20004953</v>
      </c>
      <c r="D1588">
        <v>78019419</v>
      </c>
      <c r="E1588">
        <v>-5</v>
      </c>
      <c r="F1588">
        <v>-0.45433470053946001</v>
      </c>
      <c r="G1588">
        <v>-0.61665517389031699</v>
      </c>
      <c r="H1588">
        <v>-0.443987665626217</v>
      </c>
      <c r="I1588">
        <v>0.44398766560000003</v>
      </c>
      <c r="J1588">
        <f t="shared" si="59"/>
        <v>1725.2598912056328</v>
      </c>
      <c r="K1588">
        <f t="shared" si="60"/>
        <v>7834.8819393247004</v>
      </c>
    </row>
    <row r="1589" spans="1:11" x14ac:dyDescent="0.3">
      <c r="A1589" s="4" t="s">
        <v>1407</v>
      </c>
      <c r="B1589" s="5">
        <v>12616327</v>
      </c>
      <c r="C1589" s="5">
        <v>12616326</v>
      </c>
      <c r="D1589">
        <v>13336923</v>
      </c>
      <c r="E1589">
        <v>9000842.9915137999</v>
      </c>
      <c r="F1589">
        <v>-0.38151953354829898</v>
      </c>
      <c r="G1589">
        <v>-0.65509482800796504</v>
      </c>
      <c r="H1589">
        <v>-0.38238363643815099</v>
      </c>
      <c r="I1589">
        <v>0.3823836364</v>
      </c>
      <c r="J1589">
        <f t="shared" si="59"/>
        <v>817.51644000055558</v>
      </c>
      <c r="K1589">
        <f t="shared" si="60"/>
        <v>1674.4790205180993</v>
      </c>
    </row>
    <row r="1590" spans="1:11" x14ac:dyDescent="0.3">
      <c r="A1590" s="4" t="s">
        <v>1408</v>
      </c>
      <c r="B1590" s="5">
        <v>2248966</v>
      </c>
      <c r="C1590" s="5">
        <v>2248966</v>
      </c>
      <c r="D1590">
        <v>2969856</v>
      </c>
      <c r="E1590">
        <v>8879291.9214133993</v>
      </c>
      <c r="F1590">
        <v>-0.36352883117165002</v>
      </c>
      <c r="G1590">
        <v>-0.63599693016200798</v>
      </c>
      <c r="H1590">
        <v>-0.36732175146414098</v>
      </c>
      <c r="I1590">
        <v>0.36732175150000002</v>
      </c>
      <c r="J1590">
        <f t="shared" si="59"/>
        <v>668.70293947173957</v>
      </c>
      <c r="K1590">
        <f t="shared" si="60"/>
        <v>168.29052311709836</v>
      </c>
    </row>
    <row r="1591" spans="1:11" x14ac:dyDescent="0.3">
      <c r="A1591" s="4" t="s">
        <v>1409</v>
      </c>
      <c r="B1591" s="5">
        <v>738772</v>
      </c>
      <c r="C1591" s="5">
        <v>738772</v>
      </c>
      <c r="D1591">
        <v>1459666</v>
      </c>
      <c r="E1591">
        <v>322812.23280785303</v>
      </c>
      <c r="F1591">
        <v>-0.36563666075510998</v>
      </c>
      <c r="G1591">
        <v>-0.634168550465673</v>
      </c>
      <c r="H1591">
        <v>-0.38242925981145998</v>
      </c>
      <c r="I1591">
        <v>0.38242925979999998</v>
      </c>
      <c r="J1591">
        <f t="shared" si="59"/>
        <v>818.00425845669042</v>
      </c>
      <c r="K1591">
        <f t="shared" si="60"/>
        <v>1679.0413578489981</v>
      </c>
    </row>
    <row r="1592" spans="1:11" x14ac:dyDescent="0.3">
      <c r="A1592" s="4" t="s">
        <v>1410</v>
      </c>
      <c r="B1592" s="5">
        <v>314594566</v>
      </c>
      <c r="C1592" s="5">
        <v>-5</v>
      </c>
      <c r="D1592">
        <v>196356110657</v>
      </c>
      <c r="E1592">
        <v>-5</v>
      </c>
      <c r="F1592">
        <v>-0.37152051287430299</v>
      </c>
      <c r="G1592">
        <v>-0.61577702276889001</v>
      </c>
      <c r="H1592">
        <v>-0.39165178049358101</v>
      </c>
      <c r="I1592">
        <v>0.39165178049999999</v>
      </c>
      <c r="J1592">
        <f t="shared" si="59"/>
        <v>921.51100520551483</v>
      </c>
      <c r="K1592">
        <f t="shared" si="60"/>
        <v>2601.2934260611019</v>
      </c>
    </row>
    <row r="1593" spans="1:11" x14ac:dyDescent="0.3">
      <c r="A1593" s="4" t="s">
        <v>1411</v>
      </c>
      <c r="B1593" s="5">
        <v>-5</v>
      </c>
      <c r="C1593" s="5">
        <v>-5</v>
      </c>
      <c r="D1593">
        <v>1079650027272</v>
      </c>
      <c r="E1593">
        <v>2135669564053170</v>
      </c>
      <c r="F1593">
        <v>-0.41157619505451198</v>
      </c>
      <c r="G1593">
        <v>-0.66351483920713195</v>
      </c>
      <c r="H1593">
        <v>-0.418612963051538</v>
      </c>
      <c r="I1593">
        <v>0.41861296310000001</v>
      </c>
      <c r="J1593">
        <f t="shared" si="59"/>
        <v>1285.4741992262516</v>
      </c>
      <c r="K1593">
        <f t="shared" si="60"/>
        <v>5297.4116818568009</v>
      </c>
    </row>
    <row r="1594" spans="1:11" x14ac:dyDescent="0.3">
      <c r="A1594" s="4" t="s">
        <v>1412</v>
      </c>
      <c r="B1594" s="5">
        <v>105175</v>
      </c>
      <c r="C1594" s="5">
        <v>105175</v>
      </c>
      <c r="D1594">
        <v>826070</v>
      </c>
      <c r="E1594">
        <v>-5</v>
      </c>
      <c r="F1594">
        <v>-0.39781340500812101</v>
      </c>
      <c r="G1594">
        <v>-0.649484455745445</v>
      </c>
      <c r="H1594">
        <v>-0.41642106119821598</v>
      </c>
      <c r="I1594">
        <v>0.4164210612</v>
      </c>
      <c r="J1594">
        <f t="shared" si="59"/>
        <v>1252.1703987039555</v>
      </c>
      <c r="K1594">
        <f t="shared" si="60"/>
        <v>5078.2214965245985</v>
      </c>
    </row>
    <row r="1595" spans="1:11" x14ac:dyDescent="0.3">
      <c r="A1595" s="4" t="s">
        <v>1413</v>
      </c>
      <c r="B1595" s="5">
        <v>166813</v>
      </c>
      <c r="C1595" s="5">
        <v>166813</v>
      </c>
      <c r="D1595">
        <v>887708</v>
      </c>
      <c r="E1595">
        <v>50844.905818380503</v>
      </c>
      <c r="F1595">
        <v>-0.36563666075510998</v>
      </c>
      <c r="G1595">
        <v>-0.634168550465673</v>
      </c>
      <c r="H1595">
        <v>-0.38242925981145998</v>
      </c>
      <c r="I1595">
        <v>0.38242925979999998</v>
      </c>
      <c r="J1595">
        <f t="shared" si="59"/>
        <v>818.00425845669042</v>
      </c>
      <c r="K1595">
        <f t="shared" si="60"/>
        <v>1679.0413578489981</v>
      </c>
    </row>
    <row r="1596" spans="1:11" x14ac:dyDescent="0.3">
      <c r="A1596" s="4" t="s">
        <v>1414</v>
      </c>
      <c r="B1596" s="5">
        <v>17427</v>
      </c>
      <c r="C1596" s="5">
        <v>17427</v>
      </c>
      <c r="D1596">
        <v>738322</v>
      </c>
      <c r="E1596">
        <v>-5</v>
      </c>
      <c r="F1596">
        <v>-0.46857152088307003</v>
      </c>
      <c r="G1596">
        <v>-0.61899930469842901</v>
      </c>
      <c r="H1596">
        <v>-0.45527528850582399</v>
      </c>
      <c r="I1596">
        <v>0.45527528849999999</v>
      </c>
      <c r="J1596">
        <f t="shared" si="59"/>
        <v>1956.0069396105278</v>
      </c>
      <c r="K1596">
        <f t="shared" si="60"/>
        <v>8963.6442272854001</v>
      </c>
    </row>
    <row r="1597" spans="1:11" x14ac:dyDescent="0.3">
      <c r="A1597" s="4" t="s">
        <v>1415</v>
      </c>
      <c r="B1597" s="5">
        <v>244415000000</v>
      </c>
      <c r="C1597" s="5">
        <v>51154148</v>
      </c>
      <c r="D1597">
        <v>51312262033</v>
      </c>
      <c r="E1597">
        <v>260095780.63566199</v>
      </c>
      <c r="F1597">
        <v>-0.38151953354829898</v>
      </c>
      <c r="G1597">
        <v>-0.65509482800796504</v>
      </c>
      <c r="H1597">
        <v>-0.38238363643815099</v>
      </c>
      <c r="I1597">
        <v>0.3823836364</v>
      </c>
      <c r="J1597">
        <f t="shared" si="59"/>
        <v>817.51644000055558</v>
      </c>
      <c r="K1597">
        <f t="shared" si="60"/>
        <v>1674.4790205180993</v>
      </c>
    </row>
    <row r="1598" spans="1:11" x14ac:dyDescent="0.3">
      <c r="A1598" s="4" t="s">
        <v>1416</v>
      </c>
      <c r="B1598" s="5">
        <v>381486</v>
      </c>
      <c r="C1598" s="5">
        <v>381486</v>
      </c>
      <c r="D1598">
        <v>1102380</v>
      </c>
      <c r="E1598">
        <v>677452.43340284994</v>
      </c>
      <c r="F1598">
        <v>-0.356501074981459</v>
      </c>
      <c r="G1598">
        <v>-0.63145947024256399</v>
      </c>
      <c r="H1598">
        <v>-0.36563884623296999</v>
      </c>
      <c r="I1598">
        <v>0.36563884619999998</v>
      </c>
      <c r="J1598">
        <f t="shared" si="59"/>
        <v>653.52416265185718</v>
      </c>
      <c r="K1598">
        <f t="shared" si="60"/>
        <v>0</v>
      </c>
    </row>
    <row r="1599" spans="1:11" x14ac:dyDescent="0.3">
      <c r="A1599" s="4" t="s">
        <v>1417</v>
      </c>
      <c r="B1599" s="5">
        <v>90197100000000</v>
      </c>
      <c r="C1599" s="5">
        <v>-5</v>
      </c>
      <c r="D1599">
        <v>-5</v>
      </c>
      <c r="E1599">
        <v>244454562057872</v>
      </c>
      <c r="F1599">
        <v>-0.55524264344296603</v>
      </c>
      <c r="G1599">
        <v>-0.61758897581182204</v>
      </c>
      <c r="H1599">
        <v>-0.603225061938366</v>
      </c>
      <c r="I1599">
        <v>0.60322506190000003</v>
      </c>
      <c r="J1599">
        <f t="shared" si="59"/>
        <v>7987.2427432101331</v>
      </c>
      <c r="K1599">
        <f t="shared" si="60"/>
        <v>23758.621570539603</v>
      </c>
    </row>
    <row r="1600" spans="1:11" x14ac:dyDescent="0.3">
      <c r="A1600" s="4" t="s">
        <v>1418</v>
      </c>
      <c r="B1600" s="5">
        <v>740516</v>
      </c>
      <c r="C1600" s="5">
        <v>740516</v>
      </c>
      <c r="D1600">
        <v>1461410</v>
      </c>
      <c r="E1600">
        <v>1062883454.55524</v>
      </c>
      <c r="F1600">
        <v>-0.38998748405613598</v>
      </c>
      <c r="G1600">
        <v>-0.65732830894616201</v>
      </c>
      <c r="H1600">
        <v>-0.38019140629380399</v>
      </c>
      <c r="I1600">
        <v>0.38019140629999998</v>
      </c>
      <c r="J1600">
        <f t="shared" si="59"/>
        <v>794.34923209289298</v>
      </c>
      <c r="K1600">
        <f t="shared" si="60"/>
        <v>1455.2560060833996</v>
      </c>
    </row>
    <row r="1601" spans="1:11" x14ac:dyDescent="0.3">
      <c r="A1601" s="4" t="s">
        <v>1419</v>
      </c>
      <c r="B1601" s="5">
        <v>36263629</v>
      </c>
      <c r="C1601" s="5">
        <v>-5</v>
      </c>
      <c r="D1601">
        <v>1072972275</v>
      </c>
      <c r="E1601">
        <v>-5</v>
      </c>
      <c r="F1601">
        <v>-0.39583955944406202</v>
      </c>
      <c r="G1601">
        <v>-0.617876243367114</v>
      </c>
      <c r="H1601">
        <v>-0.397362138708445</v>
      </c>
      <c r="I1601">
        <v>0.39736213869999998</v>
      </c>
      <c r="J1601">
        <f t="shared" si="59"/>
        <v>990.67778030934608</v>
      </c>
      <c r="K1601">
        <f t="shared" si="60"/>
        <v>3172.3292475475005</v>
      </c>
    </row>
    <row r="1602" spans="1:11" x14ac:dyDescent="0.3">
      <c r="A1602" s="4" t="s">
        <v>1420</v>
      </c>
      <c r="B1602" s="5">
        <v>59481021</v>
      </c>
      <c r="C1602" s="5">
        <v>27160177</v>
      </c>
      <c r="D1602">
        <v>78280301</v>
      </c>
      <c r="E1602">
        <v>5555190.3264651597</v>
      </c>
      <c r="F1602">
        <v>-0.36563666075510998</v>
      </c>
      <c r="G1602">
        <v>-0.634168550465673</v>
      </c>
      <c r="H1602">
        <v>-0.38242925981145998</v>
      </c>
      <c r="I1602">
        <v>0.38242925979999998</v>
      </c>
      <c r="J1602">
        <f t="shared" si="59"/>
        <v>818.00425845669042</v>
      </c>
      <c r="K1602">
        <f t="shared" si="60"/>
        <v>1679.0413578489981</v>
      </c>
    </row>
    <row r="1603" spans="1:11" x14ac:dyDescent="0.3">
      <c r="A1603" s="4" t="s">
        <v>1421</v>
      </c>
      <c r="B1603" s="5">
        <v>289678</v>
      </c>
      <c r="C1603" s="5">
        <v>289678</v>
      </c>
      <c r="D1603">
        <v>1010573</v>
      </c>
      <c r="E1603">
        <v>95221.474367634699</v>
      </c>
      <c r="F1603">
        <v>-0.38398989261648903</v>
      </c>
      <c r="G1603">
        <v>-0.65931211714247795</v>
      </c>
      <c r="H1603">
        <v>-0.38715798954492298</v>
      </c>
      <c r="I1603">
        <v>0.38715798950000002</v>
      </c>
      <c r="J1603">
        <f t="shared" ref="J1603:J1666" si="61">((H1603*-1)*10)^5</f>
        <v>869.84351465634029</v>
      </c>
      <c r="K1603">
        <f t="shared" ref="K1603:K1666" si="62">((H1603*-1)-(MAX(H1603:H3504))*-1)*100000</f>
        <v>2151.914331195298</v>
      </c>
    </row>
    <row r="1604" spans="1:11" x14ac:dyDescent="0.3">
      <c r="A1604" s="4" t="s">
        <v>1422</v>
      </c>
      <c r="B1604" s="5">
        <v>12887779</v>
      </c>
      <c r="C1604" s="5">
        <v>12887778</v>
      </c>
      <c r="D1604">
        <v>13608326</v>
      </c>
      <c r="E1604">
        <v>-5</v>
      </c>
      <c r="F1604">
        <v>-0.36473026253630603</v>
      </c>
      <c r="G1604">
        <v>-0.60800290273119795</v>
      </c>
      <c r="H1604">
        <v>-0.375292649908405</v>
      </c>
      <c r="I1604">
        <v>0.3752926499</v>
      </c>
      <c r="J1604">
        <f t="shared" si="61"/>
        <v>744.47530147216992</v>
      </c>
      <c r="K1604">
        <f t="shared" si="62"/>
        <v>965.38036754350026</v>
      </c>
    </row>
    <row r="1605" spans="1:11" x14ac:dyDescent="0.3">
      <c r="A1605" s="4" t="s">
        <v>1423</v>
      </c>
      <c r="B1605" s="5">
        <v>1121795</v>
      </c>
      <c r="C1605" s="5">
        <v>1121795</v>
      </c>
      <c r="D1605">
        <v>1842682</v>
      </c>
      <c r="E1605">
        <v>-5</v>
      </c>
      <c r="F1605">
        <v>-0.39781340500812101</v>
      </c>
      <c r="G1605">
        <v>-0.649484455745445</v>
      </c>
      <c r="H1605">
        <v>-0.41642106119821598</v>
      </c>
      <c r="I1605">
        <v>0.4164210612</v>
      </c>
      <c r="J1605">
        <f t="shared" si="61"/>
        <v>1252.1703987039555</v>
      </c>
      <c r="K1605">
        <f t="shared" si="62"/>
        <v>5078.2214965245985</v>
      </c>
    </row>
    <row r="1606" spans="1:11" x14ac:dyDescent="0.3">
      <c r="A1606" s="4" t="s">
        <v>1424</v>
      </c>
      <c r="B1606" s="5">
        <v>169405530</v>
      </c>
      <c r="C1606" s="5">
        <v>-5</v>
      </c>
      <c r="D1606">
        <v>163192083</v>
      </c>
      <c r="E1606" s="1">
        <v>3.3972897624571402E+18</v>
      </c>
      <c r="F1606">
        <v>-0.43557280191301201</v>
      </c>
      <c r="G1606">
        <v>-0.66122635785435102</v>
      </c>
      <c r="H1606">
        <v>-0.42540468940638199</v>
      </c>
      <c r="I1606">
        <v>0.42540468939999998</v>
      </c>
      <c r="J1606">
        <f t="shared" si="61"/>
        <v>1393.1932606983498</v>
      </c>
      <c r="K1606">
        <f t="shared" si="62"/>
        <v>5976.5843173411995</v>
      </c>
    </row>
    <row r="1607" spans="1:11" x14ac:dyDescent="0.3">
      <c r="A1607" s="4" t="s">
        <v>1425</v>
      </c>
      <c r="B1607" s="5">
        <v>162241384</v>
      </c>
      <c r="C1607" s="5">
        <v>57831023</v>
      </c>
      <c r="D1607">
        <v>66863156875</v>
      </c>
      <c r="E1607">
        <v>85283970.886487603</v>
      </c>
      <c r="F1607">
        <v>-0.36571348326125003</v>
      </c>
      <c r="G1607">
        <v>-0.64675488900029399</v>
      </c>
      <c r="H1607">
        <v>-0.38728351544675599</v>
      </c>
      <c r="I1607">
        <v>0.3872835154</v>
      </c>
      <c r="J1607">
        <f t="shared" si="61"/>
        <v>871.2545499469087</v>
      </c>
      <c r="K1607">
        <f t="shared" si="62"/>
        <v>2164.4669213785996</v>
      </c>
    </row>
    <row r="1608" spans="1:11" x14ac:dyDescent="0.3">
      <c r="A1608" s="4" t="s">
        <v>1426</v>
      </c>
      <c r="B1608" s="5">
        <v>18157300000000</v>
      </c>
      <c r="C1608" s="5">
        <v>-5</v>
      </c>
      <c r="D1608">
        <v>-5</v>
      </c>
      <c r="E1608">
        <v>12635269931917.301</v>
      </c>
      <c r="F1608">
        <v>-0.36854201300296202</v>
      </c>
      <c r="G1608">
        <v>-0.66725677195546396</v>
      </c>
      <c r="H1608">
        <v>-0.38510999141426799</v>
      </c>
      <c r="I1608">
        <v>0.38510999140000002</v>
      </c>
      <c r="J1608">
        <f t="shared" si="61"/>
        <v>847.07903112546103</v>
      </c>
      <c r="K1608">
        <f t="shared" si="62"/>
        <v>1947.1145181298</v>
      </c>
    </row>
    <row r="1609" spans="1:11" x14ac:dyDescent="0.3">
      <c r="A1609" s="4" t="s">
        <v>1427</v>
      </c>
      <c r="B1609" s="5">
        <v>1126734</v>
      </c>
      <c r="C1609" s="5">
        <v>1126734</v>
      </c>
      <c r="D1609">
        <v>1847621</v>
      </c>
      <c r="E1609">
        <v>-5</v>
      </c>
      <c r="F1609">
        <v>-0.39547776926804401</v>
      </c>
      <c r="G1609">
        <v>-0.62168948230336996</v>
      </c>
      <c r="H1609">
        <v>-0.41419320790649999</v>
      </c>
      <c r="I1609">
        <v>0.41419320790000003</v>
      </c>
      <c r="J1609">
        <f t="shared" si="61"/>
        <v>1219.0313216415088</v>
      </c>
      <c r="K1609">
        <f t="shared" si="62"/>
        <v>4855.4361673530002</v>
      </c>
    </row>
    <row r="1610" spans="1:11" x14ac:dyDescent="0.3">
      <c r="A1610" s="4" t="s">
        <v>1428</v>
      </c>
      <c r="B1610" s="5">
        <v>8191650000000</v>
      </c>
      <c r="C1610" s="5">
        <v>-5</v>
      </c>
      <c r="D1610">
        <v>-5</v>
      </c>
      <c r="E1610">
        <v>7849412987476.25</v>
      </c>
      <c r="F1610">
        <v>-0.39239801381080402</v>
      </c>
      <c r="G1610">
        <v>-0.62696165099091505</v>
      </c>
      <c r="H1610">
        <v>-0.42063030031291698</v>
      </c>
      <c r="I1610">
        <v>0.42063030029999998</v>
      </c>
      <c r="J1610">
        <f t="shared" si="61"/>
        <v>1316.7483125854228</v>
      </c>
      <c r="K1610">
        <f t="shared" si="62"/>
        <v>5499.1454079946989</v>
      </c>
    </row>
    <row r="1611" spans="1:11" x14ac:dyDescent="0.3">
      <c r="A1611" s="4" t="s">
        <v>1429</v>
      </c>
      <c r="B1611" s="5">
        <v>2298891</v>
      </c>
      <c r="C1611" s="5">
        <v>2298891</v>
      </c>
      <c r="D1611">
        <v>3019780</v>
      </c>
      <c r="E1611">
        <v>7659421.7936341902</v>
      </c>
      <c r="F1611">
        <v>-0.37583366012776198</v>
      </c>
      <c r="G1611">
        <v>-0.65079596681636598</v>
      </c>
      <c r="H1611">
        <v>-0.37716824165441298</v>
      </c>
      <c r="I1611">
        <v>0.37716824170000002</v>
      </c>
      <c r="J1611">
        <f t="shared" si="61"/>
        <v>763.26541752301102</v>
      </c>
      <c r="K1611">
        <f t="shared" si="62"/>
        <v>1152.9395421442989</v>
      </c>
    </row>
    <row r="1612" spans="1:11" x14ac:dyDescent="0.3">
      <c r="A1612" s="4" t="s">
        <v>1430</v>
      </c>
      <c r="B1612" s="5">
        <v>41747102</v>
      </c>
      <c r="C1612" s="5">
        <v>48637076</v>
      </c>
      <c r="D1612">
        <v>104066482</v>
      </c>
      <c r="E1612">
        <v>-5</v>
      </c>
      <c r="F1612">
        <v>-0.37152051287430299</v>
      </c>
      <c r="G1612">
        <v>-0.61577702276889001</v>
      </c>
      <c r="H1612">
        <v>-0.39165178049358101</v>
      </c>
      <c r="I1612">
        <v>0.39165178049999999</v>
      </c>
      <c r="J1612">
        <f t="shared" si="61"/>
        <v>921.51100520551483</v>
      </c>
      <c r="K1612">
        <f t="shared" si="62"/>
        <v>2601.2934260611019</v>
      </c>
    </row>
    <row r="1613" spans="1:11" x14ac:dyDescent="0.3">
      <c r="A1613" s="4" t="s">
        <v>1431</v>
      </c>
      <c r="B1613" s="5">
        <v>-5</v>
      </c>
      <c r="C1613" s="5">
        <v>-5</v>
      </c>
      <c r="D1613">
        <v>-5</v>
      </c>
      <c r="E1613" s="1">
        <v>4.3212873380357302E+22</v>
      </c>
      <c r="F1613">
        <v>-0.62465379877457505</v>
      </c>
      <c r="G1613">
        <v>-0.68947816688699504</v>
      </c>
      <c r="H1613">
        <v>-0.630707342012091</v>
      </c>
      <c r="I1613">
        <v>0.630707342</v>
      </c>
      <c r="J1613">
        <f t="shared" si="61"/>
        <v>9980.2043328911095</v>
      </c>
      <c r="K1613">
        <f t="shared" si="62"/>
        <v>26506.8495779121</v>
      </c>
    </row>
    <row r="1614" spans="1:11" x14ac:dyDescent="0.3">
      <c r="A1614" s="4" t="s">
        <v>1432</v>
      </c>
      <c r="B1614" s="5">
        <v>93049966</v>
      </c>
      <c r="C1614" s="5">
        <v>-5</v>
      </c>
      <c r="D1614">
        <v>255544475</v>
      </c>
      <c r="E1614">
        <v>47619782.772422299</v>
      </c>
      <c r="F1614">
        <v>-0.46191569910965902</v>
      </c>
      <c r="G1614">
        <v>-0.595517135454528</v>
      </c>
      <c r="H1614">
        <v>-0.47840199656764898</v>
      </c>
      <c r="I1614">
        <v>0.47840199659999999</v>
      </c>
      <c r="J1614">
        <f t="shared" si="61"/>
        <v>2505.9068158190544</v>
      </c>
      <c r="K1614">
        <f t="shared" si="62"/>
        <v>11276.315033467899</v>
      </c>
    </row>
    <row r="1615" spans="1:11" x14ac:dyDescent="0.3">
      <c r="A1615" s="4" t="s">
        <v>1433</v>
      </c>
      <c r="B1615" s="5">
        <v>44221247</v>
      </c>
      <c r="C1615" s="5">
        <v>76384885</v>
      </c>
      <c r="D1615">
        <v>111253131</v>
      </c>
      <c r="E1615">
        <v>17222440.730308</v>
      </c>
      <c r="F1615">
        <v>-0.37572482068535501</v>
      </c>
      <c r="G1615">
        <v>-0.648540555603216</v>
      </c>
      <c r="H1615">
        <v>-0.37704217998556999</v>
      </c>
      <c r="I1615">
        <v>0.37704218</v>
      </c>
      <c r="J1615">
        <f t="shared" si="61"/>
        <v>761.99073152642211</v>
      </c>
      <c r="K1615">
        <f t="shared" si="62"/>
        <v>1140.3333752599997</v>
      </c>
    </row>
    <row r="1616" spans="1:11" x14ac:dyDescent="0.3">
      <c r="A1616" s="4" t="s">
        <v>1434</v>
      </c>
      <c r="B1616" s="5">
        <v>-5</v>
      </c>
      <c r="C1616" s="5">
        <v>-5</v>
      </c>
      <c r="D1616">
        <v>1112318677</v>
      </c>
      <c r="E1616">
        <v>19981443.594930001</v>
      </c>
      <c r="F1616">
        <v>-0.39972409621576699</v>
      </c>
      <c r="G1616">
        <v>-0.66027649882510098</v>
      </c>
      <c r="H1616">
        <v>-0.395891082600349</v>
      </c>
      <c r="I1616">
        <v>0.3958910826</v>
      </c>
      <c r="J1616">
        <f t="shared" si="61"/>
        <v>972.47533964714353</v>
      </c>
      <c r="K1616">
        <f t="shared" si="62"/>
        <v>3025.2236367379005</v>
      </c>
    </row>
    <row r="1617" spans="1:11" x14ac:dyDescent="0.3">
      <c r="A1617" s="4" t="s">
        <v>1435</v>
      </c>
      <c r="B1617" s="5">
        <v>897757832</v>
      </c>
      <c r="C1617" s="5">
        <v>-5</v>
      </c>
      <c r="D1617">
        <v>97664700686</v>
      </c>
      <c r="E1617">
        <v>-5</v>
      </c>
      <c r="F1617">
        <v>-0.36473026253630603</v>
      </c>
      <c r="G1617">
        <v>-0.60800290273119795</v>
      </c>
      <c r="H1617">
        <v>-0.375292649908405</v>
      </c>
      <c r="I1617">
        <v>0.3752926499</v>
      </c>
      <c r="J1617">
        <f t="shared" si="61"/>
        <v>744.47530147216992</v>
      </c>
      <c r="K1617">
        <f t="shared" si="62"/>
        <v>965.38036754350026</v>
      </c>
    </row>
    <row r="1618" spans="1:11" x14ac:dyDescent="0.3">
      <c r="A1618" s="4" t="s">
        <v>1436</v>
      </c>
      <c r="B1618" s="5">
        <v>2307935</v>
      </c>
      <c r="C1618" s="5">
        <v>2307935</v>
      </c>
      <c r="D1618">
        <v>3028824</v>
      </c>
      <c r="E1618">
        <v>218410073671.00699</v>
      </c>
      <c r="F1618">
        <v>-0.48033556161305302</v>
      </c>
      <c r="G1618">
        <v>-0.68040188186341799</v>
      </c>
      <c r="H1618">
        <v>-0.48228997488137199</v>
      </c>
      <c r="I1618">
        <v>0.48228997489999997</v>
      </c>
      <c r="J1618">
        <f t="shared" si="61"/>
        <v>2609.4030926699324</v>
      </c>
      <c r="K1618">
        <f t="shared" si="62"/>
        <v>11665.112864840199</v>
      </c>
    </row>
    <row r="1619" spans="1:11" x14ac:dyDescent="0.3">
      <c r="A1619" s="4" t="s">
        <v>1437</v>
      </c>
      <c r="B1619" s="5">
        <v>564889</v>
      </c>
      <c r="C1619" s="5">
        <v>564889</v>
      </c>
      <c r="D1619">
        <v>1285779</v>
      </c>
      <c r="E1619">
        <v>223397.44701143701</v>
      </c>
      <c r="F1619">
        <v>-0.356501074981459</v>
      </c>
      <c r="G1619">
        <v>-0.63145947024256399</v>
      </c>
      <c r="H1619">
        <v>-0.36563884623296999</v>
      </c>
      <c r="I1619">
        <v>0.36563884619999998</v>
      </c>
      <c r="J1619">
        <f t="shared" si="61"/>
        <v>653.52416265185718</v>
      </c>
      <c r="K1619">
        <f t="shared" si="62"/>
        <v>0</v>
      </c>
    </row>
    <row r="1620" spans="1:11" x14ac:dyDescent="0.3">
      <c r="A1620" s="4" t="s">
        <v>1438</v>
      </c>
      <c r="B1620" s="5">
        <v>26221</v>
      </c>
      <c r="C1620" s="5">
        <v>26221</v>
      </c>
      <c r="D1620">
        <v>747116</v>
      </c>
      <c r="E1620">
        <v>4891.3971242758298</v>
      </c>
      <c r="F1620">
        <v>-0.356501074981459</v>
      </c>
      <c r="G1620">
        <v>-0.63145947024256399</v>
      </c>
      <c r="H1620">
        <v>-0.36563884623296999</v>
      </c>
      <c r="I1620">
        <v>0.36563884619999998</v>
      </c>
      <c r="J1620">
        <f t="shared" si="61"/>
        <v>653.52416265185718</v>
      </c>
      <c r="K1620">
        <f t="shared" si="62"/>
        <v>0</v>
      </c>
    </row>
    <row r="1621" spans="1:11" x14ac:dyDescent="0.3">
      <c r="A1621" s="4" t="s">
        <v>1439</v>
      </c>
      <c r="B1621" s="5">
        <v>38655</v>
      </c>
      <c r="C1621" s="5">
        <v>38655</v>
      </c>
      <c r="D1621">
        <v>759550</v>
      </c>
      <c r="E1621">
        <v>1915237.7576436901</v>
      </c>
      <c r="F1621">
        <v>-0.40173508631029198</v>
      </c>
      <c r="G1621">
        <v>-0.63959200206582201</v>
      </c>
      <c r="H1621">
        <v>-0.41993885729464703</v>
      </c>
      <c r="I1621">
        <v>0.41993885730000002</v>
      </c>
      <c r="J1621">
        <f t="shared" si="61"/>
        <v>1305.9613093741352</v>
      </c>
      <c r="K1621">
        <f t="shared" si="62"/>
        <v>5430.0011061677033</v>
      </c>
    </row>
    <row r="1622" spans="1:11" x14ac:dyDescent="0.3">
      <c r="A1622" s="4" t="s">
        <v>1440</v>
      </c>
      <c r="B1622" s="5">
        <v>72334436</v>
      </c>
      <c r="C1622" s="5">
        <v>27463487</v>
      </c>
      <c r="D1622">
        <v>152061910</v>
      </c>
      <c r="E1622">
        <v>-5</v>
      </c>
      <c r="F1622">
        <v>-0.38160479996079799</v>
      </c>
      <c r="G1622">
        <v>-0.59720484037020105</v>
      </c>
      <c r="H1622">
        <v>-0.395226036056958</v>
      </c>
      <c r="I1622">
        <v>0.39522603610000001</v>
      </c>
      <c r="J1622">
        <f t="shared" si="61"/>
        <v>964.33456365422853</v>
      </c>
      <c r="K1622">
        <f t="shared" si="62"/>
        <v>2958.7189823988001</v>
      </c>
    </row>
    <row r="1623" spans="1:11" x14ac:dyDescent="0.3">
      <c r="A1623" s="4" t="s">
        <v>1441</v>
      </c>
      <c r="B1623" s="5">
        <v>2314415</v>
      </c>
      <c r="C1623" s="5">
        <v>2314415</v>
      </c>
      <c r="D1623">
        <v>3035304</v>
      </c>
      <c r="E1623">
        <v>-5</v>
      </c>
      <c r="F1623">
        <v>-0.37512188069543101</v>
      </c>
      <c r="G1623">
        <v>-0.64883191152372599</v>
      </c>
      <c r="H1623">
        <v>-0.39367768234432599</v>
      </c>
      <c r="I1623">
        <v>0.3936776823</v>
      </c>
      <c r="J1623">
        <f t="shared" si="61"/>
        <v>945.59240717302578</v>
      </c>
      <c r="K1623">
        <f t="shared" si="62"/>
        <v>2803.883611135599</v>
      </c>
    </row>
    <row r="1624" spans="1:11" x14ac:dyDescent="0.3">
      <c r="A1624" s="4" t="s">
        <v>1442</v>
      </c>
      <c r="B1624" s="5">
        <v>35628569</v>
      </c>
      <c r="C1624" s="5">
        <v>48078083</v>
      </c>
      <c r="D1624">
        <v>924467535291</v>
      </c>
      <c r="E1624">
        <v>3091908.2297107098</v>
      </c>
      <c r="F1624">
        <v>-0.38786347098269403</v>
      </c>
      <c r="G1624">
        <v>-0.68039489867946601</v>
      </c>
      <c r="H1624">
        <v>-0.40901972288537702</v>
      </c>
      <c r="I1624">
        <v>0.40901972289999999</v>
      </c>
      <c r="J1624">
        <f t="shared" si="61"/>
        <v>1144.7779368098761</v>
      </c>
      <c r="K1624">
        <f t="shared" si="62"/>
        <v>4338.0876652407032</v>
      </c>
    </row>
    <row r="1625" spans="1:11" x14ac:dyDescent="0.3">
      <c r="A1625" s="4" t="s">
        <v>1443</v>
      </c>
      <c r="B1625" s="5">
        <v>-5</v>
      </c>
      <c r="C1625" s="5">
        <v>4656127105</v>
      </c>
      <c r="D1625">
        <v>-5</v>
      </c>
      <c r="E1625">
        <v>1745515839.5369</v>
      </c>
      <c r="F1625">
        <v>-0.41978158998391502</v>
      </c>
      <c r="G1625">
        <v>-0.66400696090818301</v>
      </c>
      <c r="H1625">
        <v>-0.41095976154060698</v>
      </c>
      <c r="I1625">
        <v>0.41095976150000002</v>
      </c>
      <c r="J1625">
        <f t="shared" si="61"/>
        <v>1172.1859284836705</v>
      </c>
      <c r="K1625">
        <f t="shared" si="62"/>
        <v>4532.0915307636988</v>
      </c>
    </row>
    <row r="1626" spans="1:11" x14ac:dyDescent="0.3">
      <c r="A1626" s="4" t="s">
        <v>1444</v>
      </c>
      <c r="B1626" s="5">
        <v>1137778</v>
      </c>
      <c r="C1626" s="5">
        <v>1137778</v>
      </c>
      <c r="D1626">
        <v>1858665</v>
      </c>
      <c r="E1626">
        <v>138839.53735418801</v>
      </c>
      <c r="F1626">
        <v>-0.37058678013095597</v>
      </c>
      <c r="G1626">
        <v>-0.65733467665054701</v>
      </c>
      <c r="H1626">
        <v>-0.376748191910449</v>
      </c>
      <c r="I1626">
        <v>0.37674819189999997</v>
      </c>
      <c r="J1626">
        <f t="shared" si="61"/>
        <v>759.02465595338549</v>
      </c>
      <c r="K1626">
        <f t="shared" si="62"/>
        <v>1110.9345677479009</v>
      </c>
    </row>
    <row r="1627" spans="1:11" x14ac:dyDescent="0.3">
      <c r="A1627" s="4" t="s">
        <v>1445</v>
      </c>
      <c r="B1627" s="5">
        <v>93063703620</v>
      </c>
      <c r="C1627" s="5">
        <v>1907321828</v>
      </c>
      <c r="D1627">
        <v>817471954</v>
      </c>
      <c r="E1627">
        <v>-5</v>
      </c>
      <c r="F1627">
        <v>-0.38399880195466801</v>
      </c>
      <c r="G1627">
        <v>-0.638423864158433</v>
      </c>
      <c r="H1627">
        <v>-0.38974954973334702</v>
      </c>
      <c r="I1627">
        <v>0.38974954969999998</v>
      </c>
      <c r="J1627">
        <f t="shared" si="61"/>
        <v>899.34869883887075</v>
      </c>
      <c r="K1627">
        <f t="shared" si="62"/>
        <v>2411.0703500377031</v>
      </c>
    </row>
    <row r="1628" spans="1:11" x14ac:dyDescent="0.3">
      <c r="A1628" s="4" t="s">
        <v>1446</v>
      </c>
      <c r="B1628" s="5">
        <v>13565953</v>
      </c>
      <c r="C1628" s="5">
        <v>13565952</v>
      </c>
      <c r="D1628">
        <v>14286518</v>
      </c>
      <c r="E1628">
        <v>198085.16257596601</v>
      </c>
      <c r="F1628">
        <v>-0.36563666075510998</v>
      </c>
      <c r="G1628">
        <v>-0.634168550465673</v>
      </c>
      <c r="H1628">
        <v>-0.38242925981145998</v>
      </c>
      <c r="I1628">
        <v>0.38242925979999998</v>
      </c>
      <c r="J1628">
        <f t="shared" si="61"/>
        <v>818.00425845669042</v>
      </c>
      <c r="K1628">
        <f t="shared" si="62"/>
        <v>1679.0413578489981</v>
      </c>
    </row>
    <row r="1629" spans="1:11" x14ac:dyDescent="0.3">
      <c r="A1629" s="4" t="s">
        <v>1447</v>
      </c>
      <c r="B1629" s="5">
        <v>13566138</v>
      </c>
      <c r="C1629" s="5">
        <v>13566137</v>
      </c>
      <c r="D1629">
        <v>14286703</v>
      </c>
      <c r="E1629">
        <v>1650967.76631448</v>
      </c>
      <c r="F1629">
        <v>-0.36563666075510998</v>
      </c>
      <c r="G1629">
        <v>-0.634168550465673</v>
      </c>
      <c r="H1629">
        <v>-0.38242925981145998</v>
      </c>
      <c r="I1629">
        <v>0.38242925979999998</v>
      </c>
      <c r="J1629">
        <f t="shared" si="61"/>
        <v>818.00425845669042</v>
      </c>
      <c r="K1629">
        <f t="shared" si="62"/>
        <v>1679.0413578489981</v>
      </c>
    </row>
    <row r="1630" spans="1:11" x14ac:dyDescent="0.3">
      <c r="A1630" s="4" t="s">
        <v>1448</v>
      </c>
      <c r="B1630" s="5">
        <v>-5</v>
      </c>
      <c r="C1630" s="5">
        <v>1747670409</v>
      </c>
      <c r="D1630">
        <v>886280821948</v>
      </c>
      <c r="E1630">
        <v>98168918.327013105</v>
      </c>
      <c r="F1630">
        <v>-0.39972409621576699</v>
      </c>
      <c r="G1630">
        <v>-0.66027649882510098</v>
      </c>
      <c r="H1630">
        <v>-0.395891082600349</v>
      </c>
      <c r="I1630">
        <v>0.3958910826</v>
      </c>
      <c r="J1630">
        <f t="shared" si="61"/>
        <v>972.47533964714353</v>
      </c>
      <c r="K1630">
        <f t="shared" si="62"/>
        <v>3025.2236367379005</v>
      </c>
    </row>
    <row r="1631" spans="1:11" x14ac:dyDescent="0.3">
      <c r="A1631" s="4" t="s">
        <v>1449</v>
      </c>
      <c r="B1631" s="5">
        <v>384066</v>
      </c>
      <c r="C1631" s="5">
        <v>384066</v>
      </c>
      <c r="D1631">
        <v>1104960</v>
      </c>
      <c r="E1631">
        <v>-5</v>
      </c>
      <c r="F1631">
        <v>-0.39547776926804401</v>
      </c>
      <c r="G1631">
        <v>-0.62168948230336996</v>
      </c>
      <c r="H1631">
        <v>-0.41419320790649999</v>
      </c>
      <c r="I1631">
        <v>0.41419320790000003</v>
      </c>
      <c r="J1631">
        <f t="shared" si="61"/>
        <v>1219.0313216415088</v>
      </c>
      <c r="K1631">
        <f t="shared" si="62"/>
        <v>4855.4361673530002</v>
      </c>
    </row>
    <row r="1632" spans="1:11" x14ac:dyDescent="0.3">
      <c r="A1632" s="4" t="s">
        <v>1450</v>
      </c>
      <c r="B1632" s="5">
        <v>51080</v>
      </c>
      <c r="C1632" s="5">
        <v>51080</v>
      </c>
      <c r="D1632">
        <v>771975</v>
      </c>
      <c r="E1632">
        <v>8271.0704840563303</v>
      </c>
      <c r="F1632">
        <v>-0.356501074981459</v>
      </c>
      <c r="G1632">
        <v>-0.63145947024256399</v>
      </c>
      <c r="H1632">
        <v>-0.36563884623296999</v>
      </c>
      <c r="I1632">
        <v>0.36563884619999998</v>
      </c>
      <c r="J1632">
        <f t="shared" si="61"/>
        <v>653.52416265185718</v>
      </c>
      <c r="K1632">
        <f t="shared" si="62"/>
        <v>0</v>
      </c>
    </row>
    <row r="1633" spans="1:11" x14ac:dyDescent="0.3">
      <c r="A1633" s="4" t="s">
        <v>1451</v>
      </c>
      <c r="B1633" s="5">
        <v>20382888</v>
      </c>
      <c r="C1633" s="5">
        <v>21238387</v>
      </c>
      <c r="D1633">
        <v>76507967</v>
      </c>
      <c r="E1633">
        <v>774883.93058887904</v>
      </c>
      <c r="F1633">
        <v>-0.356501074981459</v>
      </c>
      <c r="G1633">
        <v>-0.63145947024256399</v>
      </c>
      <c r="H1633">
        <v>-0.36563884623296999</v>
      </c>
      <c r="I1633">
        <v>0.36563884619999998</v>
      </c>
      <c r="J1633">
        <f t="shared" si="61"/>
        <v>653.52416265185718</v>
      </c>
      <c r="K1633">
        <f t="shared" si="62"/>
        <v>0</v>
      </c>
    </row>
    <row r="1634" spans="1:11" x14ac:dyDescent="0.3">
      <c r="A1634" s="4" t="s">
        <v>1452</v>
      </c>
      <c r="B1634" s="5">
        <v>384207</v>
      </c>
      <c r="C1634" s="5">
        <v>384207</v>
      </c>
      <c r="D1634">
        <v>1105101</v>
      </c>
      <c r="E1634">
        <v>-5</v>
      </c>
      <c r="F1634">
        <v>-0.397367054888629</v>
      </c>
      <c r="G1634">
        <v>-0.64000215295919904</v>
      </c>
      <c r="H1634">
        <v>-0.39477393075263001</v>
      </c>
      <c r="I1634">
        <v>0.39477393080000001</v>
      </c>
      <c r="J1634">
        <f t="shared" si="61"/>
        <v>958.83158027942045</v>
      </c>
      <c r="K1634">
        <f t="shared" si="62"/>
        <v>2913.5084519660013</v>
      </c>
    </row>
    <row r="1635" spans="1:11" x14ac:dyDescent="0.3">
      <c r="A1635" s="4" t="s">
        <v>1453</v>
      </c>
      <c r="B1635" s="5">
        <v>13649334</v>
      </c>
      <c r="C1635" s="5">
        <v>13649333</v>
      </c>
      <c r="D1635">
        <v>14369867</v>
      </c>
      <c r="E1635">
        <v>-5</v>
      </c>
      <c r="F1635">
        <v>-0.46857152088307003</v>
      </c>
      <c r="G1635">
        <v>-0.61899930469842901</v>
      </c>
      <c r="H1635">
        <v>-0.45527528850582399</v>
      </c>
      <c r="I1635">
        <v>0.45527528849999999</v>
      </c>
      <c r="J1635">
        <f t="shared" si="61"/>
        <v>1956.0069396105278</v>
      </c>
      <c r="K1635">
        <f t="shared" si="62"/>
        <v>8963.6442272854001</v>
      </c>
    </row>
    <row r="1636" spans="1:11" x14ac:dyDescent="0.3">
      <c r="A1636" s="4" t="s">
        <v>1454</v>
      </c>
      <c r="B1636" s="5">
        <v>147200444</v>
      </c>
      <c r="C1636" s="5">
        <v>931726441</v>
      </c>
      <c r="D1636">
        <v>1140295899</v>
      </c>
      <c r="E1636">
        <v>34968641.305533901</v>
      </c>
      <c r="F1636">
        <v>-0.40220430916779498</v>
      </c>
      <c r="G1636">
        <v>-0.65206671080990597</v>
      </c>
      <c r="H1636">
        <v>-0.411077276128267</v>
      </c>
      <c r="I1636">
        <v>0.4110772761</v>
      </c>
      <c r="J1636">
        <f t="shared" si="61"/>
        <v>1173.8628292477983</v>
      </c>
      <c r="K1636">
        <f t="shared" si="62"/>
        <v>4543.8429895297004</v>
      </c>
    </row>
    <row r="1637" spans="1:11" x14ac:dyDescent="0.3">
      <c r="A1637" s="4" t="s">
        <v>1455</v>
      </c>
      <c r="B1637" s="5">
        <v>154645133</v>
      </c>
      <c r="C1637" s="5">
        <v>-5</v>
      </c>
      <c r="D1637">
        <v>98022855514</v>
      </c>
      <c r="E1637">
        <v>411695897.46328002</v>
      </c>
      <c r="F1637">
        <v>-0.36571348326125003</v>
      </c>
      <c r="G1637">
        <v>-0.64675488900029399</v>
      </c>
      <c r="H1637">
        <v>-0.38728351544675599</v>
      </c>
      <c r="I1637">
        <v>0.3872835154</v>
      </c>
      <c r="J1637">
        <f t="shared" si="61"/>
        <v>871.2545499469087</v>
      </c>
      <c r="K1637">
        <f t="shared" si="62"/>
        <v>2164.4669213785996</v>
      </c>
    </row>
    <row r="1638" spans="1:11" x14ac:dyDescent="0.3">
      <c r="A1638" s="4" t="s">
        <v>1456</v>
      </c>
      <c r="B1638" s="5">
        <v>567860</v>
      </c>
      <c r="C1638" s="5">
        <v>567860</v>
      </c>
      <c r="D1638">
        <v>1288750</v>
      </c>
      <c r="E1638">
        <v>19469560.609218098</v>
      </c>
      <c r="F1638">
        <v>-0.36571348326125003</v>
      </c>
      <c r="G1638">
        <v>-0.64675488900029399</v>
      </c>
      <c r="H1638">
        <v>-0.38728351544675599</v>
      </c>
      <c r="I1638">
        <v>0.3872835154</v>
      </c>
      <c r="J1638">
        <f t="shared" si="61"/>
        <v>871.2545499469087</v>
      </c>
      <c r="K1638">
        <f t="shared" si="62"/>
        <v>2164.4669213785996</v>
      </c>
    </row>
    <row r="1639" spans="1:11" x14ac:dyDescent="0.3">
      <c r="A1639" s="4" t="s">
        <v>1457</v>
      </c>
      <c r="B1639" s="5">
        <v>1145241</v>
      </c>
      <c r="C1639" s="5">
        <v>1145241</v>
      </c>
      <c r="D1639">
        <v>1866128</v>
      </c>
      <c r="E1639">
        <v>-5</v>
      </c>
      <c r="F1639">
        <v>-0.38399880195466801</v>
      </c>
      <c r="G1639">
        <v>-0.638423864158433</v>
      </c>
      <c r="H1639">
        <v>-0.38974954973334702</v>
      </c>
      <c r="I1639">
        <v>0.38974954969999998</v>
      </c>
      <c r="J1639">
        <f t="shared" si="61"/>
        <v>899.34869883887075</v>
      </c>
      <c r="K1639">
        <f t="shared" si="62"/>
        <v>2411.0703500377031</v>
      </c>
    </row>
    <row r="1640" spans="1:11" x14ac:dyDescent="0.3">
      <c r="A1640" s="4" t="s">
        <v>1458</v>
      </c>
      <c r="B1640" s="5">
        <v>4936</v>
      </c>
      <c r="C1640" s="5">
        <v>4936</v>
      </c>
      <c r="D1640">
        <v>725831</v>
      </c>
      <c r="E1640">
        <v>1032.90348277371</v>
      </c>
      <c r="F1640">
        <v>-0.36563666075510998</v>
      </c>
      <c r="G1640">
        <v>-0.634168550465673</v>
      </c>
      <c r="H1640">
        <v>-0.38242925981145998</v>
      </c>
      <c r="I1640">
        <v>0.38242925979999998</v>
      </c>
      <c r="J1640">
        <f t="shared" si="61"/>
        <v>818.00425845669042</v>
      </c>
      <c r="K1640">
        <f t="shared" si="62"/>
        <v>1679.0413578489981</v>
      </c>
    </row>
    <row r="1641" spans="1:11" x14ac:dyDescent="0.3">
      <c r="A1641" s="4" t="s">
        <v>1459</v>
      </c>
      <c r="B1641" s="5">
        <v>752038</v>
      </c>
      <c r="C1641" s="5">
        <v>752038</v>
      </c>
      <c r="D1641">
        <v>1472932</v>
      </c>
      <c r="E1641">
        <v>-5</v>
      </c>
      <c r="F1641">
        <v>-0.397367054888629</v>
      </c>
      <c r="G1641">
        <v>-0.64000215295919904</v>
      </c>
      <c r="H1641">
        <v>-0.39477393075263001</v>
      </c>
      <c r="I1641">
        <v>0.39477393080000001</v>
      </c>
      <c r="J1641">
        <f t="shared" si="61"/>
        <v>958.83158027942045</v>
      </c>
      <c r="K1641">
        <f t="shared" si="62"/>
        <v>2913.5084519660013</v>
      </c>
    </row>
    <row r="1642" spans="1:11" x14ac:dyDescent="0.3">
      <c r="A1642" s="4" t="s">
        <v>1460</v>
      </c>
      <c r="B1642" s="5">
        <v>1021819283</v>
      </c>
      <c r="C1642" s="5">
        <v>27343594380</v>
      </c>
      <c r="D1642">
        <v>183213160</v>
      </c>
      <c r="E1642">
        <v>-5</v>
      </c>
      <c r="F1642">
        <v>-0.397367054888629</v>
      </c>
      <c r="G1642">
        <v>-0.64000215295919904</v>
      </c>
      <c r="H1642">
        <v>-0.39477393075263001</v>
      </c>
      <c r="I1642">
        <v>0.39477393080000001</v>
      </c>
      <c r="J1642">
        <f t="shared" si="61"/>
        <v>958.83158027942045</v>
      </c>
      <c r="K1642">
        <f t="shared" si="62"/>
        <v>2913.5084519660013</v>
      </c>
    </row>
    <row r="1643" spans="1:11" x14ac:dyDescent="0.3">
      <c r="A1643" s="4" t="s">
        <v>1461</v>
      </c>
      <c r="B1643" s="5">
        <v>170983056</v>
      </c>
      <c r="C1643" s="5">
        <v>50832079</v>
      </c>
      <c r="D1643">
        <v>90887421</v>
      </c>
      <c r="E1643">
        <v>22873876.543200102</v>
      </c>
      <c r="F1643">
        <v>-0.356501074981459</v>
      </c>
      <c r="G1643">
        <v>-0.63145947024256399</v>
      </c>
      <c r="H1643">
        <v>-0.36563884623296999</v>
      </c>
      <c r="I1643">
        <v>0.36563884619999998</v>
      </c>
      <c r="J1643">
        <f t="shared" si="61"/>
        <v>653.52416265185718</v>
      </c>
      <c r="K1643">
        <f t="shared" si="62"/>
        <v>0</v>
      </c>
    </row>
    <row r="1644" spans="1:11" x14ac:dyDescent="0.3">
      <c r="A1644" s="4" t="s">
        <v>1462</v>
      </c>
      <c r="B1644" s="5">
        <v>195190</v>
      </c>
      <c r="C1644" s="5">
        <v>195190</v>
      </c>
      <c r="D1644">
        <v>916085</v>
      </c>
      <c r="E1644">
        <v>38875.791698586101</v>
      </c>
      <c r="F1644">
        <v>-0.37738118400423798</v>
      </c>
      <c r="G1644">
        <v>-0.67708508191380401</v>
      </c>
      <c r="H1644">
        <v>-0.38521861228607401</v>
      </c>
      <c r="I1644">
        <v>0.38521861229999999</v>
      </c>
      <c r="J1644">
        <f t="shared" si="61"/>
        <v>848.2743049813929</v>
      </c>
      <c r="K1644">
        <f t="shared" si="62"/>
        <v>1957.976605310402</v>
      </c>
    </row>
    <row r="1645" spans="1:11" x14ac:dyDescent="0.3">
      <c r="A1645" s="4" t="s">
        <v>1463</v>
      </c>
      <c r="B1645" s="5">
        <v>14722</v>
      </c>
      <c r="C1645" s="5">
        <v>14722</v>
      </c>
      <c r="D1645">
        <v>735617</v>
      </c>
      <c r="E1645">
        <v>4222.63762599865</v>
      </c>
      <c r="F1645">
        <v>-0.356501074981459</v>
      </c>
      <c r="G1645">
        <v>-0.63145947024256399</v>
      </c>
      <c r="H1645">
        <v>-0.36563884623296999</v>
      </c>
      <c r="I1645">
        <v>0.36563884619999998</v>
      </c>
      <c r="J1645">
        <f t="shared" si="61"/>
        <v>653.52416265185718</v>
      </c>
      <c r="K1645">
        <f t="shared" si="62"/>
        <v>0</v>
      </c>
    </row>
    <row r="1646" spans="1:11" x14ac:dyDescent="0.3">
      <c r="A1646" s="4" t="s">
        <v>1464</v>
      </c>
      <c r="B1646" s="5">
        <v>12</v>
      </c>
      <c r="C1646" s="5">
        <v>12</v>
      </c>
      <c r="D1646">
        <v>720907</v>
      </c>
      <c r="E1646">
        <v>-5</v>
      </c>
      <c r="F1646">
        <v>-0.397367054888629</v>
      </c>
      <c r="G1646">
        <v>-0.64000215295919904</v>
      </c>
      <c r="H1646">
        <v>-0.39477393075263001</v>
      </c>
      <c r="I1646">
        <v>0.39477393080000001</v>
      </c>
      <c r="J1646">
        <f t="shared" si="61"/>
        <v>958.83158027942045</v>
      </c>
      <c r="K1646">
        <f t="shared" si="62"/>
        <v>2913.5084519660013</v>
      </c>
    </row>
    <row r="1647" spans="1:11" x14ac:dyDescent="0.3">
      <c r="A1647" s="4" t="s">
        <v>1465</v>
      </c>
      <c r="B1647" s="5">
        <v>-5</v>
      </c>
      <c r="C1647" s="5">
        <v>-5</v>
      </c>
      <c r="D1647">
        <v>-5</v>
      </c>
      <c r="E1647">
        <v>-5</v>
      </c>
      <c r="F1647">
        <v>-0.78594793581687705</v>
      </c>
      <c r="G1647">
        <v>-0.72760761516939998</v>
      </c>
      <c r="H1647">
        <v>-0.76682054640558595</v>
      </c>
      <c r="I1647">
        <v>0.76682054639999997</v>
      </c>
      <c r="J1647">
        <f t="shared" si="61"/>
        <v>26513.600298115285</v>
      </c>
      <c r="K1647">
        <f t="shared" si="62"/>
        <v>40118.170017261597</v>
      </c>
    </row>
    <row r="1648" spans="1:11" x14ac:dyDescent="0.3">
      <c r="A1648" s="4" t="s">
        <v>1466</v>
      </c>
      <c r="B1648" s="5">
        <v>60390</v>
      </c>
      <c r="C1648" s="5">
        <v>60390</v>
      </c>
      <c r="D1648">
        <v>781285</v>
      </c>
      <c r="E1648">
        <v>-5</v>
      </c>
      <c r="F1648">
        <v>-0.38399880195466801</v>
      </c>
      <c r="G1648">
        <v>-0.638423864158433</v>
      </c>
      <c r="H1648">
        <v>-0.38974954973334702</v>
      </c>
      <c r="I1648">
        <v>0.38974954969999998</v>
      </c>
      <c r="J1648">
        <f t="shared" si="61"/>
        <v>899.34869883887075</v>
      </c>
      <c r="K1648">
        <f t="shared" si="62"/>
        <v>2411.0703500377031</v>
      </c>
    </row>
    <row r="1649" spans="1:11" x14ac:dyDescent="0.3">
      <c r="A1649" s="4" t="s">
        <v>1467</v>
      </c>
      <c r="B1649" s="5">
        <v>755193</v>
      </c>
      <c r="C1649" s="5">
        <v>755193</v>
      </c>
      <c r="D1649">
        <v>1476087</v>
      </c>
      <c r="E1649">
        <v>1143924138.6365399</v>
      </c>
      <c r="F1649">
        <v>-0.39972409621576699</v>
      </c>
      <c r="G1649">
        <v>-0.66027649882510098</v>
      </c>
      <c r="H1649">
        <v>-0.395891082600349</v>
      </c>
      <c r="I1649">
        <v>0.3958910826</v>
      </c>
      <c r="J1649">
        <f t="shared" si="61"/>
        <v>972.47533964714353</v>
      </c>
      <c r="K1649">
        <f t="shared" si="62"/>
        <v>3025.2236367379005</v>
      </c>
    </row>
    <row r="1650" spans="1:11" x14ac:dyDescent="0.3">
      <c r="A1650" s="4" t="s">
        <v>1468</v>
      </c>
      <c r="B1650" s="5">
        <v>33826165</v>
      </c>
      <c r="C1650" s="5">
        <v>8504769517</v>
      </c>
      <c r="D1650">
        <v>51159235523</v>
      </c>
      <c r="E1650">
        <v>-5</v>
      </c>
      <c r="F1650">
        <v>-0.50951814329223899</v>
      </c>
      <c r="G1650">
        <v>-0.59125114057682104</v>
      </c>
      <c r="H1650">
        <v>-0.49986953295523001</v>
      </c>
      <c r="I1650">
        <v>0.49986953299999998</v>
      </c>
      <c r="J1650">
        <f t="shared" si="61"/>
        <v>3120.9250320020392</v>
      </c>
      <c r="K1650">
        <f t="shared" si="62"/>
        <v>13423.068672226002</v>
      </c>
    </row>
    <row r="1651" spans="1:11" x14ac:dyDescent="0.3">
      <c r="A1651" s="4" t="s">
        <v>1469</v>
      </c>
      <c r="B1651" s="5">
        <v>156555</v>
      </c>
      <c r="C1651" s="5">
        <v>156555</v>
      </c>
      <c r="D1651">
        <v>877450</v>
      </c>
      <c r="E1651">
        <v>39949.3301558932</v>
      </c>
      <c r="F1651">
        <v>-0.36603776491666601</v>
      </c>
      <c r="G1651">
        <v>-0.63573349285520397</v>
      </c>
      <c r="H1651">
        <v>-0.37782839266198098</v>
      </c>
      <c r="I1651">
        <v>0.37782839270000002</v>
      </c>
      <c r="J1651">
        <f t="shared" si="61"/>
        <v>769.96849190445153</v>
      </c>
      <c r="K1651">
        <f t="shared" si="62"/>
        <v>1218.9546429010989</v>
      </c>
    </row>
    <row r="1652" spans="1:11" x14ac:dyDescent="0.3">
      <c r="A1652" s="4" t="s">
        <v>1470</v>
      </c>
      <c r="B1652" s="5">
        <v>20485270</v>
      </c>
      <c r="C1652" s="5">
        <v>21872499</v>
      </c>
      <c r="D1652">
        <v>76378333</v>
      </c>
      <c r="E1652">
        <v>10942576.0887613</v>
      </c>
      <c r="F1652">
        <v>-0.36352883117165002</v>
      </c>
      <c r="G1652">
        <v>-0.63599693016200798</v>
      </c>
      <c r="H1652">
        <v>-0.36732175146414098</v>
      </c>
      <c r="I1652">
        <v>0.36732175150000002</v>
      </c>
      <c r="J1652">
        <f t="shared" si="61"/>
        <v>668.70293947173957</v>
      </c>
      <c r="K1652">
        <f t="shared" si="62"/>
        <v>168.29052311709836</v>
      </c>
    </row>
    <row r="1653" spans="1:11" x14ac:dyDescent="0.3">
      <c r="A1653" s="4" t="s">
        <v>1471</v>
      </c>
      <c r="B1653" s="5">
        <v>2388665</v>
      </c>
      <c r="C1653" s="5">
        <v>2388665</v>
      </c>
      <c r="D1653">
        <v>3109554</v>
      </c>
      <c r="E1653">
        <v>-5</v>
      </c>
      <c r="F1653">
        <v>-0.38399880195466801</v>
      </c>
      <c r="G1653">
        <v>-0.638423864158433</v>
      </c>
      <c r="H1653">
        <v>-0.38974954973334702</v>
      </c>
      <c r="I1653">
        <v>0.38974954969999998</v>
      </c>
      <c r="J1653">
        <f t="shared" si="61"/>
        <v>899.34869883887075</v>
      </c>
      <c r="K1653">
        <f t="shared" si="62"/>
        <v>2411.0703500377031</v>
      </c>
    </row>
    <row r="1654" spans="1:11" x14ac:dyDescent="0.3">
      <c r="A1654" s="4" t="s">
        <v>1472</v>
      </c>
      <c r="B1654" s="5">
        <v>14152088</v>
      </c>
      <c r="C1654" s="5">
        <v>14152087</v>
      </c>
      <c r="D1654">
        <v>14872670</v>
      </c>
      <c r="E1654">
        <v>-5</v>
      </c>
      <c r="F1654">
        <v>-0.46857152088307003</v>
      </c>
      <c r="G1654">
        <v>-0.61899930469842901</v>
      </c>
      <c r="H1654">
        <v>-0.45527528850582399</v>
      </c>
      <c r="I1654">
        <v>0.45527528849999999</v>
      </c>
      <c r="J1654">
        <f t="shared" si="61"/>
        <v>1956.0069396105278</v>
      </c>
      <c r="K1654">
        <f t="shared" si="62"/>
        <v>8963.6442272854001</v>
      </c>
    </row>
    <row r="1655" spans="1:11" x14ac:dyDescent="0.3">
      <c r="A1655" s="4" t="s">
        <v>1473</v>
      </c>
      <c r="B1655" s="5">
        <v>4397</v>
      </c>
      <c r="C1655" s="5">
        <v>4397</v>
      </c>
      <c r="D1655">
        <v>725292</v>
      </c>
      <c r="E1655">
        <v>-5</v>
      </c>
      <c r="F1655">
        <v>-0.38399880195466801</v>
      </c>
      <c r="G1655">
        <v>-0.638423864158433</v>
      </c>
      <c r="H1655">
        <v>-0.38974954973334702</v>
      </c>
      <c r="I1655">
        <v>0.38974954969999998</v>
      </c>
      <c r="J1655">
        <f t="shared" si="61"/>
        <v>899.34869883887075</v>
      </c>
      <c r="K1655">
        <f t="shared" si="62"/>
        <v>2411.0703500377031</v>
      </c>
    </row>
    <row r="1656" spans="1:11" x14ac:dyDescent="0.3">
      <c r="A1656" s="4" t="s">
        <v>1474</v>
      </c>
      <c r="B1656" s="5">
        <v>572378</v>
      </c>
      <c r="C1656" s="5">
        <v>572378</v>
      </c>
      <c r="D1656">
        <v>1293268</v>
      </c>
      <c r="E1656">
        <v>-5</v>
      </c>
      <c r="F1656">
        <v>-0.37152051287430299</v>
      </c>
      <c r="G1656">
        <v>-0.61577702276889001</v>
      </c>
      <c r="H1656">
        <v>-0.39165178049358101</v>
      </c>
      <c r="I1656">
        <v>0.39165178049999999</v>
      </c>
      <c r="J1656">
        <f t="shared" si="61"/>
        <v>921.51100520551483</v>
      </c>
      <c r="K1656">
        <f t="shared" si="62"/>
        <v>2601.2934260611019</v>
      </c>
    </row>
    <row r="1657" spans="1:11" x14ac:dyDescent="0.3">
      <c r="A1657" s="4" t="s">
        <v>1475</v>
      </c>
      <c r="B1657" s="5">
        <v>294102000000</v>
      </c>
      <c r="C1657" s="5">
        <v>579215498</v>
      </c>
      <c r="D1657">
        <v>86575739634</v>
      </c>
      <c r="E1657">
        <v>32631055886.3717</v>
      </c>
      <c r="F1657">
        <v>-0.38151953354829898</v>
      </c>
      <c r="G1657">
        <v>-0.65509482800796504</v>
      </c>
      <c r="H1657">
        <v>-0.38238363643815099</v>
      </c>
      <c r="I1657">
        <v>0.3823836364</v>
      </c>
      <c r="J1657">
        <f t="shared" si="61"/>
        <v>817.51644000055558</v>
      </c>
      <c r="K1657">
        <f t="shared" si="62"/>
        <v>1674.4790205180993</v>
      </c>
    </row>
    <row r="1658" spans="1:11" x14ac:dyDescent="0.3">
      <c r="A1658" s="4" t="s">
        <v>1476</v>
      </c>
      <c r="B1658" s="5">
        <v>130023</v>
      </c>
      <c r="C1658" s="5">
        <v>130023</v>
      </c>
      <c r="D1658">
        <v>850918</v>
      </c>
      <c r="E1658">
        <v>-5</v>
      </c>
      <c r="F1658">
        <v>-0.36473026253630603</v>
      </c>
      <c r="G1658">
        <v>-0.60800290273119795</v>
      </c>
      <c r="H1658">
        <v>-0.375292649908405</v>
      </c>
      <c r="I1658">
        <v>0.3752926499</v>
      </c>
      <c r="J1658">
        <f t="shared" si="61"/>
        <v>744.47530147216992</v>
      </c>
      <c r="K1658">
        <f t="shared" si="62"/>
        <v>965.38036754350026</v>
      </c>
    </row>
    <row r="1659" spans="1:11" x14ac:dyDescent="0.3">
      <c r="A1659" s="4" t="s">
        <v>1477</v>
      </c>
      <c r="B1659" s="5">
        <v>1438</v>
      </c>
      <c r="C1659" s="5">
        <v>1438</v>
      </c>
      <c r="D1659">
        <v>722333</v>
      </c>
      <c r="E1659">
        <v>532.34794861277805</v>
      </c>
      <c r="F1659">
        <v>-0.38151953354829898</v>
      </c>
      <c r="G1659">
        <v>-0.65509482800796504</v>
      </c>
      <c r="H1659">
        <v>-0.38238363643815099</v>
      </c>
      <c r="I1659">
        <v>0.3823836364</v>
      </c>
      <c r="J1659">
        <f t="shared" si="61"/>
        <v>817.51644000055558</v>
      </c>
      <c r="K1659">
        <f t="shared" si="62"/>
        <v>1674.4790205180993</v>
      </c>
    </row>
    <row r="1660" spans="1:11" x14ac:dyDescent="0.3">
      <c r="A1660" s="4" t="s">
        <v>1478</v>
      </c>
      <c r="B1660" s="5">
        <v>277643561</v>
      </c>
      <c r="C1660" s="5">
        <v>17612451264</v>
      </c>
      <c r="D1660">
        <v>120413027</v>
      </c>
      <c r="E1660">
        <v>-5</v>
      </c>
      <c r="F1660">
        <v>-0.36473026253630603</v>
      </c>
      <c r="G1660">
        <v>-0.60800290273119795</v>
      </c>
      <c r="H1660">
        <v>-0.375292649908405</v>
      </c>
      <c r="I1660">
        <v>0.3752926499</v>
      </c>
      <c r="J1660">
        <f t="shared" si="61"/>
        <v>744.47530147216992</v>
      </c>
      <c r="K1660">
        <f t="shared" si="62"/>
        <v>965.38036754350026</v>
      </c>
    </row>
    <row r="1661" spans="1:11" x14ac:dyDescent="0.3">
      <c r="A1661" s="4" t="s">
        <v>1479</v>
      </c>
      <c r="B1661" s="5">
        <v>37929</v>
      </c>
      <c r="C1661" s="5">
        <v>37929</v>
      </c>
      <c r="D1661">
        <v>758824</v>
      </c>
      <c r="E1661">
        <v>45482.769563752598</v>
      </c>
      <c r="F1661">
        <v>-0.38151953354829898</v>
      </c>
      <c r="G1661">
        <v>-0.65509482800796504</v>
      </c>
      <c r="H1661">
        <v>-0.38238363643815099</v>
      </c>
      <c r="I1661">
        <v>0.3823836364</v>
      </c>
      <c r="J1661">
        <f t="shared" si="61"/>
        <v>817.51644000055558</v>
      </c>
      <c r="K1661">
        <f t="shared" si="62"/>
        <v>1674.4790205180993</v>
      </c>
    </row>
    <row r="1662" spans="1:11" x14ac:dyDescent="0.3">
      <c r="A1662" s="4" t="s">
        <v>1480</v>
      </c>
      <c r="B1662" s="5">
        <v>14578555</v>
      </c>
      <c r="C1662" s="5">
        <v>14578554</v>
      </c>
      <c r="D1662">
        <v>15299214</v>
      </c>
      <c r="E1662">
        <v>-5</v>
      </c>
      <c r="F1662">
        <v>-0.397367054888629</v>
      </c>
      <c r="G1662">
        <v>-0.64000215295919904</v>
      </c>
      <c r="H1662">
        <v>-0.39477393075263001</v>
      </c>
      <c r="I1662">
        <v>0.39477393080000001</v>
      </c>
      <c r="J1662">
        <f t="shared" si="61"/>
        <v>958.83158027942045</v>
      </c>
      <c r="K1662">
        <f t="shared" si="62"/>
        <v>2913.5084519660013</v>
      </c>
    </row>
    <row r="1663" spans="1:11" x14ac:dyDescent="0.3">
      <c r="A1663" s="4" t="s">
        <v>1481</v>
      </c>
      <c r="B1663" s="5">
        <v>2082461325</v>
      </c>
      <c r="C1663" s="5">
        <v>-5</v>
      </c>
      <c r="D1663">
        <v>1006531205913</v>
      </c>
      <c r="E1663">
        <v>-5</v>
      </c>
      <c r="F1663">
        <v>-0.41769858557627498</v>
      </c>
      <c r="G1663">
        <v>-0.59003507521611498</v>
      </c>
      <c r="H1663">
        <v>-0.427514514428945</v>
      </c>
      <c r="I1663">
        <v>0.42751451439999999</v>
      </c>
      <c r="J1663">
        <f t="shared" si="61"/>
        <v>1428.0858618883174</v>
      </c>
      <c r="K1663">
        <f t="shared" si="62"/>
        <v>6187.5668195975013</v>
      </c>
    </row>
    <row r="1664" spans="1:11" x14ac:dyDescent="0.3">
      <c r="A1664" s="4" t="s">
        <v>1482</v>
      </c>
      <c r="B1664" s="5">
        <v>293080</v>
      </c>
      <c r="C1664" s="5">
        <v>293080</v>
      </c>
      <c r="D1664">
        <v>1013975</v>
      </c>
      <c r="E1664">
        <v>1161727426.3664801</v>
      </c>
      <c r="F1664">
        <v>-0.55403937480563803</v>
      </c>
      <c r="G1664">
        <v>-0.68947816688699504</v>
      </c>
      <c r="H1664">
        <v>-0.55678571414440203</v>
      </c>
      <c r="I1664">
        <v>0.5567857141</v>
      </c>
      <c r="J1664">
        <f t="shared" si="61"/>
        <v>5351.0673687774051</v>
      </c>
      <c r="K1664">
        <f t="shared" si="62"/>
        <v>19114.686791143205</v>
      </c>
    </row>
    <row r="1665" spans="1:11" x14ac:dyDescent="0.3">
      <c r="A1665" s="4" t="s">
        <v>1483</v>
      </c>
      <c r="B1665" s="5">
        <v>463296</v>
      </c>
      <c r="C1665" s="5">
        <v>463296</v>
      </c>
      <c r="D1665">
        <v>1184188</v>
      </c>
      <c r="E1665">
        <v>-5</v>
      </c>
      <c r="F1665">
        <v>-0.37152051287430299</v>
      </c>
      <c r="G1665">
        <v>-0.61577702276889001</v>
      </c>
      <c r="H1665">
        <v>-0.39165178049358101</v>
      </c>
      <c r="I1665">
        <v>0.39165178049999999</v>
      </c>
      <c r="J1665">
        <f t="shared" si="61"/>
        <v>921.51100520551483</v>
      </c>
      <c r="K1665">
        <f t="shared" si="62"/>
        <v>2601.2934260611019</v>
      </c>
    </row>
    <row r="1666" spans="1:11" x14ac:dyDescent="0.3">
      <c r="A1666" s="4" t="s">
        <v>1484</v>
      </c>
      <c r="B1666" s="5">
        <v>99566148683</v>
      </c>
      <c r="C1666" s="5">
        <v>46865203</v>
      </c>
      <c r="D1666">
        <v>65901624338</v>
      </c>
      <c r="E1666">
        <v>-5</v>
      </c>
      <c r="F1666">
        <v>-0.38399880195466801</v>
      </c>
      <c r="G1666">
        <v>-0.638423864158433</v>
      </c>
      <c r="H1666">
        <v>-0.38974954973334702</v>
      </c>
      <c r="I1666">
        <v>0.38974954969999998</v>
      </c>
      <c r="J1666">
        <f t="shared" si="61"/>
        <v>899.34869883887075</v>
      </c>
      <c r="K1666">
        <f t="shared" si="62"/>
        <v>2411.0703500377031</v>
      </c>
    </row>
    <row r="1667" spans="1:11" x14ac:dyDescent="0.3">
      <c r="A1667" s="4" t="s">
        <v>1485</v>
      </c>
      <c r="B1667" s="5">
        <v>271868995</v>
      </c>
      <c r="C1667" s="5">
        <v>427273603</v>
      </c>
      <c r="D1667">
        <v>266610349</v>
      </c>
      <c r="E1667">
        <v>83570329.387576103</v>
      </c>
      <c r="F1667">
        <v>-0.36352883117165002</v>
      </c>
      <c r="G1667">
        <v>-0.63599693016200798</v>
      </c>
      <c r="H1667">
        <v>-0.36732175146414098</v>
      </c>
      <c r="I1667">
        <v>0.36732175150000002</v>
      </c>
      <c r="J1667">
        <f t="shared" ref="J1667:J1730" si="63">((H1667*-1)*10)^5</f>
        <v>668.70293947173957</v>
      </c>
      <c r="K1667">
        <f t="shared" ref="K1667:K1730" si="64">((H1667*-1)-(MAX(H1667:H3568))*-1)*100000</f>
        <v>168.29052311709836</v>
      </c>
    </row>
    <row r="1668" spans="1:11" x14ac:dyDescent="0.3">
      <c r="A1668" s="4" t="s">
        <v>1486</v>
      </c>
      <c r="B1668" s="5">
        <v>440653000000</v>
      </c>
      <c r="C1668" s="5">
        <v>-5</v>
      </c>
      <c r="D1668">
        <v>-5</v>
      </c>
      <c r="E1668">
        <v>12826299568.9377</v>
      </c>
      <c r="F1668">
        <v>-0.38786347098269403</v>
      </c>
      <c r="G1668">
        <v>-0.68039489867946601</v>
      </c>
      <c r="H1668">
        <v>-0.40901972288537702</v>
      </c>
      <c r="I1668">
        <v>0.40901972289999999</v>
      </c>
      <c r="J1668">
        <f t="shared" si="63"/>
        <v>1144.7779368098761</v>
      </c>
      <c r="K1668">
        <f t="shared" si="64"/>
        <v>4338.0876652407032</v>
      </c>
    </row>
    <row r="1669" spans="1:11" x14ac:dyDescent="0.3">
      <c r="A1669" s="4" t="s">
        <v>1487</v>
      </c>
      <c r="B1669" s="5">
        <v>40197099</v>
      </c>
      <c r="C1669" s="5">
        <v>50982000</v>
      </c>
      <c r="D1669">
        <v>266610333</v>
      </c>
      <c r="E1669">
        <v>3122667.88233903</v>
      </c>
      <c r="F1669">
        <v>-0.36603776491666601</v>
      </c>
      <c r="G1669">
        <v>-0.63573349285520397</v>
      </c>
      <c r="H1669">
        <v>-0.37782839266198098</v>
      </c>
      <c r="I1669">
        <v>0.37782839270000002</v>
      </c>
      <c r="J1669">
        <f t="shared" si="63"/>
        <v>769.96849190445153</v>
      </c>
      <c r="K1669">
        <f t="shared" si="64"/>
        <v>1218.9546429010989</v>
      </c>
    </row>
    <row r="1670" spans="1:11" x14ac:dyDescent="0.3">
      <c r="A1670" s="4" t="s">
        <v>1488</v>
      </c>
      <c r="B1670" s="5">
        <v>261255</v>
      </c>
      <c r="C1670" s="5">
        <v>261255</v>
      </c>
      <c r="D1670">
        <v>982150</v>
      </c>
      <c r="E1670">
        <v>-5</v>
      </c>
      <c r="F1670">
        <v>-0.397367054888629</v>
      </c>
      <c r="G1670">
        <v>-0.64000215295919904</v>
      </c>
      <c r="H1670">
        <v>-0.39477393075263001</v>
      </c>
      <c r="I1670">
        <v>0.39477393080000001</v>
      </c>
      <c r="J1670">
        <f t="shared" si="63"/>
        <v>958.83158027942045</v>
      </c>
      <c r="K1670">
        <f t="shared" si="64"/>
        <v>2913.5084519660013</v>
      </c>
    </row>
    <row r="1671" spans="1:11" x14ac:dyDescent="0.3">
      <c r="A1671" s="4" t="s">
        <v>1489</v>
      </c>
      <c r="B1671" s="5">
        <v>14706509</v>
      </c>
      <c r="C1671" s="5">
        <v>14706508</v>
      </c>
      <c r="D1671">
        <v>15427140</v>
      </c>
      <c r="E1671">
        <v>12606981.907707</v>
      </c>
      <c r="F1671">
        <v>-0.37058678013095597</v>
      </c>
      <c r="G1671">
        <v>-0.65733467665054701</v>
      </c>
      <c r="H1671">
        <v>-0.376748191910449</v>
      </c>
      <c r="I1671">
        <v>0.37674819189999997</v>
      </c>
      <c r="J1671">
        <f t="shared" si="63"/>
        <v>759.02465595338549</v>
      </c>
      <c r="K1671">
        <f t="shared" si="64"/>
        <v>1110.9345677479009</v>
      </c>
    </row>
    <row r="1672" spans="1:11" x14ac:dyDescent="0.3">
      <c r="A1672" s="4" t="s">
        <v>1490</v>
      </c>
      <c r="B1672" s="5">
        <v>2468052</v>
      </c>
      <c r="C1672" s="5">
        <v>2468052</v>
      </c>
      <c r="D1672">
        <v>3188941</v>
      </c>
      <c r="E1672">
        <v>1944580706.15592</v>
      </c>
      <c r="F1672">
        <v>-0.38998748405613598</v>
      </c>
      <c r="G1672">
        <v>-0.65732830894616201</v>
      </c>
      <c r="H1672">
        <v>-0.38019140629380399</v>
      </c>
      <c r="I1672">
        <v>0.38019140629999998</v>
      </c>
      <c r="J1672">
        <f t="shared" si="63"/>
        <v>794.34923209289298</v>
      </c>
      <c r="K1672">
        <f t="shared" si="64"/>
        <v>1455.2560060833996</v>
      </c>
    </row>
    <row r="1673" spans="1:11" x14ac:dyDescent="0.3">
      <c r="A1673" s="4" t="s">
        <v>1491</v>
      </c>
      <c r="B1673" s="5">
        <v>61521607</v>
      </c>
      <c r="C1673" s="5">
        <v>40084544255</v>
      </c>
      <c r="D1673">
        <v>74277790422</v>
      </c>
      <c r="E1673">
        <v>81713298.702904105</v>
      </c>
      <c r="F1673">
        <v>-0.36571348326125003</v>
      </c>
      <c r="G1673">
        <v>-0.64675488900029399</v>
      </c>
      <c r="H1673">
        <v>-0.38728351544675599</v>
      </c>
      <c r="I1673">
        <v>0.3872835154</v>
      </c>
      <c r="J1673">
        <f t="shared" si="63"/>
        <v>871.2545499469087</v>
      </c>
      <c r="K1673">
        <f t="shared" si="64"/>
        <v>2164.4669213785996</v>
      </c>
    </row>
    <row r="1674" spans="1:11" x14ac:dyDescent="0.3">
      <c r="A1674" s="4" t="s">
        <v>1492</v>
      </c>
      <c r="B1674" s="5">
        <v>283322000000</v>
      </c>
      <c r="C1674" s="5">
        <v>48420027</v>
      </c>
      <c r="D1674">
        <v>185620788</v>
      </c>
      <c r="E1674">
        <v>29970083.230661102</v>
      </c>
      <c r="F1674">
        <v>-0.38151953354829898</v>
      </c>
      <c r="G1674">
        <v>-0.65509482800796504</v>
      </c>
      <c r="H1674">
        <v>-0.38238363643815099</v>
      </c>
      <c r="I1674">
        <v>0.3823836364</v>
      </c>
      <c r="J1674">
        <f t="shared" si="63"/>
        <v>817.51644000055558</v>
      </c>
      <c r="K1674">
        <f t="shared" si="64"/>
        <v>1674.4790205180993</v>
      </c>
    </row>
    <row r="1675" spans="1:11" x14ac:dyDescent="0.3">
      <c r="A1675" s="4" t="s">
        <v>1493</v>
      </c>
      <c r="B1675" s="5">
        <v>13641</v>
      </c>
      <c r="C1675" s="5">
        <v>13641</v>
      </c>
      <c r="D1675">
        <v>734536</v>
      </c>
      <c r="E1675">
        <v>3876.9511715664698</v>
      </c>
      <c r="F1675">
        <v>-0.36563666075510998</v>
      </c>
      <c r="G1675">
        <v>-0.634168550465673</v>
      </c>
      <c r="H1675">
        <v>-0.38242925981145998</v>
      </c>
      <c r="I1675">
        <v>0.38242925979999998</v>
      </c>
      <c r="J1675">
        <f t="shared" si="63"/>
        <v>818.00425845669042</v>
      </c>
      <c r="K1675">
        <f t="shared" si="64"/>
        <v>1679.0413578489981</v>
      </c>
    </row>
    <row r="1676" spans="1:11" x14ac:dyDescent="0.3">
      <c r="A1676" s="4" t="s">
        <v>1494</v>
      </c>
      <c r="B1676" s="5">
        <v>14993865</v>
      </c>
      <c r="C1676" s="5">
        <v>14993864</v>
      </c>
      <c r="D1676">
        <v>15714434</v>
      </c>
      <c r="E1676">
        <v>333545.63758614898</v>
      </c>
      <c r="F1676">
        <v>-0.356501074981459</v>
      </c>
      <c r="G1676">
        <v>-0.63145947024256399</v>
      </c>
      <c r="H1676">
        <v>-0.36563884623296999</v>
      </c>
      <c r="I1676">
        <v>0.36563884619999998</v>
      </c>
      <c r="J1676">
        <f t="shared" si="63"/>
        <v>653.52416265185718</v>
      </c>
      <c r="K1676">
        <f t="shared" si="64"/>
        <v>0</v>
      </c>
    </row>
    <row r="1677" spans="1:11" x14ac:dyDescent="0.3">
      <c r="A1677" s="4" t="s">
        <v>1495</v>
      </c>
      <c r="B1677" s="5">
        <v>771832</v>
      </c>
      <c r="C1677" s="5">
        <v>771832</v>
      </c>
      <c r="D1677">
        <v>1492726</v>
      </c>
      <c r="E1677">
        <v>168128.93902545699</v>
      </c>
      <c r="F1677">
        <v>-0.36571348326125003</v>
      </c>
      <c r="G1677">
        <v>-0.64675488900029399</v>
      </c>
      <c r="H1677">
        <v>-0.38728351544675599</v>
      </c>
      <c r="I1677">
        <v>0.3872835154</v>
      </c>
      <c r="J1677">
        <f t="shared" si="63"/>
        <v>871.2545499469087</v>
      </c>
      <c r="K1677">
        <f t="shared" si="64"/>
        <v>2164.4669213785996</v>
      </c>
    </row>
    <row r="1678" spans="1:11" x14ac:dyDescent="0.3">
      <c r="A1678" s="4" t="s">
        <v>1496</v>
      </c>
      <c r="B1678" s="5">
        <v>579763</v>
      </c>
      <c r="C1678" s="5">
        <v>579763</v>
      </c>
      <c r="D1678">
        <v>1300653</v>
      </c>
      <c r="E1678">
        <v>-5</v>
      </c>
      <c r="F1678">
        <v>-0.488097964157725</v>
      </c>
      <c r="G1678">
        <v>-0.59979637304376399</v>
      </c>
      <c r="H1678">
        <v>-0.47774305582054</v>
      </c>
      <c r="I1678">
        <v>0.47774305579999998</v>
      </c>
      <c r="J1678">
        <f t="shared" si="63"/>
        <v>2488.6963776815155</v>
      </c>
      <c r="K1678">
        <f t="shared" si="64"/>
        <v>11210.420958757</v>
      </c>
    </row>
    <row r="1679" spans="1:11" x14ac:dyDescent="0.3">
      <c r="A1679" s="4" t="s">
        <v>1497</v>
      </c>
      <c r="B1679" s="5">
        <v>390232</v>
      </c>
      <c r="C1679" s="5">
        <v>390232</v>
      </c>
      <c r="D1679">
        <v>1111126</v>
      </c>
      <c r="E1679">
        <v>-5</v>
      </c>
      <c r="F1679">
        <v>-0.397367054888629</v>
      </c>
      <c r="G1679">
        <v>-0.64000215295919904</v>
      </c>
      <c r="H1679">
        <v>-0.39477393075263001</v>
      </c>
      <c r="I1679">
        <v>0.39477393080000001</v>
      </c>
      <c r="J1679">
        <f t="shared" si="63"/>
        <v>958.83158027942045</v>
      </c>
      <c r="K1679">
        <f t="shared" si="64"/>
        <v>2913.5084519660013</v>
      </c>
    </row>
    <row r="1680" spans="1:11" x14ac:dyDescent="0.3">
      <c r="A1680" s="4" t="s">
        <v>1498</v>
      </c>
      <c r="B1680" s="5">
        <v>70796351</v>
      </c>
      <c r="C1680" s="5">
        <v>26736681</v>
      </c>
      <c r="D1680">
        <v>83553082</v>
      </c>
      <c r="E1680">
        <v>-5</v>
      </c>
      <c r="F1680">
        <v>-0.36473026253630603</v>
      </c>
      <c r="G1680">
        <v>-0.60800290273119795</v>
      </c>
      <c r="H1680">
        <v>-0.375292649908405</v>
      </c>
      <c r="I1680">
        <v>0.3752926499</v>
      </c>
      <c r="J1680">
        <f t="shared" si="63"/>
        <v>744.47530147216992</v>
      </c>
      <c r="K1680">
        <f t="shared" si="64"/>
        <v>965.38036754350026</v>
      </c>
    </row>
    <row r="1681" spans="1:11" x14ac:dyDescent="0.3">
      <c r="A1681" s="4" t="s">
        <v>1499</v>
      </c>
      <c r="B1681" s="5">
        <v>15161120</v>
      </c>
      <c r="C1681" s="5">
        <v>15161119</v>
      </c>
      <c r="D1681">
        <v>15881798</v>
      </c>
      <c r="E1681">
        <v>16105341.3602673</v>
      </c>
      <c r="F1681">
        <v>-0.408226430966457</v>
      </c>
      <c r="G1681">
        <v>-0.66805262499363605</v>
      </c>
      <c r="H1681">
        <v>-0.43521047455068601</v>
      </c>
      <c r="I1681">
        <v>0.43521047460000001</v>
      </c>
      <c r="J1681">
        <f t="shared" si="63"/>
        <v>1561.3371618448889</v>
      </c>
      <c r="K1681">
        <f t="shared" si="64"/>
        <v>6957.1628317716013</v>
      </c>
    </row>
    <row r="1682" spans="1:11" x14ac:dyDescent="0.3">
      <c r="A1682" s="4" t="s">
        <v>1500</v>
      </c>
      <c r="B1682" s="5">
        <v>95474138</v>
      </c>
      <c r="C1682" s="5">
        <v>33526282</v>
      </c>
      <c r="D1682">
        <v>270329922</v>
      </c>
      <c r="E1682">
        <v>1804616.03293119</v>
      </c>
      <c r="F1682">
        <v>-0.36571348326125003</v>
      </c>
      <c r="G1682">
        <v>-0.64675488900029399</v>
      </c>
      <c r="H1682">
        <v>-0.38728351544675599</v>
      </c>
      <c r="I1682">
        <v>0.3872835154</v>
      </c>
      <c r="J1682">
        <f t="shared" si="63"/>
        <v>871.2545499469087</v>
      </c>
      <c r="K1682">
        <f t="shared" si="64"/>
        <v>2164.4669213785996</v>
      </c>
    </row>
    <row r="1683" spans="1:11" x14ac:dyDescent="0.3">
      <c r="A1683" s="4" t="s">
        <v>1501</v>
      </c>
      <c r="B1683" s="5">
        <v>124774347</v>
      </c>
      <c r="C1683" s="5">
        <v>-5</v>
      </c>
      <c r="D1683">
        <v>61677566973</v>
      </c>
      <c r="E1683">
        <v>73519196.283568606</v>
      </c>
      <c r="F1683">
        <v>-0.39239801381080402</v>
      </c>
      <c r="G1683">
        <v>-0.62696165099091505</v>
      </c>
      <c r="H1683">
        <v>-0.42063030031291698</v>
      </c>
      <c r="I1683">
        <v>0.42063030029999998</v>
      </c>
      <c r="J1683">
        <f t="shared" si="63"/>
        <v>1316.7483125854228</v>
      </c>
      <c r="K1683">
        <f t="shared" si="64"/>
        <v>5499.1454079946989</v>
      </c>
    </row>
    <row r="1684" spans="1:11" x14ac:dyDescent="0.3">
      <c r="A1684" s="4" t="s">
        <v>1502</v>
      </c>
      <c r="B1684" s="5">
        <v>26395100000000</v>
      </c>
      <c r="C1684" s="5">
        <v>-5</v>
      </c>
      <c r="D1684">
        <v>-5</v>
      </c>
      <c r="E1684">
        <v>102678390483.149</v>
      </c>
      <c r="F1684">
        <v>-0.38998748405613598</v>
      </c>
      <c r="G1684">
        <v>-0.65732830894616201</v>
      </c>
      <c r="H1684">
        <v>-0.38019140629380399</v>
      </c>
      <c r="I1684">
        <v>0.38019140629999998</v>
      </c>
      <c r="J1684">
        <f t="shared" si="63"/>
        <v>794.34923209289298</v>
      </c>
      <c r="K1684">
        <f t="shared" si="64"/>
        <v>1455.2560060833996</v>
      </c>
    </row>
    <row r="1685" spans="1:11" x14ac:dyDescent="0.3">
      <c r="A1685" s="4" t="s">
        <v>1503</v>
      </c>
      <c r="B1685" s="5">
        <v>336208</v>
      </c>
      <c r="C1685" s="5">
        <v>336208</v>
      </c>
      <c r="D1685">
        <v>1057103</v>
      </c>
      <c r="E1685">
        <v>1889062.6237470801</v>
      </c>
      <c r="F1685">
        <v>-0.38151953354829898</v>
      </c>
      <c r="G1685">
        <v>-0.65509482800796504</v>
      </c>
      <c r="H1685">
        <v>-0.38238363643815099</v>
      </c>
      <c r="I1685">
        <v>0.3823836364</v>
      </c>
      <c r="J1685">
        <f t="shared" si="63"/>
        <v>817.51644000055558</v>
      </c>
      <c r="K1685">
        <f t="shared" si="64"/>
        <v>1674.4790205180993</v>
      </c>
    </row>
    <row r="1686" spans="1:11" x14ac:dyDescent="0.3">
      <c r="A1686" s="4" t="s">
        <v>1504</v>
      </c>
      <c r="B1686" s="5">
        <v>774721</v>
      </c>
      <c r="C1686" s="5">
        <v>774721</v>
      </c>
      <c r="D1686">
        <v>1495615</v>
      </c>
      <c r="E1686">
        <v>422349.83027671999</v>
      </c>
      <c r="F1686">
        <v>-0.38398989261648903</v>
      </c>
      <c r="G1686">
        <v>-0.65931211714247795</v>
      </c>
      <c r="H1686">
        <v>-0.38715798954492298</v>
      </c>
      <c r="I1686">
        <v>0.38715798950000002</v>
      </c>
      <c r="J1686">
        <f t="shared" si="63"/>
        <v>869.84351465634029</v>
      </c>
      <c r="K1686">
        <f t="shared" si="64"/>
        <v>2151.914331195298</v>
      </c>
    </row>
    <row r="1687" spans="1:11" x14ac:dyDescent="0.3">
      <c r="A1687" s="4" t="s">
        <v>1505</v>
      </c>
      <c r="B1687" s="5">
        <v>197036</v>
      </c>
      <c r="C1687" s="5">
        <v>197036</v>
      </c>
      <c r="D1687">
        <v>917931</v>
      </c>
      <c r="E1687">
        <v>129367.953260952</v>
      </c>
      <c r="F1687">
        <v>-0.38398989261648903</v>
      </c>
      <c r="G1687">
        <v>-0.65931211714247795</v>
      </c>
      <c r="H1687">
        <v>-0.38715798954492298</v>
      </c>
      <c r="I1687">
        <v>0.38715798950000002</v>
      </c>
      <c r="J1687">
        <f t="shared" si="63"/>
        <v>869.84351465634029</v>
      </c>
      <c r="K1687">
        <f t="shared" si="64"/>
        <v>2151.914331195298</v>
      </c>
    </row>
    <row r="1688" spans="1:11" x14ac:dyDescent="0.3">
      <c r="A1688" s="4" t="s">
        <v>1506</v>
      </c>
      <c r="B1688" s="5">
        <v>31715975116</v>
      </c>
      <c r="C1688" s="5">
        <v>-5</v>
      </c>
      <c r="D1688">
        <v>-5</v>
      </c>
      <c r="E1688">
        <v>41543276139.419403</v>
      </c>
      <c r="F1688">
        <v>-0.36571348326125003</v>
      </c>
      <c r="G1688">
        <v>-0.64675488900029399</v>
      </c>
      <c r="H1688">
        <v>-0.38728351544675599</v>
      </c>
      <c r="I1688">
        <v>0.3872835154</v>
      </c>
      <c r="J1688">
        <f t="shared" si="63"/>
        <v>871.2545499469087</v>
      </c>
      <c r="K1688">
        <f t="shared" si="64"/>
        <v>2164.4669213785996</v>
      </c>
    </row>
    <row r="1689" spans="1:11" x14ac:dyDescent="0.3">
      <c r="A1689" s="4" t="s">
        <v>1507</v>
      </c>
      <c r="B1689" s="5">
        <v>44231953</v>
      </c>
      <c r="C1689" s="5">
        <v>30566689</v>
      </c>
      <c r="D1689">
        <v>121137603</v>
      </c>
      <c r="E1689">
        <v>7316047.6295300899</v>
      </c>
      <c r="F1689">
        <v>-0.37572482068535501</v>
      </c>
      <c r="G1689">
        <v>-0.648540555603216</v>
      </c>
      <c r="H1689">
        <v>-0.37704217998556999</v>
      </c>
      <c r="I1689">
        <v>0.37704218</v>
      </c>
      <c r="J1689">
        <f t="shared" si="63"/>
        <v>761.99073152642211</v>
      </c>
      <c r="K1689">
        <f t="shared" si="64"/>
        <v>1140.3333752599997</v>
      </c>
    </row>
    <row r="1690" spans="1:11" x14ac:dyDescent="0.3">
      <c r="A1690" s="4" t="s">
        <v>1508</v>
      </c>
      <c r="B1690" s="5">
        <v>15482933</v>
      </c>
      <c r="C1690" s="5">
        <v>15482932</v>
      </c>
      <c r="D1690">
        <v>16203545</v>
      </c>
      <c r="E1690">
        <v>177739.72139302199</v>
      </c>
      <c r="F1690">
        <v>-0.39972409621576699</v>
      </c>
      <c r="G1690">
        <v>-0.66027649882510098</v>
      </c>
      <c r="H1690">
        <v>-0.395891082600349</v>
      </c>
      <c r="I1690">
        <v>0.3958910826</v>
      </c>
      <c r="J1690">
        <f t="shared" si="63"/>
        <v>972.47533964714353</v>
      </c>
      <c r="K1690">
        <f t="shared" si="64"/>
        <v>3025.2236367379005</v>
      </c>
    </row>
    <row r="1691" spans="1:11" x14ac:dyDescent="0.3">
      <c r="A1691" s="4" t="s">
        <v>1509</v>
      </c>
      <c r="B1691" s="5">
        <v>198</v>
      </c>
      <c r="C1691" s="5">
        <v>198</v>
      </c>
      <c r="D1691">
        <v>721093</v>
      </c>
      <c r="E1691">
        <v>-5</v>
      </c>
      <c r="F1691">
        <v>-0.397367054888629</v>
      </c>
      <c r="G1691">
        <v>-0.64000215295919904</v>
      </c>
      <c r="H1691">
        <v>-0.39477393075263001</v>
      </c>
      <c r="I1691">
        <v>0.39477393080000001</v>
      </c>
      <c r="J1691">
        <f t="shared" si="63"/>
        <v>958.83158027942045</v>
      </c>
      <c r="K1691">
        <f t="shared" si="64"/>
        <v>2913.5084519660013</v>
      </c>
    </row>
    <row r="1692" spans="1:11" x14ac:dyDescent="0.3">
      <c r="A1692" s="4" t="s">
        <v>1510</v>
      </c>
      <c r="B1692" s="5">
        <v>15528614</v>
      </c>
      <c r="C1692" s="5">
        <v>15528613</v>
      </c>
      <c r="D1692">
        <v>16249223</v>
      </c>
      <c r="E1692">
        <v>451267267.87074399</v>
      </c>
      <c r="F1692">
        <v>-0.38151953354829898</v>
      </c>
      <c r="G1692">
        <v>-0.65509482800796504</v>
      </c>
      <c r="H1692">
        <v>-0.38238363643815099</v>
      </c>
      <c r="I1692">
        <v>0.3823836364</v>
      </c>
      <c r="J1692">
        <f t="shared" si="63"/>
        <v>817.51644000055558</v>
      </c>
      <c r="K1692">
        <f t="shared" si="64"/>
        <v>1674.4790205180993</v>
      </c>
    </row>
    <row r="1693" spans="1:11" x14ac:dyDescent="0.3">
      <c r="A1693" s="4" t="s">
        <v>1511</v>
      </c>
      <c r="B1693" s="5">
        <v>15575167</v>
      </c>
      <c r="C1693" s="5">
        <v>15575166</v>
      </c>
      <c r="D1693">
        <v>16295771</v>
      </c>
      <c r="E1693">
        <v>-5</v>
      </c>
      <c r="F1693">
        <v>-0.46857152088307003</v>
      </c>
      <c r="G1693">
        <v>-0.61899930469842901</v>
      </c>
      <c r="H1693">
        <v>-0.45527528850582399</v>
      </c>
      <c r="I1693">
        <v>0.45527528849999999</v>
      </c>
      <c r="J1693">
        <f t="shared" si="63"/>
        <v>1956.0069396105278</v>
      </c>
      <c r="K1693">
        <f t="shared" si="64"/>
        <v>8963.6442272854001</v>
      </c>
    </row>
    <row r="1694" spans="1:11" x14ac:dyDescent="0.3">
      <c r="A1694" s="4" t="s">
        <v>1512</v>
      </c>
      <c r="B1694" s="5">
        <v>226109257</v>
      </c>
      <c r="C1694" s="5">
        <v>-5</v>
      </c>
      <c r="D1694">
        <v>90605634</v>
      </c>
      <c r="E1694">
        <v>-5</v>
      </c>
      <c r="F1694">
        <v>-0.38160479996079799</v>
      </c>
      <c r="G1694">
        <v>-0.59720484037020105</v>
      </c>
      <c r="H1694">
        <v>-0.395226036056958</v>
      </c>
      <c r="I1694">
        <v>0.39522603610000001</v>
      </c>
      <c r="J1694">
        <f t="shared" si="63"/>
        <v>964.33456365422853</v>
      </c>
      <c r="K1694">
        <f t="shared" si="64"/>
        <v>2958.7189823988001</v>
      </c>
    </row>
    <row r="1695" spans="1:11" x14ac:dyDescent="0.3">
      <c r="A1695" s="4" t="s">
        <v>1513</v>
      </c>
      <c r="B1695" s="5">
        <v>4761</v>
      </c>
      <c r="C1695" s="5">
        <v>4761</v>
      </c>
      <c r="D1695">
        <v>725656</v>
      </c>
      <c r="E1695">
        <v>-5</v>
      </c>
      <c r="F1695">
        <v>-0.36711041252061899</v>
      </c>
      <c r="G1695">
        <v>-0.62343795647796096</v>
      </c>
      <c r="H1695">
        <v>-0.37922900871095999</v>
      </c>
      <c r="I1695">
        <v>0.37922900869999998</v>
      </c>
      <c r="J1695">
        <f t="shared" si="63"/>
        <v>784.34612285598848</v>
      </c>
      <c r="K1695">
        <f t="shared" si="64"/>
        <v>1359.0162477989998</v>
      </c>
    </row>
    <row r="1696" spans="1:11" x14ac:dyDescent="0.3">
      <c r="A1696" s="4" t="s">
        <v>1514</v>
      </c>
      <c r="B1696" s="5">
        <v>391</v>
      </c>
      <c r="C1696" s="5">
        <v>391</v>
      </c>
      <c r="D1696">
        <v>721286</v>
      </c>
      <c r="E1696">
        <v>-5</v>
      </c>
      <c r="F1696">
        <v>-0.397367054888629</v>
      </c>
      <c r="G1696">
        <v>-0.64000215295919904</v>
      </c>
      <c r="H1696">
        <v>-0.39477393075263001</v>
      </c>
      <c r="I1696">
        <v>0.39477393080000001</v>
      </c>
      <c r="J1696">
        <f t="shared" si="63"/>
        <v>958.83158027942045</v>
      </c>
      <c r="K1696">
        <f t="shared" si="64"/>
        <v>2913.5084519660013</v>
      </c>
    </row>
    <row r="1697" spans="1:11" x14ac:dyDescent="0.3">
      <c r="A1697" s="4" t="s">
        <v>1515</v>
      </c>
      <c r="B1697" s="5">
        <v>468881</v>
      </c>
      <c r="C1697" s="5">
        <v>468881</v>
      </c>
      <c r="D1697">
        <v>1189773</v>
      </c>
      <c r="E1697">
        <v>35010.971009701199</v>
      </c>
      <c r="F1697">
        <v>-0.38151953354829898</v>
      </c>
      <c r="G1697">
        <v>-0.65509482800796504</v>
      </c>
      <c r="H1697">
        <v>-0.38238363643815099</v>
      </c>
      <c r="I1697">
        <v>0.3823836364</v>
      </c>
      <c r="J1697">
        <f t="shared" si="63"/>
        <v>817.51644000055558</v>
      </c>
      <c r="K1697">
        <f t="shared" si="64"/>
        <v>1674.4790205180993</v>
      </c>
    </row>
    <row r="1698" spans="1:11" x14ac:dyDescent="0.3">
      <c r="A1698" s="4" t="s">
        <v>1516</v>
      </c>
      <c r="B1698" s="5">
        <v>2548584</v>
      </c>
      <c r="C1698" s="5">
        <v>2548584</v>
      </c>
      <c r="D1698">
        <v>3269473</v>
      </c>
      <c r="E1698">
        <v>-5</v>
      </c>
      <c r="F1698">
        <v>-0.38399880195466801</v>
      </c>
      <c r="G1698">
        <v>-0.638423864158433</v>
      </c>
      <c r="H1698">
        <v>-0.38974954973334702</v>
      </c>
      <c r="I1698">
        <v>0.38974954969999998</v>
      </c>
      <c r="J1698">
        <f t="shared" si="63"/>
        <v>899.34869883887075</v>
      </c>
      <c r="K1698">
        <f t="shared" si="64"/>
        <v>2411.0703500377031</v>
      </c>
    </row>
    <row r="1699" spans="1:11" x14ac:dyDescent="0.3">
      <c r="A1699" s="4" t="s">
        <v>1517</v>
      </c>
      <c r="B1699" s="5">
        <v>15799226</v>
      </c>
      <c r="C1699" s="5">
        <v>15799225</v>
      </c>
      <c r="D1699">
        <v>16519788</v>
      </c>
      <c r="E1699">
        <v>3886592065.7701101</v>
      </c>
      <c r="F1699">
        <v>-0.36603776491666601</v>
      </c>
      <c r="G1699">
        <v>-0.63573349285520397</v>
      </c>
      <c r="H1699">
        <v>-0.37782839266198098</v>
      </c>
      <c r="I1699">
        <v>0.37782839270000002</v>
      </c>
      <c r="J1699">
        <f t="shared" si="63"/>
        <v>769.96849190445153</v>
      </c>
      <c r="K1699">
        <f t="shared" si="64"/>
        <v>1218.9546429010989</v>
      </c>
    </row>
    <row r="1700" spans="1:11" x14ac:dyDescent="0.3">
      <c r="A1700" s="4" t="s">
        <v>1518</v>
      </c>
      <c r="B1700" s="5">
        <v>1052103508</v>
      </c>
      <c r="C1700" s="5">
        <v>7755452022</v>
      </c>
      <c r="D1700">
        <v>49307188497</v>
      </c>
      <c r="E1700">
        <v>-5</v>
      </c>
      <c r="F1700">
        <v>-0.397367054888629</v>
      </c>
      <c r="G1700">
        <v>-0.64000215295919904</v>
      </c>
      <c r="H1700">
        <v>-0.39477393075263001</v>
      </c>
      <c r="I1700">
        <v>0.39477393080000001</v>
      </c>
      <c r="J1700">
        <f t="shared" si="63"/>
        <v>958.83158027942045</v>
      </c>
      <c r="K1700">
        <f t="shared" si="64"/>
        <v>2913.5084519660013</v>
      </c>
    </row>
    <row r="1701" spans="1:11" x14ac:dyDescent="0.3">
      <c r="A1701" s="4" t="s">
        <v>1519</v>
      </c>
      <c r="B1701" s="5">
        <v>54107</v>
      </c>
      <c r="C1701" s="5">
        <v>54107</v>
      </c>
      <c r="D1701">
        <v>775002</v>
      </c>
      <c r="E1701">
        <v>5843.2717996671799</v>
      </c>
      <c r="F1701">
        <v>-0.38151953354829898</v>
      </c>
      <c r="G1701">
        <v>-0.65509482800796504</v>
      </c>
      <c r="H1701">
        <v>-0.38238363643815099</v>
      </c>
      <c r="I1701">
        <v>0.3823836364</v>
      </c>
      <c r="J1701">
        <f t="shared" si="63"/>
        <v>817.51644000055558</v>
      </c>
      <c r="K1701">
        <f t="shared" si="64"/>
        <v>1674.4790205180993</v>
      </c>
    </row>
    <row r="1702" spans="1:11" x14ac:dyDescent="0.3">
      <c r="A1702" s="4" t="s">
        <v>1520</v>
      </c>
      <c r="B1702" s="5">
        <v>15823857</v>
      </c>
      <c r="C1702" s="5">
        <v>15823856</v>
      </c>
      <c r="D1702">
        <v>16544414</v>
      </c>
      <c r="E1702">
        <v>841167.28600733704</v>
      </c>
      <c r="F1702">
        <v>-0.49093582198909802</v>
      </c>
      <c r="G1702">
        <v>-0.62871489641467504</v>
      </c>
      <c r="H1702">
        <v>-0.48178133104665999</v>
      </c>
      <c r="I1702">
        <v>0.48178133099999998</v>
      </c>
      <c r="J1702">
        <f t="shared" si="63"/>
        <v>2595.672139813089</v>
      </c>
      <c r="K1702">
        <f t="shared" si="64"/>
        <v>11614.248481368999</v>
      </c>
    </row>
    <row r="1703" spans="1:11" x14ac:dyDescent="0.3">
      <c r="A1703" s="4" t="s">
        <v>1521</v>
      </c>
      <c r="B1703" s="5">
        <v>337787</v>
      </c>
      <c r="C1703" s="5">
        <v>337787</v>
      </c>
      <c r="D1703">
        <v>1058682</v>
      </c>
      <c r="E1703">
        <v>61327.155627120002</v>
      </c>
      <c r="F1703">
        <v>-0.356501074981459</v>
      </c>
      <c r="G1703">
        <v>-0.63145947024256399</v>
      </c>
      <c r="H1703">
        <v>-0.36563884623296999</v>
      </c>
      <c r="I1703">
        <v>0.36563884619999998</v>
      </c>
      <c r="J1703">
        <f t="shared" si="63"/>
        <v>653.52416265185718</v>
      </c>
      <c r="K1703">
        <f t="shared" si="64"/>
        <v>0</v>
      </c>
    </row>
    <row r="1704" spans="1:11" x14ac:dyDescent="0.3">
      <c r="A1704" s="4" t="s">
        <v>1522</v>
      </c>
      <c r="B1704" s="5">
        <v>782493</v>
      </c>
      <c r="C1704" s="5">
        <v>782493</v>
      </c>
      <c r="D1704">
        <v>1503387</v>
      </c>
      <c r="E1704">
        <v>117202.26648829901</v>
      </c>
      <c r="F1704">
        <v>-0.356501074981459</v>
      </c>
      <c r="G1704">
        <v>-0.63145947024256399</v>
      </c>
      <c r="H1704">
        <v>-0.36563884623296999</v>
      </c>
      <c r="I1704">
        <v>0.36563884619999998</v>
      </c>
      <c r="J1704">
        <f t="shared" si="63"/>
        <v>653.52416265185718</v>
      </c>
      <c r="K1704">
        <f t="shared" si="64"/>
        <v>0</v>
      </c>
    </row>
    <row r="1705" spans="1:11" x14ac:dyDescent="0.3">
      <c r="A1705" s="4" t="s">
        <v>1523</v>
      </c>
      <c r="B1705" s="5">
        <v>45312</v>
      </c>
      <c r="C1705" s="5">
        <v>45312</v>
      </c>
      <c r="D1705">
        <v>766207</v>
      </c>
      <c r="E1705">
        <v>-5</v>
      </c>
      <c r="F1705">
        <v>-0.36711041252061899</v>
      </c>
      <c r="G1705">
        <v>-0.62343795647796096</v>
      </c>
      <c r="H1705">
        <v>-0.37922900871095999</v>
      </c>
      <c r="I1705">
        <v>0.37922900869999998</v>
      </c>
      <c r="J1705">
        <f t="shared" si="63"/>
        <v>784.34612285598848</v>
      </c>
      <c r="K1705">
        <f t="shared" si="64"/>
        <v>1359.0162477989998</v>
      </c>
    </row>
    <row r="1706" spans="1:11" x14ac:dyDescent="0.3">
      <c r="A1706" s="4" t="s">
        <v>1524</v>
      </c>
      <c r="B1706" s="5">
        <v>20122580</v>
      </c>
      <c r="C1706" s="5">
        <v>-5</v>
      </c>
      <c r="D1706">
        <v>275626593</v>
      </c>
      <c r="E1706">
        <v>5118323.0400361996</v>
      </c>
      <c r="F1706">
        <v>-0.356501074981459</v>
      </c>
      <c r="G1706">
        <v>-0.63145947024256399</v>
      </c>
      <c r="H1706">
        <v>-0.36563884623296999</v>
      </c>
      <c r="I1706">
        <v>0.36563884619999998</v>
      </c>
      <c r="J1706">
        <f t="shared" si="63"/>
        <v>653.52416265185718</v>
      </c>
      <c r="K1706">
        <f t="shared" si="64"/>
        <v>0</v>
      </c>
    </row>
    <row r="1707" spans="1:11" x14ac:dyDescent="0.3">
      <c r="A1707" s="4" t="s">
        <v>1525</v>
      </c>
      <c r="B1707" s="5">
        <v>58527866657</v>
      </c>
      <c r="C1707" s="5">
        <v>-5</v>
      </c>
      <c r="D1707">
        <v>1085871556821</v>
      </c>
      <c r="E1707">
        <v>13702402771.6413</v>
      </c>
      <c r="F1707">
        <v>-0.44784406966226198</v>
      </c>
      <c r="G1707">
        <v>-0.66106650647006804</v>
      </c>
      <c r="H1707">
        <v>-0.45311432319074302</v>
      </c>
      <c r="I1707">
        <v>0.4531143232</v>
      </c>
      <c r="J1707">
        <f t="shared" si="63"/>
        <v>1910.0245677390658</v>
      </c>
      <c r="K1707">
        <f t="shared" si="64"/>
        <v>8747.5476957773026</v>
      </c>
    </row>
    <row r="1708" spans="1:11" x14ac:dyDescent="0.3">
      <c r="A1708" s="4" t="s">
        <v>1526</v>
      </c>
      <c r="B1708" s="5">
        <v>15835551</v>
      </c>
      <c r="C1708" s="5">
        <v>15835550</v>
      </c>
      <c r="D1708">
        <v>16556108</v>
      </c>
      <c r="E1708">
        <v>3031839.7109987801</v>
      </c>
      <c r="F1708">
        <v>-0.38159076882667398</v>
      </c>
      <c r="G1708">
        <v>-0.66415225977271197</v>
      </c>
      <c r="H1708">
        <v>-0.41368081194837603</v>
      </c>
      <c r="I1708">
        <v>0.4136808119</v>
      </c>
      <c r="J1708">
        <f t="shared" si="63"/>
        <v>1211.5096726042834</v>
      </c>
      <c r="K1708">
        <f t="shared" si="64"/>
        <v>4804.1965715406031</v>
      </c>
    </row>
    <row r="1709" spans="1:11" x14ac:dyDescent="0.3">
      <c r="A1709" s="4" t="s">
        <v>1527</v>
      </c>
      <c r="B1709" s="5">
        <v>15910665</v>
      </c>
      <c r="C1709" s="5">
        <v>15910664</v>
      </c>
      <c r="D1709">
        <v>16631328</v>
      </c>
      <c r="E1709">
        <v>5003255.3357774904</v>
      </c>
      <c r="F1709">
        <v>-0.356501074981459</v>
      </c>
      <c r="G1709">
        <v>-0.63145947024256399</v>
      </c>
      <c r="H1709">
        <v>-0.36563884623296999</v>
      </c>
      <c r="I1709">
        <v>0.36563884619999998</v>
      </c>
      <c r="J1709">
        <f t="shared" si="63"/>
        <v>653.52416265185718</v>
      </c>
      <c r="K1709">
        <f t="shared" si="64"/>
        <v>0</v>
      </c>
    </row>
    <row r="1710" spans="1:11" x14ac:dyDescent="0.3">
      <c r="A1710" s="4" t="s">
        <v>1528</v>
      </c>
      <c r="B1710" s="5">
        <v>3630110000000</v>
      </c>
      <c r="C1710" s="5">
        <v>-5</v>
      </c>
      <c r="D1710">
        <v>217439347362</v>
      </c>
      <c r="E1710">
        <v>23688040311.9991</v>
      </c>
      <c r="F1710">
        <v>-0.38398989261648903</v>
      </c>
      <c r="G1710">
        <v>-0.65931211714247795</v>
      </c>
      <c r="H1710">
        <v>-0.38715798954492298</v>
      </c>
      <c r="I1710">
        <v>0.38715798950000002</v>
      </c>
      <c r="J1710">
        <f t="shared" si="63"/>
        <v>869.84351465634029</v>
      </c>
      <c r="K1710">
        <f t="shared" si="64"/>
        <v>2151.914331195298</v>
      </c>
    </row>
    <row r="1711" spans="1:11" x14ac:dyDescent="0.3">
      <c r="A1711" s="4" t="s">
        <v>1529</v>
      </c>
      <c r="B1711" s="5">
        <v>97680045263</v>
      </c>
      <c r="C1711" s="5">
        <v>-5</v>
      </c>
      <c r="D1711">
        <v>50502640290</v>
      </c>
      <c r="E1711">
        <v>-5</v>
      </c>
      <c r="F1711">
        <v>-0.38399880195466801</v>
      </c>
      <c r="G1711">
        <v>-0.638423864158433</v>
      </c>
      <c r="H1711">
        <v>-0.38974954973334702</v>
      </c>
      <c r="I1711">
        <v>0.38974954969999998</v>
      </c>
      <c r="J1711">
        <f t="shared" si="63"/>
        <v>899.34869883887075</v>
      </c>
      <c r="K1711">
        <f t="shared" si="64"/>
        <v>2411.0703500377031</v>
      </c>
    </row>
    <row r="1712" spans="1:11" x14ac:dyDescent="0.3">
      <c r="A1712" s="4" t="s">
        <v>1530</v>
      </c>
      <c r="B1712" s="5">
        <v>55578</v>
      </c>
      <c r="C1712" s="5">
        <v>55578</v>
      </c>
      <c r="D1712">
        <v>776473</v>
      </c>
      <c r="E1712">
        <v>54282.277117468497</v>
      </c>
      <c r="F1712">
        <v>-0.38151953354829898</v>
      </c>
      <c r="G1712">
        <v>-0.65509482800796504</v>
      </c>
      <c r="H1712">
        <v>-0.38238363643815099</v>
      </c>
      <c r="I1712">
        <v>0.3823836364</v>
      </c>
      <c r="J1712">
        <f t="shared" si="63"/>
        <v>817.51644000055558</v>
      </c>
      <c r="K1712">
        <f t="shared" si="64"/>
        <v>1674.4790205180993</v>
      </c>
    </row>
    <row r="1713" spans="1:11" x14ac:dyDescent="0.3">
      <c r="A1713" s="4" t="s">
        <v>1531</v>
      </c>
      <c r="B1713" s="5">
        <v>639252117</v>
      </c>
      <c r="C1713" s="5">
        <v>12072435081</v>
      </c>
      <c r="D1713">
        <v>64333038632</v>
      </c>
      <c r="E1713">
        <v>18874899.1164115</v>
      </c>
      <c r="F1713">
        <v>-0.36563666075510998</v>
      </c>
      <c r="G1713">
        <v>-0.634168550465673</v>
      </c>
      <c r="H1713">
        <v>-0.38242925981145998</v>
      </c>
      <c r="I1713">
        <v>0.38242925979999998</v>
      </c>
      <c r="J1713">
        <f t="shared" si="63"/>
        <v>818.00425845669042</v>
      </c>
      <c r="K1713">
        <f t="shared" si="64"/>
        <v>1679.0413578489981</v>
      </c>
    </row>
    <row r="1714" spans="1:11" x14ac:dyDescent="0.3">
      <c r="A1714" s="4" t="s">
        <v>1532</v>
      </c>
      <c r="B1714" s="5">
        <v>31623405</v>
      </c>
      <c r="C1714" s="5">
        <v>32932972</v>
      </c>
      <c r="D1714">
        <v>70970075337</v>
      </c>
      <c r="E1714">
        <v>4632226.2216694998</v>
      </c>
      <c r="F1714">
        <v>-0.36571348326125003</v>
      </c>
      <c r="G1714">
        <v>-0.64675488900029399</v>
      </c>
      <c r="H1714">
        <v>-0.38728351544675599</v>
      </c>
      <c r="I1714">
        <v>0.3872835154</v>
      </c>
      <c r="J1714">
        <f t="shared" si="63"/>
        <v>871.2545499469087</v>
      </c>
      <c r="K1714">
        <f t="shared" si="64"/>
        <v>2164.4669213785996</v>
      </c>
    </row>
    <row r="1715" spans="1:11" x14ac:dyDescent="0.3">
      <c r="A1715" s="4" t="s">
        <v>1533</v>
      </c>
      <c r="B1715" s="5">
        <v>363599000000</v>
      </c>
      <c r="C1715" s="5">
        <v>-5</v>
      </c>
      <c r="D1715">
        <v>218312353455</v>
      </c>
      <c r="E1715">
        <v>1037870540.91225</v>
      </c>
      <c r="F1715">
        <v>-0.38151953354829898</v>
      </c>
      <c r="G1715">
        <v>-0.65509482800796504</v>
      </c>
      <c r="H1715">
        <v>-0.38238363643815099</v>
      </c>
      <c r="I1715">
        <v>0.3823836364</v>
      </c>
      <c r="J1715">
        <f t="shared" si="63"/>
        <v>817.51644000055558</v>
      </c>
      <c r="K1715">
        <f t="shared" si="64"/>
        <v>1674.4790205180993</v>
      </c>
    </row>
    <row r="1716" spans="1:11" x14ac:dyDescent="0.3">
      <c r="A1716" s="4" t="s">
        <v>1534</v>
      </c>
      <c r="B1716" s="5">
        <v>739</v>
      </c>
      <c r="C1716" s="5">
        <v>739</v>
      </c>
      <c r="D1716">
        <v>721634</v>
      </c>
      <c r="E1716">
        <v>535.53551581022202</v>
      </c>
      <c r="F1716">
        <v>-0.38151953354829898</v>
      </c>
      <c r="G1716">
        <v>-0.65509482800796504</v>
      </c>
      <c r="H1716">
        <v>-0.38238363643815099</v>
      </c>
      <c r="I1716">
        <v>0.3823836364</v>
      </c>
      <c r="J1716">
        <f t="shared" si="63"/>
        <v>817.51644000055558</v>
      </c>
      <c r="K1716">
        <f t="shared" si="64"/>
        <v>1674.4790205180993</v>
      </c>
    </row>
    <row r="1717" spans="1:11" x14ac:dyDescent="0.3">
      <c r="A1717" s="4" t="s">
        <v>1535</v>
      </c>
      <c r="B1717" s="5">
        <v>7929</v>
      </c>
      <c r="C1717" s="5">
        <v>7929</v>
      </c>
      <c r="D1717">
        <v>728824</v>
      </c>
      <c r="E1717">
        <v>-5</v>
      </c>
      <c r="F1717">
        <v>-0.46857152088307003</v>
      </c>
      <c r="G1717">
        <v>-0.61899930469842901</v>
      </c>
      <c r="H1717">
        <v>-0.45527528850582399</v>
      </c>
      <c r="I1717">
        <v>0.45527528849999999</v>
      </c>
      <c r="J1717">
        <f t="shared" si="63"/>
        <v>1956.0069396105278</v>
      </c>
      <c r="K1717">
        <f t="shared" si="64"/>
        <v>8963.6442272854001</v>
      </c>
    </row>
    <row r="1718" spans="1:11" x14ac:dyDescent="0.3">
      <c r="A1718" s="4" t="s">
        <v>1536</v>
      </c>
      <c r="B1718" s="5">
        <v>139022</v>
      </c>
      <c r="C1718" s="5">
        <v>139022</v>
      </c>
      <c r="D1718">
        <v>859917</v>
      </c>
      <c r="E1718">
        <v>389736.09717626602</v>
      </c>
      <c r="F1718">
        <v>-0.38398989261648903</v>
      </c>
      <c r="G1718">
        <v>-0.65931211714247795</v>
      </c>
      <c r="H1718">
        <v>-0.38715798954492298</v>
      </c>
      <c r="I1718">
        <v>0.38715798950000002</v>
      </c>
      <c r="J1718">
        <f t="shared" si="63"/>
        <v>869.84351465634029</v>
      </c>
      <c r="K1718">
        <f t="shared" si="64"/>
        <v>2151.914331195298</v>
      </c>
    </row>
    <row r="1719" spans="1:11" x14ac:dyDescent="0.3">
      <c r="A1719" s="4" t="s">
        <v>1537</v>
      </c>
      <c r="B1719" s="5">
        <v>108181455</v>
      </c>
      <c r="C1719" s="5">
        <v>49590962</v>
      </c>
      <c r="D1719">
        <v>81614548</v>
      </c>
      <c r="E1719">
        <v>704547.527481055</v>
      </c>
      <c r="F1719">
        <v>-0.356501074981459</v>
      </c>
      <c r="G1719">
        <v>-0.63145947024256399</v>
      </c>
      <c r="H1719">
        <v>-0.36563884623296999</v>
      </c>
      <c r="I1719">
        <v>0.36563884619999998</v>
      </c>
      <c r="J1719">
        <f t="shared" si="63"/>
        <v>653.52416265185718</v>
      </c>
      <c r="K1719">
        <f t="shared" si="64"/>
        <v>0</v>
      </c>
    </row>
    <row r="1720" spans="1:11" x14ac:dyDescent="0.3">
      <c r="A1720" s="4" t="s">
        <v>1538</v>
      </c>
      <c r="B1720" s="5">
        <v>64384</v>
      </c>
      <c r="C1720" s="5">
        <v>64384</v>
      </c>
      <c r="D1720">
        <v>785279</v>
      </c>
      <c r="E1720">
        <v>9929.2928610912095</v>
      </c>
      <c r="F1720">
        <v>-0.36563666075510998</v>
      </c>
      <c r="G1720">
        <v>-0.634168550465673</v>
      </c>
      <c r="H1720">
        <v>-0.38242925981145998</v>
      </c>
      <c r="I1720">
        <v>0.38242925979999998</v>
      </c>
      <c r="J1720">
        <f t="shared" si="63"/>
        <v>818.00425845669042</v>
      </c>
      <c r="K1720">
        <f t="shared" si="64"/>
        <v>1679.0413578489981</v>
      </c>
    </row>
    <row r="1721" spans="1:11" x14ac:dyDescent="0.3">
      <c r="A1721" s="4" t="s">
        <v>1539</v>
      </c>
      <c r="B1721" s="5">
        <v>2601537</v>
      </c>
      <c r="C1721" s="5">
        <v>2601537</v>
      </c>
      <c r="D1721">
        <v>3322426</v>
      </c>
      <c r="E1721">
        <v>148654.28442928201</v>
      </c>
      <c r="F1721">
        <v>-0.36563666075510998</v>
      </c>
      <c r="G1721">
        <v>-0.634168550465673</v>
      </c>
      <c r="H1721">
        <v>-0.38242925981145998</v>
      </c>
      <c r="I1721">
        <v>0.38242925979999998</v>
      </c>
      <c r="J1721">
        <f t="shared" si="63"/>
        <v>818.00425845669042</v>
      </c>
      <c r="K1721">
        <f t="shared" si="64"/>
        <v>1679.0413578489981</v>
      </c>
    </row>
    <row r="1722" spans="1:11" x14ac:dyDescent="0.3">
      <c r="A1722" s="4" t="s">
        <v>1540</v>
      </c>
      <c r="B1722" s="5">
        <v>1225548</v>
      </c>
      <c r="C1722" s="5">
        <v>1225548</v>
      </c>
      <c r="D1722">
        <v>1946435</v>
      </c>
      <c r="E1722">
        <v>12324209.5146541</v>
      </c>
      <c r="F1722">
        <v>-0.39972409621576699</v>
      </c>
      <c r="G1722">
        <v>-0.66027649882510098</v>
      </c>
      <c r="H1722">
        <v>-0.395891082600349</v>
      </c>
      <c r="I1722">
        <v>0.3958910826</v>
      </c>
      <c r="J1722">
        <f t="shared" si="63"/>
        <v>972.47533964714353</v>
      </c>
      <c r="K1722">
        <f t="shared" si="64"/>
        <v>3025.2236367379005</v>
      </c>
    </row>
    <row r="1723" spans="1:11" x14ac:dyDescent="0.3">
      <c r="A1723" s="4" t="s">
        <v>1541</v>
      </c>
      <c r="B1723" s="5">
        <v>5265</v>
      </c>
      <c r="C1723" s="5">
        <v>5265</v>
      </c>
      <c r="D1723">
        <v>726160</v>
      </c>
      <c r="E1723">
        <v>-5</v>
      </c>
      <c r="F1723">
        <v>-0.46857152088307003</v>
      </c>
      <c r="G1723">
        <v>-0.61899930469842901</v>
      </c>
      <c r="H1723">
        <v>-0.45527528850582399</v>
      </c>
      <c r="I1723">
        <v>0.45527528849999999</v>
      </c>
      <c r="J1723">
        <f t="shared" si="63"/>
        <v>1956.0069396105278</v>
      </c>
      <c r="K1723">
        <f t="shared" si="64"/>
        <v>8963.6442272854001</v>
      </c>
    </row>
    <row r="1724" spans="1:11" x14ac:dyDescent="0.3">
      <c r="A1724" s="4" t="s">
        <v>1542</v>
      </c>
      <c r="B1724" s="5">
        <v>266083000000</v>
      </c>
      <c r="C1724" s="5">
        <v>2792268377</v>
      </c>
      <c r="D1724">
        <v>55934589196</v>
      </c>
      <c r="E1724">
        <v>458794821.329831</v>
      </c>
      <c r="F1724">
        <v>-0.38151953354829898</v>
      </c>
      <c r="G1724">
        <v>-0.65509482800796504</v>
      </c>
      <c r="H1724">
        <v>-0.38238363643815099</v>
      </c>
      <c r="I1724">
        <v>0.3823836364</v>
      </c>
      <c r="J1724">
        <f t="shared" si="63"/>
        <v>817.51644000055558</v>
      </c>
      <c r="K1724">
        <f t="shared" si="64"/>
        <v>1674.4790205180993</v>
      </c>
    </row>
    <row r="1725" spans="1:11" x14ac:dyDescent="0.3">
      <c r="A1725" s="4" t="s">
        <v>1543</v>
      </c>
      <c r="B1725" s="5">
        <v>4820782517</v>
      </c>
      <c r="C1725" s="5">
        <v>-5</v>
      </c>
      <c r="D1725">
        <v>-5</v>
      </c>
      <c r="E1725">
        <v>2302128304.8257298</v>
      </c>
      <c r="F1725">
        <v>-0.39948896123447702</v>
      </c>
      <c r="G1725">
        <v>-0.67391528173709803</v>
      </c>
      <c r="H1725">
        <v>-0.427951656606263</v>
      </c>
      <c r="I1725">
        <v>0.42795165660000001</v>
      </c>
      <c r="J1725">
        <f t="shared" si="63"/>
        <v>1435.4020408563592</v>
      </c>
      <c r="K1725">
        <f t="shared" si="64"/>
        <v>6231.2810373293005</v>
      </c>
    </row>
    <row r="1726" spans="1:11" x14ac:dyDescent="0.3">
      <c r="A1726" s="4" t="s">
        <v>1544</v>
      </c>
      <c r="B1726" s="5">
        <v>264198</v>
      </c>
      <c r="C1726" s="5">
        <v>264198</v>
      </c>
      <c r="D1726">
        <v>985093</v>
      </c>
      <c r="E1726">
        <v>341119.64976722997</v>
      </c>
      <c r="F1726">
        <v>-0.356501074981459</v>
      </c>
      <c r="G1726">
        <v>-0.63145947024256399</v>
      </c>
      <c r="H1726">
        <v>-0.36563884623296999</v>
      </c>
      <c r="I1726">
        <v>0.36563884619999998</v>
      </c>
      <c r="J1726">
        <f t="shared" si="63"/>
        <v>653.52416265185718</v>
      </c>
      <c r="K1726">
        <f t="shared" si="64"/>
        <v>0</v>
      </c>
    </row>
    <row r="1727" spans="1:11" x14ac:dyDescent="0.3">
      <c r="A1727" s="4" t="s">
        <v>1545</v>
      </c>
      <c r="B1727" s="5">
        <v>47583</v>
      </c>
      <c r="C1727" s="5">
        <v>47583</v>
      </c>
      <c r="D1727">
        <v>768478</v>
      </c>
      <c r="E1727">
        <v>46436.311791706998</v>
      </c>
      <c r="F1727">
        <v>-0.36571348326125003</v>
      </c>
      <c r="G1727">
        <v>-0.64675488900029399</v>
      </c>
      <c r="H1727">
        <v>-0.38728351544675599</v>
      </c>
      <c r="I1727">
        <v>0.3872835154</v>
      </c>
      <c r="J1727">
        <f t="shared" si="63"/>
        <v>871.2545499469087</v>
      </c>
      <c r="K1727">
        <f t="shared" si="64"/>
        <v>2164.4669213785996</v>
      </c>
    </row>
    <row r="1728" spans="1:11" x14ac:dyDescent="0.3">
      <c r="A1728" s="4" t="s">
        <v>1546</v>
      </c>
      <c r="B1728" s="5">
        <v>528007796</v>
      </c>
      <c r="C1728" s="5">
        <v>187591123</v>
      </c>
      <c r="D1728">
        <v>70023310307</v>
      </c>
      <c r="E1728">
        <v>1527948968.41851</v>
      </c>
      <c r="F1728">
        <v>-0.36571348326125003</v>
      </c>
      <c r="G1728">
        <v>-0.64675488900029399</v>
      </c>
      <c r="H1728">
        <v>-0.38728351544675599</v>
      </c>
      <c r="I1728">
        <v>0.3872835154</v>
      </c>
      <c r="J1728">
        <f t="shared" si="63"/>
        <v>871.2545499469087</v>
      </c>
      <c r="K1728">
        <f t="shared" si="64"/>
        <v>2164.4669213785996</v>
      </c>
    </row>
    <row r="1729" spans="1:11" x14ac:dyDescent="0.3">
      <c r="A1729" s="4" t="s">
        <v>1547</v>
      </c>
      <c r="B1729" s="5">
        <v>26154120</v>
      </c>
      <c r="C1729" s="5">
        <v>2475965620</v>
      </c>
      <c r="D1729">
        <v>280190989</v>
      </c>
      <c r="E1729">
        <v>1023774700.2859499</v>
      </c>
      <c r="F1729">
        <v>-0.39972409621576699</v>
      </c>
      <c r="G1729">
        <v>-0.66027649882510098</v>
      </c>
      <c r="H1729">
        <v>-0.395891082600349</v>
      </c>
      <c r="I1729">
        <v>0.3958910826</v>
      </c>
      <c r="J1729">
        <f t="shared" si="63"/>
        <v>972.47533964714353</v>
      </c>
      <c r="K1729">
        <f t="shared" si="64"/>
        <v>3025.2236367379005</v>
      </c>
    </row>
    <row r="1730" spans="1:11" x14ac:dyDescent="0.3">
      <c r="A1730" s="4" t="s">
        <v>1548</v>
      </c>
      <c r="B1730" s="5">
        <v>16411475</v>
      </c>
      <c r="C1730" s="5">
        <v>16411474</v>
      </c>
      <c r="D1730">
        <v>17132042</v>
      </c>
      <c r="E1730">
        <v>-5</v>
      </c>
      <c r="F1730">
        <v>-0.488097964157725</v>
      </c>
      <c r="G1730">
        <v>-0.59979637304376399</v>
      </c>
      <c r="H1730">
        <v>-0.47774305582054</v>
      </c>
      <c r="I1730">
        <v>0.47774305579999998</v>
      </c>
      <c r="J1730">
        <f t="shared" si="63"/>
        <v>2488.6963776815155</v>
      </c>
      <c r="K1730">
        <f t="shared" si="64"/>
        <v>11210.420958757</v>
      </c>
    </row>
    <row r="1731" spans="1:11" x14ac:dyDescent="0.3">
      <c r="A1731" s="4" t="s">
        <v>1549</v>
      </c>
      <c r="B1731" s="5">
        <v>297349</v>
      </c>
      <c r="C1731" s="5">
        <v>297349</v>
      </c>
      <c r="D1731">
        <v>1018244</v>
      </c>
      <c r="E1731">
        <v>39239.624679898297</v>
      </c>
      <c r="F1731">
        <v>-0.39972409621576699</v>
      </c>
      <c r="G1731">
        <v>-0.66027649882510098</v>
      </c>
      <c r="H1731">
        <v>-0.395891082600349</v>
      </c>
      <c r="I1731">
        <v>0.3958910826</v>
      </c>
      <c r="J1731">
        <f t="shared" ref="J1731:J1794" si="65">((H1731*-1)*10)^5</f>
        <v>972.47533964714353</v>
      </c>
      <c r="K1731">
        <f t="shared" ref="K1731:K1794" si="66">((H1731*-1)-(MAX(H1731:H3632))*-1)*100000</f>
        <v>3025.2236367379005</v>
      </c>
    </row>
    <row r="1732" spans="1:11" x14ac:dyDescent="0.3">
      <c r="A1732" s="4" t="s">
        <v>1550</v>
      </c>
      <c r="B1732" s="5">
        <v>2625667</v>
      </c>
      <c r="C1732" s="5">
        <v>2625667</v>
      </c>
      <c r="D1732">
        <v>3346556</v>
      </c>
      <c r="E1732">
        <v>492703388.98843801</v>
      </c>
      <c r="F1732">
        <v>-0.39972409621576699</v>
      </c>
      <c r="G1732">
        <v>-0.66027649882510098</v>
      </c>
      <c r="H1732">
        <v>-0.395891082600349</v>
      </c>
      <c r="I1732">
        <v>0.3958910826</v>
      </c>
      <c r="J1732">
        <f t="shared" si="65"/>
        <v>972.47533964714353</v>
      </c>
      <c r="K1732">
        <f t="shared" si="66"/>
        <v>3025.2236367379005</v>
      </c>
    </row>
    <row r="1733" spans="1:11" x14ac:dyDescent="0.3">
      <c r="A1733" s="4" t="s">
        <v>1551</v>
      </c>
      <c r="B1733" s="5">
        <v>76292</v>
      </c>
      <c r="C1733" s="5">
        <v>76292</v>
      </c>
      <c r="D1733">
        <v>797187</v>
      </c>
      <c r="E1733">
        <v>34295.058785707202</v>
      </c>
      <c r="F1733">
        <v>-0.356501074981459</v>
      </c>
      <c r="G1733">
        <v>-0.63145947024256399</v>
      </c>
      <c r="H1733">
        <v>-0.36563884623296999</v>
      </c>
      <c r="I1733">
        <v>0.36563884619999998</v>
      </c>
      <c r="J1733">
        <f t="shared" si="65"/>
        <v>653.52416265185718</v>
      </c>
      <c r="K1733">
        <f t="shared" si="66"/>
        <v>0</v>
      </c>
    </row>
    <row r="1734" spans="1:11" x14ac:dyDescent="0.3">
      <c r="A1734" s="4" t="s">
        <v>1552</v>
      </c>
      <c r="B1734" s="5">
        <v>7677260000000</v>
      </c>
      <c r="C1734" s="5">
        <v>-5</v>
      </c>
      <c r="D1734">
        <v>-5</v>
      </c>
      <c r="E1734">
        <v>-5</v>
      </c>
      <c r="F1734">
        <v>-0.39458126188918502</v>
      </c>
      <c r="G1734">
        <v>-0.61358906553362502</v>
      </c>
      <c r="H1734">
        <v>-0.41701723110533701</v>
      </c>
      <c r="I1734">
        <v>0.4170172311</v>
      </c>
      <c r="J1734">
        <f t="shared" si="65"/>
        <v>1261.159459493289</v>
      </c>
      <c r="K1734">
        <f t="shared" si="66"/>
        <v>5137.8384872367014</v>
      </c>
    </row>
    <row r="1735" spans="1:11" x14ac:dyDescent="0.3">
      <c r="A1735" s="4" t="s">
        <v>1553</v>
      </c>
      <c r="B1735" s="5">
        <v>1644600000000</v>
      </c>
      <c r="C1735" s="5">
        <v>10024282732</v>
      </c>
      <c r="D1735">
        <v>1070538298945</v>
      </c>
      <c r="E1735">
        <v>27433054190.826599</v>
      </c>
      <c r="F1735">
        <v>-0.37572482068535501</v>
      </c>
      <c r="G1735">
        <v>-0.648540555603216</v>
      </c>
      <c r="H1735">
        <v>-0.37704217998556999</v>
      </c>
      <c r="I1735">
        <v>0.37704218</v>
      </c>
      <c r="J1735">
        <f t="shared" si="65"/>
        <v>761.99073152642211</v>
      </c>
      <c r="K1735">
        <f t="shared" si="66"/>
        <v>1140.3333752599997</v>
      </c>
    </row>
    <row r="1736" spans="1:11" x14ac:dyDescent="0.3">
      <c r="A1736" s="4" t="s">
        <v>1554</v>
      </c>
      <c r="B1736" s="5">
        <v>35009</v>
      </c>
      <c r="C1736" s="5">
        <v>35009</v>
      </c>
      <c r="D1736">
        <v>755904</v>
      </c>
      <c r="E1736">
        <v>5128.7936987408102</v>
      </c>
      <c r="F1736">
        <v>-0.36563666075510998</v>
      </c>
      <c r="G1736">
        <v>-0.634168550465673</v>
      </c>
      <c r="H1736">
        <v>-0.38242925981145998</v>
      </c>
      <c r="I1736">
        <v>0.38242925979999998</v>
      </c>
      <c r="J1736">
        <f t="shared" si="65"/>
        <v>818.00425845669042</v>
      </c>
      <c r="K1736">
        <f t="shared" si="66"/>
        <v>1679.0413578489981</v>
      </c>
    </row>
    <row r="1737" spans="1:11" x14ac:dyDescent="0.3">
      <c r="A1737" s="4" t="s">
        <v>1555</v>
      </c>
      <c r="B1737" s="5">
        <v>132263288</v>
      </c>
      <c r="C1737" s="5">
        <v>68588944</v>
      </c>
      <c r="D1737">
        <v>1366811738</v>
      </c>
      <c r="E1737">
        <v>152628084.212666</v>
      </c>
      <c r="F1737">
        <v>-0.38159076882667398</v>
      </c>
      <c r="G1737">
        <v>-0.66415225977271197</v>
      </c>
      <c r="H1737">
        <v>-0.41368081194837603</v>
      </c>
      <c r="I1737">
        <v>0.4136808119</v>
      </c>
      <c r="J1737">
        <f t="shared" si="65"/>
        <v>1211.5096726042834</v>
      </c>
      <c r="K1737">
        <f t="shared" si="66"/>
        <v>4804.1965715406031</v>
      </c>
    </row>
    <row r="1738" spans="1:11" x14ac:dyDescent="0.3">
      <c r="A1738" s="4" t="s">
        <v>1556</v>
      </c>
      <c r="B1738" s="5">
        <v>216433</v>
      </c>
      <c r="C1738" s="5">
        <v>216433</v>
      </c>
      <c r="D1738">
        <v>937328</v>
      </c>
      <c r="E1738">
        <v>-5</v>
      </c>
      <c r="F1738">
        <v>-0.39547776926804401</v>
      </c>
      <c r="G1738">
        <v>-0.62168948230336996</v>
      </c>
      <c r="H1738">
        <v>-0.41419320790649999</v>
      </c>
      <c r="I1738">
        <v>0.41419320790000003</v>
      </c>
      <c r="J1738">
        <f t="shared" si="65"/>
        <v>1219.0313216415088</v>
      </c>
      <c r="K1738">
        <f t="shared" si="66"/>
        <v>4855.4361673530002</v>
      </c>
    </row>
    <row r="1739" spans="1:11" x14ac:dyDescent="0.3">
      <c r="A1739" s="4" t="s">
        <v>1557</v>
      </c>
      <c r="B1739" s="5">
        <v>16593350</v>
      </c>
      <c r="C1739" s="5">
        <v>16593349</v>
      </c>
      <c r="D1739">
        <v>17314008</v>
      </c>
      <c r="E1739">
        <v>-5</v>
      </c>
      <c r="F1739">
        <v>-0.41962036290194199</v>
      </c>
      <c r="G1739">
        <v>-0.67506152938665798</v>
      </c>
      <c r="H1739">
        <v>-0.44856854232801102</v>
      </c>
      <c r="I1739">
        <v>0.44856854229999998</v>
      </c>
      <c r="J1739">
        <f t="shared" si="65"/>
        <v>1816.1180229994616</v>
      </c>
      <c r="K1739">
        <f t="shared" si="66"/>
        <v>8292.9696095041036</v>
      </c>
    </row>
    <row r="1740" spans="1:11" x14ac:dyDescent="0.3">
      <c r="A1740" s="4" t="s">
        <v>1558</v>
      </c>
      <c r="B1740" s="5">
        <v>111618</v>
      </c>
      <c r="C1740" s="5">
        <v>111618</v>
      </c>
      <c r="D1740">
        <v>832513</v>
      </c>
      <c r="E1740">
        <v>1118.5546061407299</v>
      </c>
      <c r="F1740">
        <v>-0.440211281457562</v>
      </c>
      <c r="G1740">
        <v>-0.66620486026714498</v>
      </c>
      <c r="H1740">
        <v>-0.46014465613842798</v>
      </c>
      <c r="I1740">
        <v>0.46014465609999999</v>
      </c>
      <c r="J1740">
        <f t="shared" si="65"/>
        <v>2062.8702549098939</v>
      </c>
      <c r="K1740">
        <f t="shared" si="66"/>
        <v>9450.5809905457991</v>
      </c>
    </row>
    <row r="1741" spans="1:11" x14ac:dyDescent="0.3">
      <c r="A1741" s="4" t="s">
        <v>1559</v>
      </c>
      <c r="B1741" s="5">
        <v>60339605</v>
      </c>
      <c r="C1741" s="5">
        <v>83511068</v>
      </c>
      <c r="D1741">
        <v>312634854</v>
      </c>
      <c r="E1741">
        <v>9422974483085.5391</v>
      </c>
      <c r="F1741">
        <v>-0.50326581884161103</v>
      </c>
      <c r="G1741">
        <v>-0.641473153697802</v>
      </c>
      <c r="H1741">
        <v>-0.53702561788088299</v>
      </c>
      <c r="I1741">
        <v>0.53702561790000003</v>
      </c>
      <c r="J1741">
        <f t="shared" si="65"/>
        <v>4466.578975241081</v>
      </c>
      <c r="K1741">
        <f t="shared" si="66"/>
        <v>17138.677164791301</v>
      </c>
    </row>
    <row r="1742" spans="1:11" x14ac:dyDescent="0.3">
      <c r="A1742" s="4" t="s">
        <v>1560</v>
      </c>
      <c r="B1742" s="5">
        <v>407646</v>
      </c>
      <c r="C1742" s="5">
        <v>407646</v>
      </c>
      <c r="D1742">
        <v>1128538</v>
      </c>
      <c r="E1742">
        <v>-5</v>
      </c>
      <c r="F1742">
        <v>-0.46675381352292</v>
      </c>
      <c r="G1742">
        <v>-0.61118649095271205</v>
      </c>
      <c r="H1742">
        <v>-0.46707541410192799</v>
      </c>
      <c r="I1742">
        <v>0.46707541409999997</v>
      </c>
      <c r="J1742">
        <f t="shared" si="65"/>
        <v>2222.9773494136407</v>
      </c>
      <c r="K1742">
        <f t="shared" si="66"/>
        <v>10143.656786895799</v>
      </c>
    </row>
    <row r="1743" spans="1:11" x14ac:dyDescent="0.3">
      <c r="A1743" s="4" t="s">
        <v>1561</v>
      </c>
      <c r="B1743" s="5">
        <v>-5</v>
      </c>
      <c r="C1743" s="5">
        <v>-5</v>
      </c>
      <c r="D1743">
        <v>-5</v>
      </c>
      <c r="E1743" s="1">
        <v>2.24598352770657E+16</v>
      </c>
      <c r="F1743">
        <v>-0.54118249587908096</v>
      </c>
      <c r="G1743">
        <v>-0.66687795832472896</v>
      </c>
      <c r="H1743">
        <v>-0.54968314641973404</v>
      </c>
      <c r="I1743">
        <v>0.54968314640000004</v>
      </c>
      <c r="J1743">
        <f t="shared" si="65"/>
        <v>5018.3634023317018</v>
      </c>
      <c r="K1743">
        <f t="shared" si="66"/>
        <v>18404.430018676405</v>
      </c>
    </row>
    <row r="1744" spans="1:11" x14ac:dyDescent="0.3">
      <c r="A1744" s="4" t="s">
        <v>1562</v>
      </c>
      <c r="B1744" s="5">
        <v>126462657</v>
      </c>
      <c r="C1744" s="5">
        <v>21033556</v>
      </c>
      <c r="D1744">
        <v>78996853</v>
      </c>
      <c r="E1744">
        <v>74049.734992726502</v>
      </c>
      <c r="F1744">
        <v>-0.44739736087446302</v>
      </c>
      <c r="G1744">
        <v>-0.62588593768579004</v>
      </c>
      <c r="H1744">
        <v>-0.449782656617638</v>
      </c>
      <c r="I1744">
        <v>0.4497826566</v>
      </c>
      <c r="J1744">
        <f t="shared" si="65"/>
        <v>1840.8293339610061</v>
      </c>
      <c r="K1744">
        <f t="shared" si="66"/>
        <v>8414.3810384668013</v>
      </c>
    </row>
    <row r="1745" spans="1:13" x14ac:dyDescent="0.3">
      <c r="A1745" s="4" t="s">
        <v>1563</v>
      </c>
      <c r="B1745" s="5">
        <v>109673708</v>
      </c>
      <c r="C1745" s="5">
        <v>33759616</v>
      </c>
      <c r="D1745">
        <v>125299759</v>
      </c>
      <c r="E1745">
        <v>-5</v>
      </c>
      <c r="F1745">
        <v>-0.46675381352292</v>
      </c>
      <c r="G1745">
        <v>-0.61118649095271205</v>
      </c>
      <c r="H1745">
        <v>-0.46707541410192799</v>
      </c>
      <c r="I1745">
        <v>0.46707541409999997</v>
      </c>
      <c r="J1745">
        <f t="shared" si="65"/>
        <v>2222.9773494136407</v>
      </c>
      <c r="K1745">
        <f t="shared" si="66"/>
        <v>10143.656786895799</v>
      </c>
    </row>
    <row r="1746" spans="1:13" x14ac:dyDescent="0.3">
      <c r="A1746" s="4" t="s">
        <v>1564</v>
      </c>
      <c r="B1746" s="5">
        <v>59504</v>
      </c>
      <c r="C1746" s="5">
        <v>59504</v>
      </c>
      <c r="D1746">
        <v>780399</v>
      </c>
      <c r="E1746">
        <v>862.30382918339603</v>
      </c>
      <c r="F1746">
        <v>-0.44739736087446302</v>
      </c>
      <c r="G1746">
        <v>-0.62588593768579004</v>
      </c>
      <c r="H1746">
        <v>-0.449782656617638</v>
      </c>
      <c r="I1746">
        <v>0.4497826566</v>
      </c>
      <c r="J1746">
        <f t="shared" si="65"/>
        <v>1840.8293339610061</v>
      </c>
      <c r="K1746">
        <f t="shared" si="66"/>
        <v>8414.3810384668013</v>
      </c>
    </row>
    <row r="1747" spans="1:13" x14ac:dyDescent="0.3">
      <c r="A1747" s="4" t="s">
        <v>1565</v>
      </c>
      <c r="B1747" s="5">
        <v>29343163</v>
      </c>
      <c r="C1747" s="5">
        <v>27691039</v>
      </c>
      <c r="D1747">
        <v>87476702</v>
      </c>
      <c r="E1747">
        <v>-5</v>
      </c>
      <c r="F1747">
        <v>-0.47778098318389201</v>
      </c>
      <c r="G1747">
        <v>-0.56464386534289301</v>
      </c>
      <c r="H1747">
        <v>-0.47575138595931599</v>
      </c>
      <c r="I1747">
        <v>0.475751386</v>
      </c>
      <c r="J1747">
        <f t="shared" si="65"/>
        <v>2437.2513001675679</v>
      </c>
      <c r="K1747">
        <f t="shared" si="66"/>
        <v>11011.253972634599</v>
      </c>
    </row>
    <row r="1748" spans="1:13" x14ac:dyDescent="0.3">
      <c r="A1748" s="4" t="s">
        <v>1566</v>
      </c>
      <c r="B1748" s="5">
        <v>660614000000</v>
      </c>
      <c r="C1748" s="5">
        <v>39042034789</v>
      </c>
      <c r="D1748">
        <v>548876341</v>
      </c>
      <c r="E1748">
        <v>627798184.50379801</v>
      </c>
      <c r="F1748">
        <v>-0.463408282032229</v>
      </c>
      <c r="G1748">
        <v>-0.61675198725228397</v>
      </c>
      <c r="H1748">
        <v>-0.463082725065251</v>
      </c>
      <c r="I1748">
        <v>0.46308272509999998</v>
      </c>
      <c r="J1748">
        <f t="shared" si="65"/>
        <v>2129.5748118498027</v>
      </c>
      <c r="K1748">
        <f t="shared" si="66"/>
        <v>9744.3878832281007</v>
      </c>
    </row>
    <row r="1749" spans="1:13" x14ac:dyDescent="0.3">
      <c r="A1749" s="4" t="s">
        <v>1567</v>
      </c>
      <c r="B1749" s="5">
        <v>36789319</v>
      </c>
      <c r="C1749" s="5">
        <v>5528982455</v>
      </c>
      <c r="D1749">
        <v>108658537</v>
      </c>
      <c r="E1749">
        <v>-5</v>
      </c>
      <c r="F1749">
        <v>-0.525949233227052</v>
      </c>
      <c r="G1749">
        <v>-0.57175040062169102</v>
      </c>
      <c r="H1749">
        <v>-0.51433430338022501</v>
      </c>
      <c r="I1749">
        <v>0.51433430339999997</v>
      </c>
      <c r="J1749">
        <f t="shared" si="65"/>
        <v>3599.3779529401768</v>
      </c>
      <c r="K1749">
        <f t="shared" si="66"/>
        <v>14869.545714725502</v>
      </c>
    </row>
    <row r="1750" spans="1:13" x14ac:dyDescent="0.3">
      <c r="A1750" s="4" t="s">
        <v>1568</v>
      </c>
      <c r="B1750" s="5">
        <v>32681</v>
      </c>
      <c r="C1750" s="5">
        <v>32681</v>
      </c>
      <c r="D1750">
        <v>753576</v>
      </c>
      <c r="E1750">
        <v>-5</v>
      </c>
      <c r="F1750">
        <v>-0.45172586617101601</v>
      </c>
      <c r="G1750">
        <v>-0.613750536257063</v>
      </c>
      <c r="H1750">
        <v>-0.44897643176556401</v>
      </c>
      <c r="I1750">
        <v>0.44897643180000002</v>
      </c>
      <c r="J1750">
        <f t="shared" si="65"/>
        <v>1824.3901565595645</v>
      </c>
      <c r="K1750">
        <f t="shared" si="66"/>
        <v>8333.7585532594021</v>
      </c>
    </row>
    <row r="1751" spans="1:13" x14ac:dyDescent="0.3">
      <c r="A1751" s="4" t="s">
        <v>1569</v>
      </c>
      <c r="B1751" s="5">
        <v>33438467</v>
      </c>
      <c r="C1751" s="5">
        <v>37030066</v>
      </c>
      <c r="D1751">
        <v>103752493</v>
      </c>
      <c r="E1751">
        <v>113783.54343429299</v>
      </c>
      <c r="F1751">
        <v>-0.44255892256894802</v>
      </c>
      <c r="G1751">
        <v>-0.57898443041735104</v>
      </c>
      <c r="H1751">
        <v>-0.442444913121886</v>
      </c>
      <c r="I1751">
        <v>0.4424449131</v>
      </c>
      <c r="J1751">
        <f t="shared" si="65"/>
        <v>1695.4931186337951</v>
      </c>
      <c r="K1751">
        <f t="shared" si="66"/>
        <v>7680.6066888916002</v>
      </c>
    </row>
    <row r="1752" spans="1:13" x14ac:dyDescent="0.3">
      <c r="A1752" s="4" t="s">
        <v>1570</v>
      </c>
      <c r="B1752" s="5">
        <v>785458829</v>
      </c>
      <c r="C1752" s="5">
        <v>-5</v>
      </c>
      <c r="D1752">
        <v>510471765961</v>
      </c>
      <c r="E1752">
        <v>367129786152.81201</v>
      </c>
      <c r="F1752">
        <v>-0.57502085385507196</v>
      </c>
      <c r="G1752">
        <v>-0.62902909209725999</v>
      </c>
      <c r="H1752">
        <v>-0.54977388357961698</v>
      </c>
      <c r="I1752">
        <v>0.54977388360000001</v>
      </c>
      <c r="J1752">
        <f t="shared" si="65"/>
        <v>5022.5067201839165</v>
      </c>
      <c r="K1752">
        <f t="shared" si="66"/>
        <v>18413.5037346647</v>
      </c>
    </row>
    <row r="1753" spans="1:13" x14ac:dyDescent="0.3">
      <c r="A1753" s="4" t="s">
        <v>1571</v>
      </c>
      <c r="B1753" s="5">
        <v>114052</v>
      </c>
      <c r="C1753" s="5">
        <v>114052</v>
      </c>
      <c r="D1753">
        <v>834947</v>
      </c>
      <c r="E1753">
        <v>-5</v>
      </c>
      <c r="F1753">
        <v>-0.50948574492343501</v>
      </c>
      <c r="G1753">
        <v>-0.58474131120682904</v>
      </c>
      <c r="H1753">
        <v>-0.49325618820310202</v>
      </c>
      <c r="I1753">
        <v>0.4932561882</v>
      </c>
      <c r="J1753">
        <f t="shared" si="65"/>
        <v>2919.8645962808414</v>
      </c>
      <c r="K1753">
        <f t="shared" si="66"/>
        <v>12761.734197013202</v>
      </c>
    </row>
    <row r="1754" spans="1:13" x14ac:dyDescent="0.3">
      <c r="A1754" s="4" t="s">
        <v>1572</v>
      </c>
      <c r="B1754" s="5">
        <v>70348504</v>
      </c>
      <c r="C1754" s="5">
        <v>7786214351</v>
      </c>
      <c r="D1754">
        <v>85032469</v>
      </c>
      <c r="E1754">
        <v>-5</v>
      </c>
      <c r="F1754">
        <v>-0.55814168584427704</v>
      </c>
      <c r="G1754">
        <v>-0.54058595629487505</v>
      </c>
      <c r="H1754">
        <v>-0.55072277228714495</v>
      </c>
      <c r="I1754">
        <v>0.5507227723</v>
      </c>
      <c r="J1754">
        <f t="shared" si="65"/>
        <v>5065.9998693553516</v>
      </c>
      <c r="K1754">
        <f t="shared" si="66"/>
        <v>18508.392605417495</v>
      </c>
    </row>
    <row r="1755" spans="1:13" x14ac:dyDescent="0.3">
      <c r="A1755" s="4" t="s">
        <v>1573</v>
      </c>
      <c r="B1755" s="5">
        <v>151108154</v>
      </c>
      <c r="C1755" s="5">
        <v>-5</v>
      </c>
      <c r="D1755">
        <v>640039465</v>
      </c>
      <c r="E1755">
        <v>4688708018.4318199</v>
      </c>
      <c r="F1755">
        <v>-0.465803694296411</v>
      </c>
      <c r="G1755">
        <v>-0.63788460868230701</v>
      </c>
      <c r="H1755">
        <v>-0.44781162544243103</v>
      </c>
      <c r="I1755">
        <v>0.44781162540000002</v>
      </c>
      <c r="J1755">
        <f t="shared" si="65"/>
        <v>1800.8470119310166</v>
      </c>
      <c r="K1755">
        <f t="shared" si="66"/>
        <v>8217.2779209461041</v>
      </c>
    </row>
    <row r="1756" spans="1:13" x14ac:dyDescent="0.3">
      <c r="A1756" s="4" t="s">
        <v>1574</v>
      </c>
      <c r="B1756" s="5">
        <v>1470429921</v>
      </c>
      <c r="C1756" s="5">
        <v>-5</v>
      </c>
      <c r="D1756">
        <v>67009772916</v>
      </c>
      <c r="E1756">
        <v>23974521.3618486</v>
      </c>
      <c r="F1756">
        <v>-0.54082981038978295</v>
      </c>
      <c r="G1756">
        <v>-0.58690058873884798</v>
      </c>
      <c r="H1756">
        <v>-0.54081660622432803</v>
      </c>
      <c r="I1756">
        <v>0.54081660620000005</v>
      </c>
      <c r="J1756">
        <f t="shared" si="65"/>
        <v>4626.4736453833757</v>
      </c>
      <c r="K1756">
        <f t="shared" si="66"/>
        <v>17517.775999135803</v>
      </c>
      <c r="M1756" s="2"/>
    </row>
    <row r="1757" spans="1:13" x14ac:dyDescent="0.3">
      <c r="A1757" s="4" t="s">
        <v>1827</v>
      </c>
      <c r="B1757" s="5">
        <v>7619400</v>
      </c>
      <c r="C1757" s="5">
        <v>7619400</v>
      </c>
      <c r="D1757">
        <v>8340160</v>
      </c>
      <c r="E1757">
        <v>1387494.54150372</v>
      </c>
      <c r="F1757">
        <v>-0.46354749368932802</v>
      </c>
      <c r="G1757">
        <v>-0.616695260349298</v>
      </c>
      <c r="H1757">
        <v>-0.45859393162203199</v>
      </c>
      <c r="I1757">
        <v>0.4585939316</v>
      </c>
      <c r="J1757">
        <f t="shared" si="65"/>
        <v>2028.3435622332281</v>
      </c>
      <c r="K1757">
        <f t="shared" si="66"/>
        <v>9295.5085389062006</v>
      </c>
    </row>
    <row r="1758" spans="1:13" x14ac:dyDescent="0.3">
      <c r="A1758" s="4" t="s">
        <v>1575</v>
      </c>
      <c r="B1758" s="5">
        <v>74895</v>
      </c>
      <c r="C1758" s="5">
        <v>74895</v>
      </c>
      <c r="D1758">
        <v>795790</v>
      </c>
      <c r="E1758">
        <v>-5</v>
      </c>
      <c r="F1758">
        <v>-0.46675381352292</v>
      </c>
      <c r="G1758">
        <v>-0.61118649095271205</v>
      </c>
      <c r="H1758">
        <v>-0.46707541410192799</v>
      </c>
      <c r="I1758">
        <v>0.46707541409999997</v>
      </c>
      <c r="J1758">
        <f t="shared" si="65"/>
        <v>2222.9773494136407</v>
      </c>
      <c r="K1758">
        <f t="shared" si="66"/>
        <v>10143.656786895799</v>
      </c>
    </row>
    <row r="1759" spans="1:13" x14ac:dyDescent="0.3">
      <c r="A1759" s="4" t="s">
        <v>1576</v>
      </c>
      <c r="B1759" s="5">
        <v>430043</v>
      </c>
      <c r="C1759" s="5">
        <v>430043</v>
      </c>
      <c r="D1759">
        <v>1150935</v>
      </c>
      <c r="E1759">
        <v>25308.5398872404</v>
      </c>
      <c r="F1759">
        <v>-0.45113431852300701</v>
      </c>
      <c r="G1759">
        <v>-0.57939223480270696</v>
      </c>
      <c r="H1759">
        <v>-0.45869761725428998</v>
      </c>
      <c r="I1759">
        <v>0.45869761730000003</v>
      </c>
      <c r="J1759">
        <f t="shared" si="65"/>
        <v>2030.63758742251</v>
      </c>
      <c r="K1759">
        <f t="shared" si="66"/>
        <v>9305.877102131999</v>
      </c>
    </row>
    <row r="1760" spans="1:13" x14ac:dyDescent="0.3">
      <c r="A1760" s="4" t="s">
        <v>1577</v>
      </c>
      <c r="B1760" s="5">
        <v>30721917</v>
      </c>
      <c r="C1760" s="5">
        <v>25214037</v>
      </c>
      <c r="D1760">
        <v>91821457</v>
      </c>
      <c r="E1760">
        <v>308401.29372615099</v>
      </c>
      <c r="F1760">
        <v>-0.45312754270710898</v>
      </c>
      <c r="G1760">
        <v>-0.60327697693609394</v>
      </c>
      <c r="H1760">
        <v>-0.43830974116657201</v>
      </c>
      <c r="I1760">
        <v>0.43830974119999999</v>
      </c>
      <c r="J1760">
        <f t="shared" si="65"/>
        <v>1617.7284135839252</v>
      </c>
      <c r="K1760">
        <f t="shared" si="66"/>
        <v>7267.0894933602012</v>
      </c>
    </row>
    <row r="1761" spans="1:11" x14ac:dyDescent="0.3">
      <c r="A1761" s="4" t="s">
        <v>1578</v>
      </c>
      <c r="B1761" s="5">
        <v>8067465974</v>
      </c>
      <c r="C1761" s="5">
        <v>2478366852</v>
      </c>
      <c r="D1761">
        <v>-5</v>
      </c>
      <c r="E1761">
        <v>171189329.95892799</v>
      </c>
      <c r="F1761">
        <v>-0.45312754270710898</v>
      </c>
      <c r="G1761">
        <v>-0.60327697693609394</v>
      </c>
      <c r="H1761">
        <v>-0.43830974116657201</v>
      </c>
      <c r="I1761">
        <v>0.43830974119999999</v>
      </c>
      <c r="J1761">
        <f t="shared" si="65"/>
        <v>1617.7284135839252</v>
      </c>
      <c r="K1761">
        <f t="shared" si="66"/>
        <v>7267.0894933602012</v>
      </c>
    </row>
    <row r="1762" spans="1:11" x14ac:dyDescent="0.3">
      <c r="A1762" s="4" t="s">
        <v>1579</v>
      </c>
      <c r="B1762" s="5">
        <v>713542908</v>
      </c>
      <c r="C1762" s="5">
        <v>-5</v>
      </c>
      <c r="D1762">
        <v>237242741</v>
      </c>
      <c r="E1762">
        <v>-5</v>
      </c>
      <c r="F1762">
        <v>-0.46995128885741799</v>
      </c>
      <c r="G1762">
        <v>-0.58892122480794395</v>
      </c>
      <c r="H1762">
        <v>-0.47084282770525199</v>
      </c>
      <c r="I1762">
        <v>0.47084282770000002</v>
      </c>
      <c r="J1762">
        <f t="shared" si="65"/>
        <v>2314.0876056263678</v>
      </c>
      <c r="K1762">
        <f t="shared" si="66"/>
        <v>10520.398147228199</v>
      </c>
    </row>
    <row r="1763" spans="1:11" x14ac:dyDescent="0.3">
      <c r="A1763" s="4" t="s">
        <v>1580</v>
      </c>
      <c r="B1763" s="5">
        <v>880693462</v>
      </c>
      <c r="C1763" s="5">
        <v>-5</v>
      </c>
      <c r="D1763">
        <v>-5</v>
      </c>
      <c r="E1763">
        <v>-5</v>
      </c>
      <c r="F1763">
        <v>-0.489056808648832</v>
      </c>
      <c r="G1763">
        <v>-0.63469247127071704</v>
      </c>
      <c r="H1763">
        <v>-0.51769798030385294</v>
      </c>
      <c r="I1763">
        <v>0.51769798030000003</v>
      </c>
      <c r="J1763">
        <f t="shared" si="65"/>
        <v>3718.6247316768104</v>
      </c>
      <c r="K1763">
        <f t="shared" si="66"/>
        <v>15205.913407088296</v>
      </c>
    </row>
    <row r="1764" spans="1:11" x14ac:dyDescent="0.3">
      <c r="A1764" s="4" t="s">
        <v>1581</v>
      </c>
      <c r="B1764" s="5">
        <v>35072000000000</v>
      </c>
      <c r="C1764" s="5">
        <v>-5</v>
      </c>
      <c r="D1764">
        <v>-5</v>
      </c>
      <c r="E1764">
        <v>4725287274242.3496</v>
      </c>
      <c r="F1764">
        <v>-0.48724395059457798</v>
      </c>
      <c r="G1764">
        <v>-0.63449165412989195</v>
      </c>
      <c r="H1764">
        <v>-0.49927124190750799</v>
      </c>
      <c r="I1764">
        <v>0.4992712419</v>
      </c>
      <c r="J1764">
        <f t="shared" si="65"/>
        <v>3102.2925989660539</v>
      </c>
      <c r="K1764">
        <f t="shared" si="66"/>
        <v>13363.2395674538</v>
      </c>
    </row>
    <row r="1765" spans="1:11" x14ac:dyDescent="0.3">
      <c r="A1765" s="4" t="s">
        <v>1582</v>
      </c>
      <c r="B1765" s="5">
        <v>287621</v>
      </c>
      <c r="C1765" s="5">
        <v>287621</v>
      </c>
      <c r="D1765">
        <v>1008516</v>
      </c>
      <c r="E1765">
        <v>-5</v>
      </c>
      <c r="F1765">
        <v>-0.45172586617101601</v>
      </c>
      <c r="G1765">
        <v>-0.613750536257063</v>
      </c>
      <c r="H1765">
        <v>-0.44897643176556401</v>
      </c>
      <c r="I1765">
        <v>0.44897643180000002</v>
      </c>
      <c r="J1765">
        <f t="shared" si="65"/>
        <v>1824.3901565595645</v>
      </c>
      <c r="K1765">
        <f t="shared" si="66"/>
        <v>8333.7585532594021</v>
      </c>
    </row>
    <row r="1766" spans="1:11" x14ac:dyDescent="0.3">
      <c r="A1766" s="4" t="s">
        <v>1583</v>
      </c>
      <c r="B1766" s="5">
        <v>35458166</v>
      </c>
      <c r="C1766" s="5">
        <v>-5</v>
      </c>
      <c r="D1766">
        <v>49315708276</v>
      </c>
      <c r="E1766">
        <v>108052.139744186</v>
      </c>
      <c r="F1766">
        <v>-0.54082981038978295</v>
      </c>
      <c r="G1766">
        <v>-0.58690058873884798</v>
      </c>
      <c r="H1766">
        <v>-0.54081660622432803</v>
      </c>
      <c r="I1766">
        <v>0.54081660620000005</v>
      </c>
      <c r="J1766">
        <f t="shared" si="65"/>
        <v>4626.4736453833757</v>
      </c>
      <c r="K1766">
        <f t="shared" si="66"/>
        <v>17517.775999135803</v>
      </c>
    </row>
    <row r="1767" spans="1:11" x14ac:dyDescent="0.3">
      <c r="A1767" s="4" t="s">
        <v>1584</v>
      </c>
      <c r="B1767" s="5">
        <v>6165169170</v>
      </c>
      <c r="C1767" s="5">
        <v>-5</v>
      </c>
      <c r="D1767">
        <v>-5</v>
      </c>
      <c r="E1767">
        <v>-5</v>
      </c>
      <c r="F1767">
        <v>-0.50290103505171002</v>
      </c>
      <c r="G1767">
        <v>-0.63217923618036198</v>
      </c>
      <c r="H1767">
        <v>-0.51195078782271997</v>
      </c>
      <c r="I1767">
        <v>0.51195078780000003</v>
      </c>
      <c r="J1767">
        <f t="shared" si="65"/>
        <v>3516.7466163697441</v>
      </c>
      <c r="K1767">
        <f t="shared" si="66"/>
        <v>14631.194158974997</v>
      </c>
    </row>
    <row r="1768" spans="1:11" x14ac:dyDescent="0.3">
      <c r="A1768" s="4" t="s">
        <v>1585</v>
      </c>
      <c r="B1768" s="5">
        <v>62370198</v>
      </c>
      <c r="C1768" s="5">
        <v>9887579440</v>
      </c>
      <c r="D1768">
        <v>83479980</v>
      </c>
      <c r="E1768">
        <v>-5</v>
      </c>
      <c r="F1768">
        <v>-0.55361153140056996</v>
      </c>
      <c r="G1768">
        <v>-0.65714876994123195</v>
      </c>
      <c r="H1768">
        <v>-0.57092109064601104</v>
      </c>
      <c r="I1768">
        <v>0.57092109059999996</v>
      </c>
      <c r="J1768">
        <f t="shared" si="65"/>
        <v>6065.6931122223914</v>
      </c>
      <c r="K1768">
        <f t="shared" si="66"/>
        <v>20528.224441304104</v>
      </c>
    </row>
    <row r="1769" spans="1:11" x14ac:dyDescent="0.3">
      <c r="A1769" s="4" t="s">
        <v>1586</v>
      </c>
      <c r="B1769" s="5">
        <v>1974326134</v>
      </c>
      <c r="C1769" s="5">
        <v>-5</v>
      </c>
      <c r="D1769">
        <v>97993632517</v>
      </c>
      <c r="E1769">
        <v>362959896.86449999</v>
      </c>
      <c r="F1769">
        <v>-0.46114384784437201</v>
      </c>
      <c r="G1769">
        <v>-0.60751324230830095</v>
      </c>
      <c r="H1769">
        <v>-0.45390572453880601</v>
      </c>
      <c r="I1769">
        <v>0.4539057245</v>
      </c>
      <c r="J1769">
        <f t="shared" si="65"/>
        <v>1926.7630090499219</v>
      </c>
      <c r="K1769">
        <f t="shared" si="66"/>
        <v>8826.6878305836017</v>
      </c>
    </row>
    <row r="1770" spans="1:11" x14ac:dyDescent="0.3">
      <c r="A1770" s="4" t="s">
        <v>1587</v>
      </c>
      <c r="B1770" s="5">
        <v>126473358</v>
      </c>
      <c r="C1770" s="5">
        <v>39528886</v>
      </c>
      <c r="D1770">
        <v>87037171</v>
      </c>
      <c r="E1770">
        <v>290934.42266454903</v>
      </c>
      <c r="F1770">
        <v>-0.44739736087446302</v>
      </c>
      <c r="G1770">
        <v>-0.62588593768579004</v>
      </c>
      <c r="H1770">
        <v>-0.449782656617638</v>
      </c>
      <c r="I1770">
        <v>0.4497826566</v>
      </c>
      <c r="J1770">
        <f t="shared" si="65"/>
        <v>1840.8293339610061</v>
      </c>
      <c r="K1770">
        <f t="shared" si="66"/>
        <v>8414.3810384668013</v>
      </c>
    </row>
    <row r="1771" spans="1:11" x14ac:dyDescent="0.3">
      <c r="A1771" s="4" t="s">
        <v>1588</v>
      </c>
      <c r="B1771" s="5">
        <v>974167979</v>
      </c>
      <c r="C1771" s="5">
        <v>-5</v>
      </c>
      <c r="D1771">
        <v>101092688420</v>
      </c>
      <c r="E1771">
        <v>-5</v>
      </c>
      <c r="F1771">
        <v>-0.48478154763755099</v>
      </c>
      <c r="G1771">
        <v>-0.66161543339954398</v>
      </c>
      <c r="H1771">
        <v>-0.49639421204642598</v>
      </c>
      <c r="I1771">
        <v>0.496394212</v>
      </c>
      <c r="J1771">
        <f t="shared" si="65"/>
        <v>3013.9326616473131</v>
      </c>
      <c r="K1771">
        <f t="shared" si="66"/>
        <v>13075.536581345597</v>
      </c>
    </row>
    <row r="1772" spans="1:11" x14ac:dyDescent="0.3">
      <c r="A1772" s="4" t="s">
        <v>1589</v>
      </c>
      <c r="B1772" s="5">
        <v>109603000000</v>
      </c>
      <c r="C1772" s="5">
        <v>1656247214</v>
      </c>
      <c r="D1772">
        <v>-5</v>
      </c>
      <c r="E1772">
        <v>1966653939.64026</v>
      </c>
      <c r="F1772">
        <v>-0.54343093941610499</v>
      </c>
      <c r="G1772">
        <v>-0.65315127002350704</v>
      </c>
      <c r="H1772">
        <v>-0.54014763666802001</v>
      </c>
      <c r="I1772">
        <v>0.54014763669999999</v>
      </c>
      <c r="J1772">
        <f t="shared" si="65"/>
        <v>4597.9304873952033</v>
      </c>
      <c r="K1772">
        <f t="shared" si="66"/>
        <v>17450.879043505003</v>
      </c>
    </row>
    <row r="1773" spans="1:11" x14ac:dyDescent="0.3">
      <c r="A1773" s="4" t="s">
        <v>1590</v>
      </c>
      <c r="B1773" s="5">
        <v>10380000000000</v>
      </c>
      <c r="C1773" s="5">
        <v>-5</v>
      </c>
      <c r="D1773">
        <v>-5</v>
      </c>
      <c r="E1773">
        <v>-5</v>
      </c>
      <c r="F1773">
        <v>-0.548062327325609</v>
      </c>
      <c r="G1773">
        <v>-0.57433552436115698</v>
      </c>
      <c r="H1773">
        <v>-0.54825988041340701</v>
      </c>
      <c r="I1773">
        <v>0.54825988039999995</v>
      </c>
      <c r="J1773">
        <f t="shared" si="65"/>
        <v>4953.7300358448783</v>
      </c>
      <c r="K1773">
        <f t="shared" si="66"/>
        <v>18262.103418043702</v>
      </c>
    </row>
    <row r="1774" spans="1:11" x14ac:dyDescent="0.3">
      <c r="A1774" s="4" t="s">
        <v>1591</v>
      </c>
      <c r="B1774" s="5">
        <v>583951</v>
      </c>
      <c r="C1774" s="5">
        <v>583951</v>
      </c>
      <c r="D1774">
        <v>1304841</v>
      </c>
      <c r="E1774">
        <v>157015911422.729</v>
      </c>
      <c r="F1774">
        <v>-0.52138690150988498</v>
      </c>
      <c r="G1774">
        <v>-0.64405211692038</v>
      </c>
      <c r="H1774">
        <v>-0.56014348297698302</v>
      </c>
      <c r="I1774">
        <v>0.56014348300000005</v>
      </c>
      <c r="J1774">
        <f t="shared" si="65"/>
        <v>5514.3767902131458</v>
      </c>
      <c r="K1774">
        <f t="shared" si="66"/>
        <v>19450.463674401304</v>
      </c>
    </row>
    <row r="1775" spans="1:11" x14ac:dyDescent="0.3">
      <c r="A1775" s="4" t="s">
        <v>1592</v>
      </c>
      <c r="B1775" s="5">
        <v>16444937</v>
      </c>
      <c r="C1775" s="5">
        <v>16444936</v>
      </c>
      <c r="D1775">
        <v>17165500</v>
      </c>
      <c r="E1775">
        <v>55565931.139196001</v>
      </c>
      <c r="F1775">
        <v>-0.57502085385507196</v>
      </c>
      <c r="G1775">
        <v>-0.62902909209725999</v>
      </c>
      <c r="H1775">
        <v>-0.54977388357961698</v>
      </c>
      <c r="I1775">
        <v>0.54977388360000001</v>
      </c>
      <c r="J1775">
        <f t="shared" si="65"/>
        <v>5022.5067201839165</v>
      </c>
      <c r="K1775">
        <f t="shared" si="66"/>
        <v>18413.5037346647</v>
      </c>
    </row>
    <row r="1776" spans="1:11" x14ac:dyDescent="0.3">
      <c r="A1776" s="4" t="s">
        <v>1593</v>
      </c>
      <c r="B1776" s="5">
        <v>108460000000</v>
      </c>
      <c r="C1776" s="5">
        <v>-5</v>
      </c>
      <c r="D1776">
        <v>1141843926614</v>
      </c>
      <c r="E1776">
        <v>-5</v>
      </c>
      <c r="F1776">
        <v>-0.47621055684681901</v>
      </c>
      <c r="G1776">
        <v>-0.60110822452760804</v>
      </c>
      <c r="H1776">
        <v>-0.48705338478624399</v>
      </c>
      <c r="I1776">
        <v>0.48705338479999999</v>
      </c>
      <c r="J1776">
        <f t="shared" si="65"/>
        <v>2740.834606340512</v>
      </c>
      <c r="K1776">
        <f t="shared" si="66"/>
        <v>12141.4538553274</v>
      </c>
    </row>
    <row r="1777" spans="1:11" x14ac:dyDescent="0.3">
      <c r="A1777" s="4" t="s">
        <v>1828</v>
      </c>
      <c r="B1777" s="5">
        <v>16628895</v>
      </c>
      <c r="C1777" s="5">
        <v>16628894</v>
      </c>
      <c r="D1777">
        <v>17349542</v>
      </c>
      <c r="E1777">
        <v>-5</v>
      </c>
      <c r="F1777">
        <v>-0.42614294709737899</v>
      </c>
      <c r="G1777">
        <v>-0.69882764835371303</v>
      </c>
      <c r="H1777">
        <v>-0.43825178130192799</v>
      </c>
      <c r="I1777">
        <v>0.43825178129999998</v>
      </c>
      <c r="J1777">
        <f t="shared" si="65"/>
        <v>1616.6590952824824</v>
      </c>
      <c r="K1777">
        <f t="shared" si="66"/>
        <v>7261.2935068957995</v>
      </c>
    </row>
    <row r="1778" spans="1:11" x14ac:dyDescent="0.3">
      <c r="A1778" s="4" t="s">
        <v>1829</v>
      </c>
      <c r="B1778" s="5">
        <v>25499</v>
      </c>
      <c r="C1778" s="5">
        <v>25499</v>
      </c>
      <c r="D1778">
        <v>746394</v>
      </c>
      <c r="E1778">
        <v>2274.2639173228799</v>
      </c>
      <c r="F1778">
        <v>-0.42408063022432602</v>
      </c>
      <c r="G1778">
        <v>-0.69115177020908303</v>
      </c>
      <c r="H1778">
        <v>-0.44324609734333897</v>
      </c>
      <c r="I1778">
        <v>0.44324609729999997</v>
      </c>
      <c r="J1778">
        <f t="shared" si="65"/>
        <v>1710.8999052280083</v>
      </c>
      <c r="K1778">
        <f t="shared" si="66"/>
        <v>7760.7251110368979</v>
      </c>
    </row>
    <row r="1779" spans="1:11" x14ac:dyDescent="0.3">
      <c r="A1779" s="4" t="s">
        <v>1830</v>
      </c>
      <c r="B1779" s="5">
        <v>33158486</v>
      </c>
      <c r="C1779" s="5">
        <v>19821997</v>
      </c>
      <c r="D1779">
        <v>96488181</v>
      </c>
      <c r="E1779">
        <v>-5</v>
      </c>
      <c r="F1779">
        <v>-0.48433738375749102</v>
      </c>
      <c r="G1779">
        <v>-0.69270797705957499</v>
      </c>
      <c r="H1779">
        <v>-0.49573734807125103</v>
      </c>
      <c r="I1779">
        <v>0.49573734809999997</v>
      </c>
      <c r="J1779">
        <f t="shared" si="65"/>
        <v>2994.0441214970438</v>
      </c>
      <c r="K1779">
        <f t="shared" si="66"/>
        <v>13009.850183828103</v>
      </c>
    </row>
    <row r="1780" spans="1:11" x14ac:dyDescent="0.3">
      <c r="A1780" s="4" t="s">
        <v>1831</v>
      </c>
      <c r="B1780" s="5">
        <v>407132108</v>
      </c>
      <c r="C1780" s="5">
        <v>2741157234</v>
      </c>
      <c r="D1780">
        <v>1161766875950</v>
      </c>
      <c r="E1780">
        <v>854497894.24661601</v>
      </c>
      <c r="F1780">
        <v>-0.42408063022432602</v>
      </c>
      <c r="G1780">
        <v>-0.69115177020908303</v>
      </c>
      <c r="H1780">
        <v>-0.44324609734333897</v>
      </c>
      <c r="I1780">
        <v>0.44324609729999997</v>
      </c>
      <c r="J1780">
        <f t="shared" si="65"/>
        <v>1710.8999052280083</v>
      </c>
      <c r="K1780">
        <f t="shared" si="66"/>
        <v>7760.7251110368979</v>
      </c>
    </row>
    <row r="1781" spans="1:11" x14ac:dyDescent="0.3">
      <c r="A1781" s="4" t="s">
        <v>1832</v>
      </c>
      <c r="B1781" s="5">
        <v>32516688</v>
      </c>
      <c r="C1781" s="5">
        <v>40631645</v>
      </c>
      <c r="D1781">
        <v>1378700447</v>
      </c>
      <c r="E1781">
        <v>-5</v>
      </c>
      <c r="F1781">
        <v>-0.42614294709737899</v>
      </c>
      <c r="G1781">
        <v>-0.69882764835371303</v>
      </c>
      <c r="H1781">
        <v>-0.43825178130192799</v>
      </c>
      <c r="I1781">
        <v>0.43825178129999998</v>
      </c>
      <c r="J1781">
        <f t="shared" si="65"/>
        <v>1616.6590952824824</v>
      </c>
      <c r="K1781">
        <f t="shared" si="66"/>
        <v>7261.2935068957995</v>
      </c>
    </row>
    <row r="1782" spans="1:11" x14ac:dyDescent="0.3">
      <c r="A1782" s="4" t="s">
        <v>1833</v>
      </c>
      <c r="B1782" s="5">
        <v>2654876</v>
      </c>
      <c r="C1782" s="5">
        <v>2654876</v>
      </c>
      <c r="D1782">
        <v>3375759</v>
      </c>
      <c r="E1782">
        <v>-5</v>
      </c>
      <c r="F1782">
        <v>-0.42614294709737899</v>
      </c>
      <c r="G1782">
        <v>-0.69882764835371303</v>
      </c>
      <c r="H1782">
        <v>-0.43825178130192799</v>
      </c>
      <c r="I1782">
        <v>0.43825178129999998</v>
      </c>
      <c r="J1782">
        <f t="shared" si="65"/>
        <v>1616.6590952824824</v>
      </c>
      <c r="K1782">
        <f t="shared" si="66"/>
        <v>7261.2935068957995</v>
      </c>
    </row>
    <row r="1783" spans="1:11" x14ac:dyDescent="0.3">
      <c r="A1783" s="4" t="s">
        <v>1594</v>
      </c>
      <c r="B1783" s="5">
        <v>2659505</v>
      </c>
      <c r="C1783" s="5">
        <v>2659505</v>
      </c>
      <c r="D1783">
        <v>3380388</v>
      </c>
      <c r="E1783">
        <v>861161.31389132503</v>
      </c>
      <c r="F1783">
        <v>-0.441793206516437</v>
      </c>
      <c r="G1783">
        <v>-0.67586318667854495</v>
      </c>
      <c r="H1783">
        <v>-0.46741780720007697</v>
      </c>
      <c r="I1783">
        <v>0.46741780719999998</v>
      </c>
      <c r="J1783">
        <f t="shared" si="65"/>
        <v>2231.1371540636046</v>
      </c>
      <c r="K1783">
        <f t="shared" si="66"/>
        <v>10177.896096710698</v>
      </c>
    </row>
    <row r="1784" spans="1:11" x14ac:dyDescent="0.3">
      <c r="A1784" s="4" t="s">
        <v>1834</v>
      </c>
      <c r="B1784" s="5">
        <v>2659976</v>
      </c>
      <c r="C1784" s="5">
        <v>2659976</v>
      </c>
      <c r="D1784">
        <v>3380859</v>
      </c>
      <c r="E1784">
        <v>173893.98217480301</v>
      </c>
      <c r="F1784">
        <v>-0.42408063022432602</v>
      </c>
      <c r="G1784">
        <v>-0.69115177020908303</v>
      </c>
      <c r="H1784">
        <v>-0.44324609734333897</v>
      </c>
      <c r="I1784">
        <v>0.44324609729999997</v>
      </c>
      <c r="J1784">
        <f t="shared" si="65"/>
        <v>1710.8999052280083</v>
      </c>
      <c r="K1784">
        <f t="shared" si="66"/>
        <v>7760.7251110368979</v>
      </c>
    </row>
    <row r="1785" spans="1:11" x14ac:dyDescent="0.3">
      <c r="A1785" s="4" t="s">
        <v>1835</v>
      </c>
      <c r="B1785" s="5">
        <v>793709</v>
      </c>
      <c r="C1785" s="5">
        <v>793709</v>
      </c>
      <c r="D1785">
        <v>1514601</v>
      </c>
      <c r="E1785">
        <v>700299.55121479603</v>
      </c>
      <c r="F1785">
        <v>-0.42408063022432602</v>
      </c>
      <c r="G1785">
        <v>-0.69115177020908303</v>
      </c>
      <c r="H1785">
        <v>-0.44324609734333897</v>
      </c>
      <c r="I1785">
        <v>0.44324609729999997</v>
      </c>
      <c r="J1785">
        <f t="shared" si="65"/>
        <v>1710.8999052280083</v>
      </c>
      <c r="K1785">
        <f t="shared" si="66"/>
        <v>7760.7251110368979</v>
      </c>
    </row>
    <row r="1786" spans="1:11" x14ac:dyDescent="0.3">
      <c r="A1786" s="4" t="s">
        <v>1836</v>
      </c>
      <c r="B1786" s="5">
        <v>2662452</v>
      </c>
      <c r="C1786" s="5">
        <v>2662452</v>
      </c>
      <c r="D1786">
        <v>3383335</v>
      </c>
      <c r="E1786">
        <v>-5</v>
      </c>
      <c r="F1786">
        <v>-0.42614294709737899</v>
      </c>
      <c r="G1786">
        <v>-0.69882764835371303</v>
      </c>
      <c r="H1786">
        <v>-0.43825178130192799</v>
      </c>
      <c r="I1786">
        <v>0.43825178129999998</v>
      </c>
      <c r="J1786">
        <f t="shared" si="65"/>
        <v>1616.6590952824824</v>
      </c>
      <c r="K1786">
        <f t="shared" si="66"/>
        <v>7261.2935068957995</v>
      </c>
    </row>
    <row r="1787" spans="1:11" x14ac:dyDescent="0.3">
      <c r="A1787" s="4" t="s">
        <v>1837</v>
      </c>
      <c r="B1787" s="5">
        <v>32705482</v>
      </c>
      <c r="C1787" s="5">
        <v>28012685</v>
      </c>
      <c r="D1787">
        <v>283500262</v>
      </c>
      <c r="E1787">
        <v>-5</v>
      </c>
      <c r="F1787">
        <v>-0.42614294709737899</v>
      </c>
      <c r="G1787">
        <v>-0.69882764835371303</v>
      </c>
      <c r="H1787">
        <v>-0.43825178130192799</v>
      </c>
      <c r="I1787">
        <v>0.43825178129999998</v>
      </c>
      <c r="J1787">
        <f t="shared" si="65"/>
        <v>1616.6590952824824</v>
      </c>
      <c r="K1787">
        <f t="shared" si="66"/>
        <v>7261.2935068957995</v>
      </c>
    </row>
    <row r="1788" spans="1:11" x14ac:dyDescent="0.3">
      <c r="A1788" s="4" t="s">
        <v>1838</v>
      </c>
      <c r="B1788" s="5">
        <v>375740124</v>
      </c>
      <c r="C1788" s="5">
        <v>1546167092</v>
      </c>
      <c r="D1788">
        <v>283500768</v>
      </c>
      <c r="E1788">
        <v>339561076.31140798</v>
      </c>
      <c r="F1788">
        <v>-0.42408063022432602</v>
      </c>
      <c r="G1788">
        <v>-0.69115177020908303</v>
      </c>
      <c r="H1788">
        <v>-0.44324609734333897</v>
      </c>
      <c r="I1788">
        <v>0.44324609729999997</v>
      </c>
      <c r="J1788">
        <f t="shared" si="65"/>
        <v>1710.8999052280083</v>
      </c>
      <c r="K1788">
        <f t="shared" si="66"/>
        <v>7760.7251110368979</v>
      </c>
    </row>
    <row r="1789" spans="1:11" x14ac:dyDescent="0.3">
      <c r="A1789" s="4" t="s">
        <v>1839</v>
      </c>
      <c r="B1789" s="5">
        <v>16883902</v>
      </c>
      <c r="C1789" s="5">
        <v>16883901</v>
      </c>
      <c r="D1789">
        <v>17604532</v>
      </c>
      <c r="E1789">
        <v>298465.54785646801</v>
      </c>
      <c r="F1789">
        <v>-0.42408063022432602</v>
      </c>
      <c r="G1789">
        <v>-0.69115177020908303</v>
      </c>
      <c r="H1789">
        <v>-0.44324609734333897</v>
      </c>
      <c r="I1789">
        <v>0.44324609729999997</v>
      </c>
      <c r="J1789">
        <f t="shared" si="65"/>
        <v>1710.8999052280083</v>
      </c>
      <c r="K1789">
        <f t="shared" si="66"/>
        <v>7760.7251110368979</v>
      </c>
    </row>
    <row r="1790" spans="1:11" x14ac:dyDescent="0.3">
      <c r="A1790" s="4" t="s">
        <v>1840</v>
      </c>
      <c r="B1790" s="5">
        <v>16942231</v>
      </c>
      <c r="C1790" s="5">
        <v>16942230</v>
      </c>
      <c r="D1790">
        <v>17662861</v>
      </c>
      <c r="E1790">
        <v>-5</v>
      </c>
      <c r="F1790">
        <v>-0.48433738375749102</v>
      </c>
      <c r="G1790">
        <v>-0.69270797705957499</v>
      </c>
      <c r="H1790">
        <v>-0.49573734807125103</v>
      </c>
      <c r="I1790">
        <v>0.49573734809999997</v>
      </c>
      <c r="J1790">
        <f t="shared" si="65"/>
        <v>2994.0441214970438</v>
      </c>
      <c r="K1790">
        <f t="shared" si="66"/>
        <v>13009.850183828103</v>
      </c>
    </row>
    <row r="1791" spans="1:11" x14ac:dyDescent="0.3">
      <c r="A1791" s="4" t="s">
        <v>1595</v>
      </c>
      <c r="B1791" s="5">
        <v>55887819500</v>
      </c>
      <c r="C1791" s="5">
        <v>-5</v>
      </c>
      <c r="D1791">
        <v>906661381733</v>
      </c>
      <c r="E1791">
        <v>-5</v>
      </c>
      <c r="F1791">
        <v>-0.47621055684681901</v>
      </c>
      <c r="G1791">
        <v>-0.60110822452760804</v>
      </c>
      <c r="H1791">
        <v>-0.48705338478624399</v>
      </c>
      <c r="I1791">
        <v>0.48705338479999999</v>
      </c>
      <c r="J1791">
        <f t="shared" si="65"/>
        <v>2740.834606340512</v>
      </c>
      <c r="K1791">
        <f t="shared" si="66"/>
        <v>12141.4538553274</v>
      </c>
    </row>
    <row r="1792" spans="1:11" x14ac:dyDescent="0.3">
      <c r="A1792" s="4" t="s">
        <v>1596</v>
      </c>
      <c r="B1792" s="5">
        <v>153781000000</v>
      </c>
      <c r="C1792" s="5">
        <v>-5</v>
      </c>
      <c r="D1792">
        <v>-5</v>
      </c>
      <c r="E1792">
        <v>-5</v>
      </c>
      <c r="F1792">
        <v>-0.47621055684681901</v>
      </c>
      <c r="G1792">
        <v>-0.60110822452760804</v>
      </c>
      <c r="H1792">
        <v>-0.48705338478624399</v>
      </c>
      <c r="I1792">
        <v>0.48705338479999999</v>
      </c>
      <c r="J1792">
        <f t="shared" si="65"/>
        <v>2740.834606340512</v>
      </c>
      <c r="K1792">
        <f t="shared" si="66"/>
        <v>12141.4538553274</v>
      </c>
    </row>
    <row r="1793" spans="1:11" x14ac:dyDescent="0.3">
      <c r="A1793" s="4" t="s">
        <v>1841</v>
      </c>
      <c r="B1793" s="5">
        <v>16966086</v>
      </c>
      <c r="C1793" s="5">
        <v>16966085</v>
      </c>
      <c r="D1793">
        <v>17686713</v>
      </c>
      <c r="E1793">
        <v>187531.884036993</v>
      </c>
      <c r="F1793">
        <v>-0.54786509160176999</v>
      </c>
      <c r="G1793">
        <v>-0.69469520517668504</v>
      </c>
      <c r="H1793">
        <v>-0.58020414780966201</v>
      </c>
      <c r="I1793">
        <v>0.58020414779999996</v>
      </c>
      <c r="J1793">
        <f t="shared" si="65"/>
        <v>6575.1270037716304</v>
      </c>
      <c r="K1793">
        <f t="shared" si="66"/>
        <v>21456.5301576692</v>
      </c>
    </row>
    <row r="1794" spans="1:11" x14ac:dyDescent="0.3">
      <c r="A1794" s="4" t="s">
        <v>1842</v>
      </c>
      <c r="B1794" s="5">
        <v>85613</v>
      </c>
      <c r="C1794" s="5">
        <v>85613</v>
      </c>
      <c r="D1794">
        <v>806508</v>
      </c>
      <c r="E1794">
        <v>62879.508750271598</v>
      </c>
      <c r="F1794">
        <v>-0.43294612191694798</v>
      </c>
      <c r="G1794">
        <v>-0.69056808696665495</v>
      </c>
      <c r="H1794">
        <v>-0.45157205977699599</v>
      </c>
      <c r="I1794">
        <v>0.45157205979999998</v>
      </c>
      <c r="J1794">
        <f t="shared" si="65"/>
        <v>1877.7393800004097</v>
      </c>
      <c r="K1794">
        <f t="shared" si="66"/>
        <v>8593.3213544026003</v>
      </c>
    </row>
    <row r="1795" spans="1:11" x14ac:dyDescent="0.3">
      <c r="A1795" s="4" t="s">
        <v>1843</v>
      </c>
      <c r="B1795" s="5">
        <v>52086298</v>
      </c>
      <c r="C1795" s="5">
        <v>111318429</v>
      </c>
      <c r="D1795">
        <v>1399137509</v>
      </c>
      <c r="E1795">
        <v>-5</v>
      </c>
      <c r="F1795">
        <v>-0.410681747069017</v>
      </c>
      <c r="G1795">
        <v>-0.69468269332705102</v>
      </c>
      <c r="H1795">
        <v>-0.42584214499797601</v>
      </c>
      <c r="I1795">
        <v>0.42584214500000001</v>
      </c>
      <c r="J1795">
        <f t="shared" ref="J1795:J1858" si="67">((H1795*-1)*10)^5</f>
        <v>1400.3713071202885</v>
      </c>
      <c r="K1795">
        <f t="shared" ref="K1795:K1858" si="68">((H1795*-1)-(MAX(H1795:H3696))*-1)*100000</f>
        <v>6020.329876500602</v>
      </c>
    </row>
    <row r="1796" spans="1:11" x14ac:dyDescent="0.3">
      <c r="A1796" s="4" t="s">
        <v>1844</v>
      </c>
      <c r="B1796" s="5">
        <v>426166889</v>
      </c>
      <c r="C1796" s="5">
        <v>228512268</v>
      </c>
      <c r="D1796">
        <v>234721502595</v>
      </c>
      <c r="E1796">
        <v>96126980.449535802</v>
      </c>
      <c r="F1796">
        <v>-0.42408063022432602</v>
      </c>
      <c r="G1796">
        <v>-0.69115177020908303</v>
      </c>
      <c r="H1796">
        <v>-0.44324609734333897</v>
      </c>
      <c r="I1796">
        <v>0.44324609729999997</v>
      </c>
      <c r="J1796">
        <f t="shared" si="67"/>
        <v>1710.8999052280083</v>
      </c>
      <c r="K1796">
        <f t="shared" si="68"/>
        <v>7760.7251110368979</v>
      </c>
    </row>
    <row r="1797" spans="1:11" x14ac:dyDescent="0.3">
      <c r="A1797" s="4" t="s">
        <v>1845</v>
      </c>
      <c r="B1797" s="5">
        <v>19939561</v>
      </c>
      <c r="C1797" s="5">
        <v>29065955</v>
      </c>
      <c r="D1797">
        <v>286016698</v>
      </c>
      <c r="E1797">
        <v>-5</v>
      </c>
      <c r="F1797">
        <v>-0.42614294709737899</v>
      </c>
      <c r="G1797">
        <v>-0.69882764835371303</v>
      </c>
      <c r="H1797">
        <v>-0.43825178130192799</v>
      </c>
      <c r="I1797">
        <v>0.43825178129999998</v>
      </c>
      <c r="J1797">
        <f t="shared" si="67"/>
        <v>1616.6590952824824</v>
      </c>
      <c r="K1797">
        <f t="shared" si="68"/>
        <v>7261.2935068957995</v>
      </c>
    </row>
    <row r="1798" spans="1:11" x14ac:dyDescent="0.3">
      <c r="A1798" s="4" t="s">
        <v>1846</v>
      </c>
      <c r="B1798" s="5">
        <v>371655736</v>
      </c>
      <c r="C1798" s="5">
        <v>1851673581</v>
      </c>
      <c r="D1798">
        <v>473501695298</v>
      </c>
      <c r="E1798">
        <v>563078671.25071597</v>
      </c>
      <c r="F1798">
        <v>-0.42408063022432602</v>
      </c>
      <c r="G1798">
        <v>-0.69115177020908303</v>
      </c>
      <c r="H1798">
        <v>-0.44324609734333897</v>
      </c>
      <c r="I1798">
        <v>0.44324609729999997</v>
      </c>
      <c r="J1798">
        <f t="shared" si="67"/>
        <v>1710.8999052280083</v>
      </c>
      <c r="K1798">
        <f t="shared" si="68"/>
        <v>7760.7251110368979</v>
      </c>
    </row>
    <row r="1799" spans="1:11" x14ac:dyDescent="0.3">
      <c r="A1799" s="4" t="s">
        <v>1597</v>
      </c>
      <c r="B1799" s="5">
        <v>3641270000000</v>
      </c>
      <c r="C1799" s="5">
        <v>-5</v>
      </c>
      <c r="D1799">
        <v>-5</v>
      </c>
      <c r="E1799">
        <v>15187113123623</v>
      </c>
      <c r="F1799">
        <v>-0.39948896123447702</v>
      </c>
      <c r="G1799">
        <v>-0.67391528173709803</v>
      </c>
      <c r="H1799">
        <v>-0.427951656606263</v>
      </c>
      <c r="I1799">
        <v>0.42795165660000001</v>
      </c>
      <c r="J1799">
        <f t="shared" si="67"/>
        <v>1435.4020408563592</v>
      </c>
      <c r="K1799">
        <f t="shared" si="68"/>
        <v>6231.2810373293005</v>
      </c>
    </row>
    <row r="1800" spans="1:11" x14ac:dyDescent="0.3">
      <c r="A1800" s="4" t="s">
        <v>1847</v>
      </c>
      <c r="B1800" s="5">
        <v>796994</v>
      </c>
      <c r="C1800" s="5">
        <v>796994</v>
      </c>
      <c r="D1800">
        <v>1517886</v>
      </c>
      <c r="E1800">
        <v>-5</v>
      </c>
      <c r="F1800">
        <v>-0.49876649331626999</v>
      </c>
      <c r="G1800">
        <v>-0.68016858757653997</v>
      </c>
      <c r="H1800">
        <v>-0.49719801723002899</v>
      </c>
      <c r="I1800">
        <v>0.49719801720000001</v>
      </c>
      <c r="J1800">
        <f t="shared" si="67"/>
        <v>3038.4139425945627</v>
      </c>
      <c r="K1800">
        <f t="shared" si="68"/>
        <v>13155.917099705899</v>
      </c>
    </row>
    <row r="1801" spans="1:11" x14ac:dyDescent="0.3">
      <c r="A1801" s="4" t="s">
        <v>1848</v>
      </c>
      <c r="B1801" s="5">
        <v>17277015</v>
      </c>
      <c r="C1801" s="5">
        <v>17277014</v>
      </c>
      <c r="D1801">
        <v>17997620</v>
      </c>
      <c r="E1801">
        <v>-5</v>
      </c>
      <c r="F1801">
        <v>-0.42614294709737899</v>
      </c>
      <c r="G1801">
        <v>-0.69882764835371303</v>
      </c>
      <c r="H1801">
        <v>-0.43825178130192799</v>
      </c>
      <c r="I1801">
        <v>0.43825178129999998</v>
      </c>
      <c r="J1801">
        <f t="shared" si="67"/>
        <v>1616.6590952824824</v>
      </c>
      <c r="K1801">
        <f t="shared" si="68"/>
        <v>7261.2935068957995</v>
      </c>
    </row>
    <row r="1802" spans="1:11" x14ac:dyDescent="0.3">
      <c r="A1802" s="4" t="s">
        <v>1849</v>
      </c>
      <c r="B1802" s="5">
        <v>56095315</v>
      </c>
      <c r="C1802" s="5">
        <v>86262274</v>
      </c>
      <c r="D1802">
        <v>134199444559</v>
      </c>
      <c r="E1802">
        <v>-5</v>
      </c>
      <c r="F1802">
        <v>-0.410681747069017</v>
      </c>
      <c r="G1802">
        <v>-0.69468269332705102</v>
      </c>
      <c r="H1802">
        <v>-0.42584214499797601</v>
      </c>
      <c r="I1802">
        <v>0.42584214500000001</v>
      </c>
      <c r="J1802">
        <f t="shared" si="67"/>
        <v>1400.3713071202885</v>
      </c>
      <c r="K1802">
        <f t="shared" si="68"/>
        <v>6020.329876500602</v>
      </c>
    </row>
    <row r="1803" spans="1:11" x14ac:dyDescent="0.3">
      <c r="A1803" s="4" t="s">
        <v>1850</v>
      </c>
      <c r="B1803" s="5">
        <v>58053752</v>
      </c>
      <c r="C1803" s="5">
        <v>147364760</v>
      </c>
      <c r="D1803">
        <v>87993061685</v>
      </c>
      <c r="E1803">
        <v>-5</v>
      </c>
      <c r="F1803">
        <v>-0.410681747069017</v>
      </c>
      <c r="G1803">
        <v>-0.69468269332705102</v>
      </c>
      <c r="H1803">
        <v>-0.42584214499797601</v>
      </c>
      <c r="I1803">
        <v>0.42584214500000001</v>
      </c>
      <c r="J1803">
        <f t="shared" si="67"/>
        <v>1400.3713071202885</v>
      </c>
      <c r="K1803">
        <f t="shared" si="68"/>
        <v>6020.329876500602</v>
      </c>
    </row>
    <row r="1804" spans="1:11" x14ac:dyDescent="0.3">
      <c r="A1804" s="4" t="s">
        <v>1851</v>
      </c>
      <c r="B1804" s="5">
        <v>1253865</v>
      </c>
      <c r="C1804" s="5">
        <v>1253865</v>
      </c>
      <c r="D1804">
        <v>1974750</v>
      </c>
      <c r="E1804">
        <v>108953.008147944</v>
      </c>
      <c r="F1804">
        <v>-0.42408063022432602</v>
      </c>
      <c r="G1804">
        <v>-0.69115177020908303</v>
      </c>
      <c r="H1804">
        <v>-0.44324609734333897</v>
      </c>
      <c r="I1804">
        <v>0.44324609729999997</v>
      </c>
      <c r="J1804">
        <f t="shared" si="67"/>
        <v>1710.8999052280083</v>
      </c>
      <c r="K1804">
        <f t="shared" si="68"/>
        <v>7760.7251110368979</v>
      </c>
    </row>
    <row r="1805" spans="1:11" x14ac:dyDescent="0.3">
      <c r="A1805" s="4" t="s">
        <v>1598</v>
      </c>
      <c r="B1805" s="5">
        <v>1254342</v>
      </c>
      <c r="C1805" s="5">
        <v>1254342</v>
      </c>
      <c r="D1805">
        <v>1975227</v>
      </c>
      <c r="E1805">
        <v>-5</v>
      </c>
      <c r="F1805">
        <v>-0.38160479996079799</v>
      </c>
      <c r="G1805">
        <v>-0.59720484037020105</v>
      </c>
      <c r="H1805">
        <v>-0.395226036056958</v>
      </c>
      <c r="I1805">
        <v>0.39522603610000001</v>
      </c>
      <c r="J1805">
        <f t="shared" si="67"/>
        <v>964.33456365422853</v>
      </c>
      <c r="K1805">
        <f t="shared" si="68"/>
        <v>2958.7189823988001</v>
      </c>
    </row>
    <row r="1806" spans="1:11" x14ac:dyDescent="0.3">
      <c r="A1806" s="4" t="s">
        <v>1852</v>
      </c>
      <c r="B1806" s="5">
        <v>1254485</v>
      </c>
      <c r="C1806" s="5">
        <v>1254485</v>
      </c>
      <c r="D1806">
        <v>1975370</v>
      </c>
      <c r="E1806">
        <v>-5</v>
      </c>
      <c r="F1806">
        <v>-0.48433738375749102</v>
      </c>
      <c r="G1806">
        <v>-0.69270797705957499</v>
      </c>
      <c r="H1806">
        <v>-0.49573734807125103</v>
      </c>
      <c r="I1806">
        <v>0.49573734809999997</v>
      </c>
      <c r="J1806">
        <f t="shared" si="67"/>
        <v>2994.0441214970438</v>
      </c>
      <c r="K1806">
        <f t="shared" si="68"/>
        <v>13009.850183828103</v>
      </c>
    </row>
    <row r="1807" spans="1:11" x14ac:dyDescent="0.3">
      <c r="A1807" s="4" t="s">
        <v>1853</v>
      </c>
      <c r="B1807" s="5">
        <v>799066</v>
      </c>
      <c r="C1807" s="5">
        <v>799066</v>
      </c>
      <c r="D1807">
        <v>1519958</v>
      </c>
      <c r="E1807">
        <v>2265143722.9037199</v>
      </c>
      <c r="F1807">
        <v>-0.455093554936912</v>
      </c>
      <c r="G1807">
        <v>-0.68963426108842296</v>
      </c>
      <c r="H1807">
        <v>-0.470809223306147</v>
      </c>
      <c r="I1807">
        <v>0.47080922330000002</v>
      </c>
      <c r="J1807">
        <f t="shared" si="67"/>
        <v>2313.261932815818</v>
      </c>
      <c r="K1807">
        <f t="shared" si="68"/>
        <v>10517.037707317701</v>
      </c>
    </row>
    <row r="1808" spans="1:11" x14ac:dyDescent="0.3">
      <c r="A1808" s="4" t="s">
        <v>1599</v>
      </c>
      <c r="B1808" s="5">
        <v>41369800000000</v>
      </c>
      <c r="C1808" s="5">
        <v>-5</v>
      </c>
      <c r="D1808">
        <v>-5</v>
      </c>
      <c r="E1808">
        <v>10201094337762.801</v>
      </c>
      <c r="F1808">
        <v>-0.50757149833924797</v>
      </c>
      <c r="G1808">
        <v>-0.64117159602635498</v>
      </c>
      <c r="H1808">
        <v>-0.53753300690544104</v>
      </c>
      <c r="I1808">
        <v>0.53753300690000005</v>
      </c>
      <c r="J1808">
        <f t="shared" si="67"/>
        <v>4487.7193042148165</v>
      </c>
      <c r="K1808">
        <f t="shared" si="68"/>
        <v>17189.416067247104</v>
      </c>
    </row>
    <row r="1809" spans="1:11" x14ac:dyDescent="0.3">
      <c r="A1809" s="4" t="s">
        <v>1854</v>
      </c>
      <c r="B1809" s="5">
        <v>17456736</v>
      </c>
      <c r="C1809" s="5">
        <v>17456735</v>
      </c>
      <c r="D1809">
        <v>18177377</v>
      </c>
      <c r="E1809">
        <v>-5</v>
      </c>
      <c r="F1809">
        <v>-0.42614294709737899</v>
      </c>
      <c r="G1809">
        <v>-0.69882764835371303</v>
      </c>
      <c r="H1809">
        <v>-0.43825178130192799</v>
      </c>
      <c r="I1809">
        <v>0.43825178129999998</v>
      </c>
      <c r="J1809">
        <f t="shared" si="67"/>
        <v>1616.6590952824824</v>
      </c>
      <c r="K1809">
        <f t="shared" si="68"/>
        <v>7261.2935068957995</v>
      </c>
    </row>
    <row r="1810" spans="1:11" x14ac:dyDescent="0.3">
      <c r="A1810" s="4" t="s">
        <v>1855</v>
      </c>
      <c r="B1810" s="5">
        <v>32592275</v>
      </c>
      <c r="C1810" s="5">
        <v>29416254</v>
      </c>
      <c r="D1810">
        <v>288976565</v>
      </c>
      <c r="E1810">
        <v>-5</v>
      </c>
      <c r="F1810">
        <v>-0.42614294709737899</v>
      </c>
      <c r="G1810">
        <v>-0.69882764835371303</v>
      </c>
      <c r="H1810">
        <v>-0.43825178130192799</v>
      </c>
      <c r="I1810">
        <v>0.43825178129999998</v>
      </c>
      <c r="J1810">
        <f t="shared" si="67"/>
        <v>1616.6590952824824</v>
      </c>
      <c r="K1810">
        <f t="shared" si="68"/>
        <v>7261.2935068957995</v>
      </c>
    </row>
    <row r="1811" spans="1:11" x14ac:dyDescent="0.3">
      <c r="A1811" s="4" t="s">
        <v>1600</v>
      </c>
      <c r="B1811" s="5">
        <v>103208000000</v>
      </c>
      <c r="C1811" s="5">
        <v>-5</v>
      </c>
      <c r="D1811">
        <v>101202416402</v>
      </c>
      <c r="E1811">
        <v>-5</v>
      </c>
      <c r="F1811">
        <v>-0.51152644024798299</v>
      </c>
      <c r="G1811">
        <v>-0.67341067023304702</v>
      </c>
      <c r="H1811">
        <v>-0.51412787157180695</v>
      </c>
      <c r="I1811">
        <v>0.51412787159999995</v>
      </c>
      <c r="J1811">
        <f t="shared" si="67"/>
        <v>3592.1605663433793</v>
      </c>
      <c r="K1811">
        <f t="shared" si="68"/>
        <v>14848.902533883696</v>
      </c>
    </row>
    <row r="1812" spans="1:11" x14ac:dyDescent="0.3">
      <c r="A1812" s="4" t="s">
        <v>1856</v>
      </c>
      <c r="B1812" s="5">
        <v>265385</v>
      </c>
      <c r="C1812" s="5">
        <v>265385</v>
      </c>
      <c r="D1812">
        <v>986280</v>
      </c>
      <c r="E1812">
        <v>122585.507767499</v>
      </c>
      <c r="F1812">
        <v>-0.42408063022432602</v>
      </c>
      <c r="G1812">
        <v>-0.69115177020908303</v>
      </c>
      <c r="H1812">
        <v>-0.44324609734333897</v>
      </c>
      <c r="I1812">
        <v>0.44324609729999997</v>
      </c>
      <c r="J1812">
        <f t="shared" si="67"/>
        <v>1710.8999052280083</v>
      </c>
      <c r="K1812">
        <f t="shared" si="68"/>
        <v>7760.7251110368979</v>
      </c>
    </row>
    <row r="1813" spans="1:11" x14ac:dyDescent="0.3">
      <c r="A1813" s="4" t="s">
        <v>1601</v>
      </c>
      <c r="B1813" s="5">
        <v>595542</v>
      </c>
      <c r="C1813" s="5">
        <v>595542</v>
      </c>
      <c r="D1813">
        <v>1316432</v>
      </c>
      <c r="E1813">
        <v>30390945.8416062</v>
      </c>
      <c r="F1813">
        <v>-0.36571348326125003</v>
      </c>
      <c r="G1813">
        <v>-0.64675488900029399</v>
      </c>
      <c r="H1813">
        <v>-0.38728351544675599</v>
      </c>
      <c r="I1813">
        <v>0.3872835154</v>
      </c>
      <c r="J1813">
        <f t="shared" si="67"/>
        <v>871.2545499469087</v>
      </c>
      <c r="K1813">
        <f t="shared" si="68"/>
        <v>2164.4669213785996</v>
      </c>
    </row>
    <row r="1814" spans="1:11" x14ac:dyDescent="0.3">
      <c r="A1814" s="4" t="s">
        <v>1857</v>
      </c>
      <c r="B1814" s="5">
        <v>17569941</v>
      </c>
      <c r="C1814" s="5">
        <v>17569940</v>
      </c>
      <c r="D1814">
        <v>18290577</v>
      </c>
      <c r="E1814">
        <v>-5</v>
      </c>
      <c r="F1814">
        <v>-0.410681747069017</v>
      </c>
      <c r="G1814">
        <v>-0.69468269332705102</v>
      </c>
      <c r="H1814">
        <v>-0.42584214499797601</v>
      </c>
      <c r="I1814">
        <v>0.42584214500000001</v>
      </c>
      <c r="J1814">
        <f t="shared" si="67"/>
        <v>1400.3713071202885</v>
      </c>
      <c r="K1814">
        <f t="shared" si="68"/>
        <v>6020.329876500602</v>
      </c>
    </row>
    <row r="1815" spans="1:11" x14ac:dyDescent="0.3">
      <c r="A1815" s="4" t="s">
        <v>1602</v>
      </c>
      <c r="B1815" s="5">
        <v>2748543</v>
      </c>
      <c r="C1815" s="5">
        <v>2748543</v>
      </c>
      <c r="D1815">
        <v>3469421</v>
      </c>
      <c r="E1815">
        <v>-5</v>
      </c>
      <c r="F1815">
        <v>-0.466306738316695</v>
      </c>
      <c r="G1815">
        <v>-0.58414262233453396</v>
      </c>
      <c r="H1815">
        <v>-0.46140977369924102</v>
      </c>
      <c r="I1815">
        <v>0.46140977370000003</v>
      </c>
      <c r="J1815">
        <f t="shared" si="67"/>
        <v>2091.3848039164609</v>
      </c>
      <c r="K1815">
        <f t="shared" si="68"/>
        <v>9577.0927466271023</v>
      </c>
    </row>
    <row r="1816" spans="1:11" x14ac:dyDescent="0.3">
      <c r="A1816" s="4" t="s">
        <v>1603</v>
      </c>
      <c r="B1816" s="5">
        <v>340996</v>
      </c>
      <c r="C1816" s="5">
        <v>340996</v>
      </c>
      <c r="D1816">
        <v>1061891</v>
      </c>
      <c r="E1816">
        <v>141762.12449303601</v>
      </c>
      <c r="F1816">
        <v>-0.38334868174180098</v>
      </c>
      <c r="G1816">
        <v>-0.62527979053646499</v>
      </c>
      <c r="H1816">
        <v>-0.39601530716611799</v>
      </c>
      <c r="I1816">
        <v>0.3960153072</v>
      </c>
      <c r="J1816">
        <f t="shared" si="67"/>
        <v>974.00203688309591</v>
      </c>
      <c r="K1816">
        <f t="shared" si="68"/>
        <v>3037.6460933147996</v>
      </c>
    </row>
    <row r="1817" spans="1:11" x14ac:dyDescent="0.3">
      <c r="A1817" s="4" t="s">
        <v>1858</v>
      </c>
      <c r="B1817" s="5">
        <v>17661324</v>
      </c>
      <c r="C1817" s="5">
        <v>17661323</v>
      </c>
      <c r="D1817">
        <v>18381958</v>
      </c>
      <c r="E1817">
        <v>-5</v>
      </c>
      <c r="F1817">
        <v>-0.42614294709737899</v>
      </c>
      <c r="G1817">
        <v>-0.69882764835371303</v>
      </c>
      <c r="H1817">
        <v>-0.43825178130192799</v>
      </c>
      <c r="I1817">
        <v>0.43825178129999998</v>
      </c>
      <c r="J1817">
        <f t="shared" si="67"/>
        <v>1616.6590952824824</v>
      </c>
      <c r="K1817">
        <f t="shared" si="68"/>
        <v>7261.2935068957995</v>
      </c>
    </row>
    <row r="1818" spans="1:11" x14ac:dyDescent="0.3">
      <c r="A1818" s="4" t="s">
        <v>1604</v>
      </c>
      <c r="B1818" s="5">
        <v>59686685762</v>
      </c>
      <c r="C1818" s="5">
        <v>-5</v>
      </c>
      <c r="D1818">
        <v>1210711960749</v>
      </c>
      <c r="E1818">
        <v>-5</v>
      </c>
      <c r="F1818">
        <v>-0.43623464733670803</v>
      </c>
      <c r="G1818">
        <v>-0.61422576586041899</v>
      </c>
      <c r="H1818">
        <v>-0.44369003216203201</v>
      </c>
      <c r="I1818">
        <v>0.44369003219999997</v>
      </c>
      <c r="J1818">
        <f t="shared" si="67"/>
        <v>1719.4848762490878</v>
      </c>
      <c r="K1818">
        <f t="shared" si="68"/>
        <v>7805.1185929062021</v>
      </c>
    </row>
    <row r="1819" spans="1:11" x14ac:dyDescent="0.3">
      <c r="A1819" s="4" t="s">
        <v>1859</v>
      </c>
      <c r="B1819" s="5">
        <v>158634</v>
      </c>
      <c r="C1819" s="5">
        <v>158634</v>
      </c>
      <c r="D1819">
        <v>879529</v>
      </c>
      <c r="E1819">
        <v>-5</v>
      </c>
      <c r="F1819">
        <v>-0.410681747069017</v>
      </c>
      <c r="G1819">
        <v>-0.69468269332705102</v>
      </c>
      <c r="H1819">
        <v>-0.42584214499797601</v>
      </c>
      <c r="I1819">
        <v>0.42584214500000001</v>
      </c>
      <c r="J1819">
        <f t="shared" si="67"/>
        <v>1400.3713071202885</v>
      </c>
      <c r="K1819">
        <f t="shared" si="68"/>
        <v>6020.329876500602</v>
      </c>
    </row>
    <row r="1820" spans="1:11" x14ac:dyDescent="0.3">
      <c r="A1820" s="4" t="s">
        <v>1605</v>
      </c>
      <c r="B1820" s="5">
        <v>-5</v>
      </c>
      <c r="C1820" s="5">
        <v>-5</v>
      </c>
      <c r="D1820">
        <v>-5</v>
      </c>
      <c r="E1820">
        <v>32901748005.812401</v>
      </c>
      <c r="F1820">
        <v>-0.382792061548</v>
      </c>
      <c r="G1820">
        <v>-0.65162568061118098</v>
      </c>
      <c r="H1820">
        <v>-0.39068034358515802</v>
      </c>
      <c r="I1820">
        <v>0.39068034359999998</v>
      </c>
      <c r="J1820">
        <f t="shared" si="67"/>
        <v>910.13916849032489</v>
      </c>
      <c r="K1820">
        <f t="shared" si="68"/>
        <v>2504.1497352188026</v>
      </c>
    </row>
    <row r="1821" spans="1:11" x14ac:dyDescent="0.3">
      <c r="A1821" s="4" t="s">
        <v>1606</v>
      </c>
      <c r="B1821" s="5">
        <v>17793890</v>
      </c>
      <c r="C1821" s="5">
        <v>17793889</v>
      </c>
      <c r="D1821">
        <v>18514515</v>
      </c>
      <c r="E1821">
        <v>43040083.652201697</v>
      </c>
      <c r="F1821">
        <v>-0.43348096574591799</v>
      </c>
      <c r="G1821">
        <v>-0.61411624022509304</v>
      </c>
      <c r="H1821">
        <v>-0.43594908145378702</v>
      </c>
      <c r="I1821">
        <v>0.4359490815</v>
      </c>
      <c r="J1821">
        <f t="shared" si="67"/>
        <v>1574.6311359320971</v>
      </c>
      <c r="K1821">
        <f t="shared" si="68"/>
        <v>7031.023522081703</v>
      </c>
    </row>
    <row r="1822" spans="1:11" x14ac:dyDescent="0.3">
      <c r="A1822" s="4" t="s">
        <v>1607</v>
      </c>
      <c r="B1822" s="5">
        <v>48320100000000</v>
      </c>
      <c r="C1822" s="5">
        <v>-5</v>
      </c>
      <c r="D1822">
        <v>-5</v>
      </c>
      <c r="E1822">
        <v>24530911120.7257</v>
      </c>
      <c r="F1822">
        <v>-0.37572482068535501</v>
      </c>
      <c r="G1822">
        <v>-0.648540555603216</v>
      </c>
      <c r="H1822">
        <v>-0.37704217998556999</v>
      </c>
      <c r="I1822">
        <v>0.37704218</v>
      </c>
      <c r="J1822">
        <f t="shared" si="67"/>
        <v>761.99073152642211</v>
      </c>
      <c r="K1822">
        <f t="shared" si="68"/>
        <v>1140.3333752599997</v>
      </c>
    </row>
    <row r="1823" spans="1:11" x14ac:dyDescent="0.3">
      <c r="A1823" s="4" t="s">
        <v>1860</v>
      </c>
      <c r="B1823" s="5">
        <v>17806180</v>
      </c>
      <c r="C1823" s="5">
        <v>17806179</v>
      </c>
      <c r="D1823">
        <v>18526803</v>
      </c>
      <c r="E1823">
        <v>181700.92913002201</v>
      </c>
      <c r="F1823">
        <v>-0.43294612191694798</v>
      </c>
      <c r="G1823">
        <v>-0.69056808696665495</v>
      </c>
      <c r="H1823">
        <v>-0.45157205977699599</v>
      </c>
      <c r="I1823">
        <v>0.45157205979999998</v>
      </c>
      <c r="J1823">
        <f t="shared" si="67"/>
        <v>1877.7393800004097</v>
      </c>
      <c r="K1823">
        <f t="shared" si="68"/>
        <v>8593.3213544026003</v>
      </c>
    </row>
    <row r="1824" spans="1:11" x14ac:dyDescent="0.3">
      <c r="A1824" s="4" t="s">
        <v>1861</v>
      </c>
      <c r="B1824" s="5">
        <v>32425</v>
      </c>
      <c r="C1824" s="5">
        <v>32425</v>
      </c>
      <c r="D1824">
        <v>753320</v>
      </c>
      <c r="E1824">
        <v>-5</v>
      </c>
      <c r="F1824">
        <v>-0.42614294709737899</v>
      </c>
      <c r="G1824">
        <v>-0.69882764835371303</v>
      </c>
      <c r="H1824">
        <v>-0.43825178130192799</v>
      </c>
      <c r="I1824">
        <v>0.43825178129999998</v>
      </c>
      <c r="J1824">
        <f t="shared" si="67"/>
        <v>1616.6590952824824</v>
      </c>
      <c r="K1824">
        <f t="shared" si="68"/>
        <v>7261.2935068957995</v>
      </c>
    </row>
    <row r="1825" spans="1:13" x14ac:dyDescent="0.3">
      <c r="A1825" s="4" t="s">
        <v>1862</v>
      </c>
      <c r="B1825" s="5">
        <v>804963</v>
      </c>
      <c r="C1825" s="5">
        <v>804963</v>
      </c>
      <c r="D1825">
        <v>1525855</v>
      </c>
      <c r="E1825">
        <v>-5</v>
      </c>
      <c r="F1825">
        <v>-0.42614294709737899</v>
      </c>
      <c r="G1825">
        <v>-0.69882764835371303</v>
      </c>
      <c r="H1825">
        <v>-0.43825178130192799</v>
      </c>
      <c r="I1825">
        <v>0.43825178129999998</v>
      </c>
      <c r="J1825">
        <f t="shared" si="67"/>
        <v>1616.6590952824824</v>
      </c>
      <c r="K1825">
        <f t="shared" si="68"/>
        <v>7261.2935068957995</v>
      </c>
    </row>
    <row r="1826" spans="1:13" x14ac:dyDescent="0.3">
      <c r="A1826" s="4" t="s">
        <v>1863</v>
      </c>
      <c r="B1826" s="5">
        <v>29168</v>
      </c>
      <c r="C1826" s="5">
        <v>29168</v>
      </c>
      <c r="D1826">
        <v>750063</v>
      </c>
      <c r="E1826">
        <v>-5</v>
      </c>
      <c r="F1826">
        <v>-0.42614294709737899</v>
      </c>
      <c r="G1826">
        <v>-0.69882764835371303</v>
      </c>
      <c r="H1826">
        <v>-0.43825178130192799</v>
      </c>
      <c r="I1826">
        <v>0.43825178129999998</v>
      </c>
      <c r="J1826">
        <f t="shared" si="67"/>
        <v>1616.6590952824824</v>
      </c>
      <c r="K1826">
        <f t="shared" si="68"/>
        <v>7261.2935068957995</v>
      </c>
    </row>
    <row r="1827" spans="1:13" x14ac:dyDescent="0.3">
      <c r="A1827" s="4" t="s">
        <v>1864</v>
      </c>
      <c r="B1827" s="5">
        <v>7268</v>
      </c>
      <c r="C1827" s="5">
        <v>7268</v>
      </c>
      <c r="D1827">
        <v>728163</v>
      </c>
      <c r="E1827">
        <v>-5</v>
      </c>
      <c r="F1827">
        <v>-0.42614294709737899</v>
      </c>
      <c r="G1827">
        <v>-0.69882764835371303</v>
      </c>
      <c r="H1827">
        <v>-0.43825178130192799</v>
      </c>
      <c r="I1827">
        <v>0.43825178129999998</v>
      </c>
      <c r="J1827">
        <f t="shared" si="67"/>
        <v>1616.6590952824824</v>
      </c>
      <c r="K1827">
        <f t="shared" si="68"/>
        <v>7261.2935068957995</v>
      </c>
    </row>
    <row r="1828" spans="1:13" x14ac:dyDescent="0.3">
      <c r="A1828" s="4" t="s">
        <v>1865</v>
      </c>
      <c r="B1828" s="5">
        <v>68826</v>
      </c>
      <c r="C1828" s="5">
        <v>68826</v>
      </c>
      <c r="D1828">
        <v>789721</v>
      </c>
      <c r="E1828">
        <v>13355.984944063201</v>
      </c>
      <c r="F1828">
        <v>-0.42408063022432602</v>
      </c>
      <c r="G1828">
        <v>-0.69115177020908303</v>
      </c>
      <c r="H1828">
        <v>-0.44324609734333897</v>
      </c>
      <c r="I1828">
        <v>0.44324609729999997</v>
      </c>
      <c r="J1828">
        <f t="shared" si="67"/>
        <v>1710.8999052280083</v>
      </c>
      <c r="K1828">
        <f t="shared" si="68"/>
        <v>7760.7251110368979</v>
      </c>
    </row>
    <row r="1829" spans="1:13" x14ac:dyDescent="0.3">
      <c r="A1829" s="4" t="s">
        <v>1866</v>
      </c>
      <c r="B1829" s="5">
        <v>17971151</v>
      </c>
      <c r="C1829" s="5">
        <v>17971150</v>
      </c>
      <c r="D1829">
        <v>18691772</v>
      </c>
      <c r="E1829">
        <v>270727159.26799798</v>
      </c>
      <c r="F1829">
        <v>-0.42408063022432602</v>
      </c>
      <c r="G1829">
        <v>-0.69115177020908303</v>
      </c>
      <c r="H1829">
        <v>-0.44324609734333897</v>
      </c>
      <c r="I1829">
        <v>0.44324609729999997</v>
      </c>
      <c r="J1829">
        <f t="shared" si="67"/>
        <v>1710.8999052280083</v>
      </c>
      <c r="K1829">
        <f t="shared" si="68"/>
        <v>7760.7251110368979</v>
      </c>
    </row>
    <row r="1830" spans="1:13" x14ac:dyDescent="0.3">
      <c r="A1830" s="4" t="s">
        <v>1608</v>
      </c>
      <c r="B1830" s="5">
        <v>1273549</v>
      </c>
      <c r="C1830" s="5">
        <v>1273549</v>
      </c>
      <c r="D1830">
        <v>1994434</v>
      </c>
      <c r="E1830">
        <v>-5</v>
      </c>
      <c r="F1830">
        <v>-0.38160479996079799</v>
      </c>
      <c r="G1830">
        <v>-0.59720484037020105</v>
      </c>
      <c r="H1830">
        <v>-0.395226036056958</v>
      </c>
      <c r="I1830">
        <v>0.39522603610000001</v>
      </c>
      <c r="J1830">
        <f t="shared" si="67"/>
        <v>964.33456365422853</v>
      </c>
      <c r="K1830">
        <f t="shared" si="68"/>
        <v>2958.7189823988001</v>
      </c>
    </row>
    <row r="1831" spans="1:13" x14ac:dyDescent="0.3">
      <c r="A1831" s="4" t="s">
        <v>1867</v>
      </c>
      <c r="B1831" s="5">
        <v>44347</v>
      </c>
      <c r="C1831" s="5">
        <v>44347</v>
      </c>
      <c r="D1831">
        <v>765242</v>
      </c>
      <c r="E1831">
        <v>-5</v>
      </c>
      <c r="F1831">
        <v>-0.42614294709737899</v>
      </c>
      <c r="G1831">
        <v>-0.69882764835371303</v>
      </c>
      <c r="H1831">
        <v>-0.43825178130192799</v>
      </c>
      <c r="I1831">
        <v>0.43825178129999998</v>
      </c>
      <c r="J1831">
        <f t="shared" si="67"/>
        <v>1616.6590952824824</v>
      </c>
      <c r="K1831">
        <f t="shared" si="68"/>
        <v>7261.2935068957995</v>
      </c>
    </row>
    <row r="1832" spans="1:13" x14ac:dyDescent="0.3">
      <c r="A1832" s="4" t="s">
        <v>1868</v>
      </c>
      <c r="B1832" s="5">
        <v>18568</v>
      </c>
      <c r="C1832" s="5">
        <v>18568</v>
      </c>
      <c r="D1832">
        <v>739463</v>
      </c>
      <c r="E1832">
        <v>-5</v>
      </c>
      <c r="F1832">
        <v>-0.42614294709737899</v>
      </c>
      <c r="G1832">
        <v>-0.69882764835371303</v>
      </c>
      <c r="H1832">
        <v>-0.43825178130192799</v>
      </c>
      <c r="I1832">
        <v>0.43825178129999998</v>
      </c>
      <c r="J1832">
        <f t="shared" si="67"/>
        <v>1616.6590952824824</v>
      </c>
      <c r="K1832">
        <f t="shared" si="68"/>
        <v>7261.2935068957995</v>
      </c>
      <c r="M1832" s="3"/>
    </row>
    <row r="1833" spans="1:13" x14ac:dyDescent="0.3">
      <c r="A1833" s="4" t="s">
        <v>1869</v>
      </c>
      <c r="B1833" s="5">
        <v>18030103</v>
      </c>
      <c r="C1833" s="5">
        <v>18030102</v>
      </c>
      <c r="D1833">
        <v>18750741</v>
      </c>
      <c r="E1833">
        <v>9543628.3000068404</v>
      </c>
      <c r="F1833">
        <v>-0.44283133107862699</v>
      </c>
      <c r="G1833">
        <v>-0.66973011151223705</v>
      </c>
      <c r="H1833">
        <v>-0.45890079171882397</v>
      </c>
      <c r="I1833">
        <v>0.45890079169999998</v>
      </c>
      <c r="J1833">
        <f t="shared" si="67"/>
        <v>2035.1388028176718</v>
      </c>
      <c r="K1833">
        <f t="shared" si="68"/>
        <v>9326.1945485853976</v>
      </c>
    </row>
    <row r="1834" spans="1:13" x14ac:dyDescent="0.3">
      <c r="A1834" s="4" t="s">
        <v>1609</v>
      </c>
      <c r="B1834" s="5">
        <v>44033915</v>
      </c>
      <c r="C1834" s="5">
        <v>-5</v>
      </c>
      <c r="D1834">
        <v>1488011987</v>
      </c>
      <c r="E1834">
        <v>-5</v>
      </c>
      <c r="F1834">
        <v>-0.38160479996079799</v>
      </c>
      <c r="G1834">
        <v>-0.59720484037020105</v>
      </c>
      <c r="H1834">
        <v>-0.395226036056958</v>
      </c>
      <c r="I1834">
        <v>0.39522603610000001</v>
      </c>
      <c r="J1834">
        <f t="shared" si="67"/>
        <v>964.33456365422853</v>
      </c>
      <c r="K1834">
        <f t="shared" si="68"/>
        <v>2958.7189823988001</v>
      </c>
    </row>
    <row r="1835" spans="1:13" x14ac:dyDescent="0.3">
      <c r="A1835" s="4" t="s">
        <v>1870</v>
      </c>
      <c r="B1835" s="5">
        <v>24729</v>
      </c>
      <c r="C1835" s="5">
        <v>24729</v>
      </c>
      <c r="D1835">
        <v>745624</v>
      </c>
      <c r="E1835">
        <v>-5</v>
      </c>
      <c r="F1835">
        <v>-0.42614294709737899</v>
      </c>
      <c r="G1835">
        <v>-0.69882764835371303</v>
      </c>
      <c r="H1835">
        <v>-0.43825178130192799</v>
      </c>
      <c r="I1835">
        <v>0.43825178129999998</v>
      </c>
      <c r="J1835">
        <f t="shared" si="67"/>
        <v>1616.6590952824824</v>
      </c>
      <c r="K1835">
        <f t="shared" si="68"/>
        <v>7261.2935068957995</v>
      </c>
    </row>
    <row r="1836" spans="1:13" x14ac:dyDescent="0.3">
      <c r="A1836" s="4" t="s">
        <v>1871</v>
      </c>
      <c r="B1836" s="5">
        <v>1277444</v>
      </c>
      <c r="C1836" s="5">
        <v>1277444</v>
      </c>
      <c r="D1836">
        <v>1998329</v>
      </c>
      <c r="E1836">
        <v>105048.212521134</v>
      </c>
      <c r="F1836">
        <v>-0.42408063022432602</v>
      </c>
      <c r="G1836">
        <v>-0.69115177020908303</v>
      </c>
      <c r="H1836">
        <v>-0.44324609734333897</v>
      </c>
      <c r="I1836">
        <v>0.44324609729999997</v>
      </c>
      <c r="J1836">
        <f t="shared" si="67"/>
        <v>1710.8999052280083</v>
      </c>
      <c r="K1836">
        <f t="shared" si="68"/>
        <v>7760.7251110368979</v>
      </c>
    </row>
    <row r="1837" spans="1:13" x14ac:dyDescent="0.3">
      <c r="A1837" s="4" t="s">
        <v>1872</v>
      </c>
      <c r="B1837" s="5">
        <v>29188</v>
      </c>
      <c r="C1837" s="5">
        <v>29188</v>
      </c>
      <c r="D1837">
        <v>750083</v>
      </c>
      <c r="E1837">
        <v>-5</v>
      </c>
      <c r="F1837">
        <v>-0.42614294709737899</v>
      </c>
      <c r="G1837">
        <v>-0.69882764835371303</v>
      </c>
      <c r="H1837">
        <v>-0.43825178130192799</v>
      </c>
      <c r="I1837">
        <v>0.43825178129999998</v>
      </c>
      <c r="J1837">
        <f t="shared" si="67"/>
        <v>1616.6590952824824</v>
      </c>
      <c r="K1837">
        <f t="shared" si="68"/>
        <v>7261.2935068957995</v>
      </c>
    </row>
    <row r="1838" spans="1:13" x14ac:dyDescent="0.3">
      <c r="A1838" s="4" t="s">
        <v>1610</v>
      </c>
      <c r="B1838" s="5">
        <v>208026516</v>
      </c>
      <c r="C1838" s="5">
        <v>-5</v>
      </c>
      <c r="D1838">
        <v>79804112</v>
      </c>
      <c r="E1838">
        <v>80585060.326336801</v>
      </c>
      <c r="F1838">
        <v>-0.36603776491666601</v>
      </c>
      <c r="G1838">
        <v>-0.63573349285520397</v>
      </c>
      <c r="H1838">
        <v>-0.37782839266198098</v>
      </c>
      <c r="I1838">
        <v>0.37782839270000002</v>
      </c>
      <c r="J1838">
        <f t="shared" si="67"/>
        <v>769.96849190445153</v>
      </c>
      <c r="K1838">
        <f t="shared" si="68"/>
        <v>1218.9546429010989</v>
      </c>
    </row>
    <row r="1839" spans="1:13" x14ac:dyDescent="0.3">
      <c r="A1839" s="4" t="s">
        <v>1611</v>
      </c>
      <c r="B1839" s="5">
        <v>218052000000000</v>
      </c>
      <c r="C1839" s="5">
        <v>-5</v>
      </c>
      <c r="D1839">
        <v>-5</v>
      </c>
      <c r="E1839">
        <v>10952288269.5131</v>
      </c>
      <c r="F1839">
        <v>-0.40593384011589401</v>
      </c>
      <c r="G1839">
        <v>-0.64529966481436796</v>
      </c>
      <c r="H1839">
        <v>-0.41473655173217699</v>
      </c>
      <c r="I1839">
        <v>0.41473655170000001</v>
      </c>
      <c r="J1839">
        <f t="shared" si="67"/>
        <v>1227.0480295041573</v>
      </c>
      <c r="K1839">
        <f t="shared" si="68"/>
        <v>4909.7705499207004</v>
      </c>
    </row>
    <row r="1840" spans="1:13" x14ac:dyDescent="0.3">
      <c r="A1840" s="4" t="s">
        <v>1873</v>
      </c>
      <c r="B1840" s="5">
        <v>240109</v>
      </c>
      <c r="C1840" s="5">
        <v>240109</v>
      </c>
      <c r="D1840">
        <v>961004</v>
      </c>
      <c r="E1840">
        <v>434455.13657273003</v>
      </c>
      <c r="F1840">
        <v>-0.42408063022432602</v>
      </c>
      <c r="G1840">
        <v>-0.69115177020908303</v>
      </c>
      <c r="H1840">
        <v>-0.44324609734333897</v>
      </c>
      <c r="I1840">
        <v>0.44324609729999997</v>
      </c>
      <c r="J1840">
        <f t="shared" si="67"/>
        <v>1710.8999052280083</v>
      </c>
      <c r="K1840">
        <f t="shared" si="68"/>
        <v>7760.7251110368979</v>
      </c>
    </row>
    <row r="1841" spans="1:11" x14ac:dyDescent="0.3">
      <c r="A1841" s="4" t="s">
        <v>1874</v>
      </c>
      <c r="B1841" s="5">
        <v>16914858272</v>
      </c>
      <c r="C1841" s="5">
        <v>40453396136</v>
      </c>
      <c r="D1841">
        <v>-5</v>
      </c>
      <c r="E1841">
        <v>84154349154.2733</v>
      </c>
      <c r="F1841">
        <v>-0.455093554936912</v>
      </c>
      <c r="G1841">
        <v>-0.68963426108842296</v>
      </c>
      <c r="H1841">
        <v>-0.470809223306147</v>
      </c>
      <c r="I1841">
        <v>0.47080922330000002</v>
      </c>
      <c r="J1841">
        <f t="shared" si="67"/>
        <v>2313.261932815818</v>
      </c>
      <c r="K1841">
        <f t="shared" si="68"/>
        <v>10517.037707317701</v>
      </c>
    </row>
    <row r="1842" spans="1:11" x14ac:dyDescent="0.3">
      <c r="A1842" s="4" t="s">
        <v>1875</v>
      </c>
      <c r="B1842" s="5">
        <v>18329592</v>
      </c>
      <c r="C1842" s="5">
        <v>18329591</v>
      </c>
      <c r="D1842">
        <v>19050217</v>
      </c>
      <c r="E1842">
        <v>-5</v>
      </c>
      <c r="F1842">
        <v>-0.42614294709737899</v>
      </c>
      <c r="G1842">
        <v>-0.69882764835371303</v>
      </c>
      <c r="H1842">
        <v>-0.43825178130192799</v>
      </c>
      <c r="I1842">
        <v>0.43825178129999998</v>
      </c>
      <c r="J1842">
        <f t="shared" si="67"/>
        <v>1616.6590952824824</v>
      </c>
      <c r="K1842">
        <f t="shared" si="68"/>
        <v>7261.2935068957995</v>
      </c>
    </row>
    <row r="1843" spans="1:11" x14ac:dyDescent="0.3">
      <c r="A1843" s="4" t="s">
        <v>1876</v>
      </c>
      <c r="B1843" s="5">
        <v>301082</v>
      </c>
      <c r="C1843" s="5">
        <v>301082</v>
      </c>
      <c r="D1843">
        <v>1021977</v>
      </c>
      <c r="E1843">
        <v>-5</v>
      </c>
      <c r="F1843">
        <v>-0.48433738375749102</v>
      </c>
      <c r="G1843">
        <v>-0.69270797705957499</v>
      </c>
      <c r="H1843">
        <v>-0.49573734807125103</v>
      </c>
      <c r="I1843">
        <v>0.49573734809999997</v>
      </c>
      <c r="J1843">
        <f t="shared" si="67"/>
        <v>2994.0441214970438</v>
      </c>
      <c r="K1843">
        <f t="shared" si="68"/>
        <v>13009.850183828103</v>
      </c>
    </row>
    <row r="1844" spans="1:11" x14ac:dyDescent="0.3">
      <c r="A1844" s="4" t="s">
        <v>1877</v>
      </c>
      <c r="B1844" s="5">
        <v>18382474</v>
      </c>
      <c r="C1844" s="5">
        <v>18382473</v>
      </c>
      <c r="D1844">
        <v>19103074</v>
      </c>
      <c r="E1844">
        <v>51699.041371687599</v>
      </c>
      <c r="F1844">
        <v>-0.42408063022432602</v>
      </c>
      <c r="G1844">
        <v>-0.69115177020908303</v>
      </c>
      <c r="H1844">
        <v>-0.44324609734333897</v>
      </c>
      <c r="I1844">
        <v>0.44324609729999997</v>
      </c>
      <c r="J1844">
        <f t="shared" si="67"/>
        <v>1710.8999052280083</v>
      </c>
      <c r="K1844">
        <f t="shared" si="68"/>
        <v>7760.7251110368979</v>
      </c>
    </row>
    <row r="1845" spans="1:11" x14ac:dyDescent="0.3">
      <c r="A1845" s="4" t="s">
        <v>1878</v>
      </c>
      <c r="B1845" s="5">
        <v>29205</v>
      </c>
      <c r="C1845" s="5">
        <v>29205</v>
      </c>
      <c r="D1845">
        <v>750100</v>
      </c>
      <c r="E1845">
        <v>472.585559070258</v>
      </c>
      <c r="F1845">
        <v>-0.43294612191694798</v>
      </c>
      <c r="G1845">
        <v>-0.69056808696665495</v>
      </c>
      <c r="H1845">
        <v>-0.45157205977699599</v>
      </c>
      <c r="I1845">
        <v>0.45157205979999998</v>
      </c>
      <c r="J1845">
        <f t="shared" si="67"/>
        <v>1877.7393800004097</v>
      </c>
      <c r="K1845">
        <f t="shared" si="68"/>
        <v>8593.3213544026003</v>
      </c>
    </row>
    <row r="1846" spans="1:11" x14ac:dyDescent="0.3">
      <c r="A1846" s="4" t="s">
        <v>1879</v>
      </c>
      <c r="B1846" s="5">
        <v>18383168</v>
      </c>
      <c r="C1846" s="5">
        <v>18383167</v>
      </c>
      <c r="D1846">
        <v>19103767</v>
      </c>
      <c r="E1846">
        <v>273986.014838423</v>
      </c>
      <c r="F1846">
        <v>-0.42408063022432602</v>
      </c>
      <c r="G1846">
        <v>-0.69115177020908303</v>
      </c>
      <c r="H1846">
        <v>-0.44324609734333897</v>
      </c>
      <c r="I1846">
        <v>0.44324609729999997</v>
      </c>
      <c r="J1846">
        <f t="shared" si="67"/>
        <v>1710.8999052280083</v>
      </c>
      <c r="K1846">
        <f t="shared" si="68"/>
        <v>7760.7251110368979</v>
      </c>
    </row>
    <row r="1847" spans="1:11" x14ac:dyDescent="0.3">
      <c r="A1847" s="4" t="s">
        <v>1880</v>
      </c>
      <c r="B1847" s="5">
        <v>184326</v>
      </c>
      <c r="C1847" s="5">
        <v>184326</v>
      </c>
      <c r="D1847">
        <v>905221</v>
      </c>
      <c r="E1847">
        <v>-5</v>
      </c>
      <c r="F1847">
        <v>-0.49876649331626999</v>
      </c>
      <c r="G1847">
        <v>-0.68016858757653997</v>
      </c>
      <c r="H1847">
        <v>-0.49719801723002899</v>
      </c>
      <c r="I1847">
        <v>0.49719801720000001</v>
      </c>
      <c r="J1847">
        <f t="shared" si="67"/>
        <v>3038.4139425945627</v>
      </c>
      <c r="K1847">
        <f t="shared" si="68"/>
        <v>13155.917099705899</v>
      </c>
    </row>
    <row r="1848" spans="1:11" x14ac:dyDescent="0.3">
      <c r="A1848" s="4" t="s">
        <v>1881</v>
      </c>
      <c r="B1848" s="5">
        <v>1289094</v>
      </c>
      <c r="C1848" s="5">
        <v>1289094</v>
      </c>
      <c r="D1848">
        <v>2009979</v>
      </c>
      <c r="E1848">
        <v>-5</v>
      </c>
      <c r="F1848">
        <v>-0.410681747069017</v>
      </c>
      <c r="G1848">
        <v>-0.69468269332705102</v>
      </c>
      <c r="H1848">
        <v>-0.42584214499797601</v>
      </c>
      <c r="I1848">
        <v>0.42584214500000001</v>
      </c>
      <c r="J1848">
        <f t="shared" si="67"/>
        <v>1400.3713071202885</v>
      </c>
      <c r="K1848">
        <f t="shared" si="68"/>
        <v>6020.329876500602</v>
      </c>
    </row>
    <row r="1849" spans="1:11" x14ac:dyDescent="0.3">
      <c r="A1849" s="4" t="s">
        <v>1882</v>
      </c>
      <c r="B1849" s="5">
        <v>18432010</v>
      </c>
      <c r="C1849" s="5">
        <v>18432009</v>
      </c>
      <c r="D1849">
        <v>19152607</v>
      </c>
      <c r="E1849">
        <v>-5</v>
      </c>
      <c r="F1849">
        <v>-0.42614294709737899</v>
      </c>
      <c r="G1849">
        <v>-0.69882764835371303</v>
      </c>
      <c r="H1849">
        <v>-0.43825178130192799</v>
      </c>
      <c r="I1849">
        <v>0.43825178129999998</v>
      </c>
      <c r="J1849">
        <f t="shared" si="67"/>
        <v>1616.6590952824824</v>
      </c>
      <c r="K1849">
        <f t="shared" si="68"/>
        <v>7261.2935068957995</v>
      </c>
    </row>
    <row r="1850" spans="1:11" x14ac:dyDescent="0.3">
      <c r="A1850" s="4" t="s">
        <v>1883</v>
      </c>
      <c r="B1850" s="5">
        <v>124695</v>
      </c>
      <c r="C1850" s="5">
        <v>124695</v>
      </c>
      <c r="D1850">
        <v>845590</v>
      </c>
      <c r="E1850">
        <v>31614.709662997098</v>
      </c>
      <c r="F1850">
        <v>-0.42408063022432602</v>
      </c>
      <c r="G1850">
        <v>-0.69115177020908303</v>
      </c>
      <c r="H1850">
        <v>-0.44324609734333897</v>
      </c>
      <c r="I1850">
        <v>0.44324609729999997</v>
      </c>
      <c r="J1850">
        <f t="shared" si="67"/>
        <v>1710.8999052280083</v>
      </c>
      <c r="K1850">
        <f t="shared" si="68"/>
        <v>7760.7251110368979</v>
      </c>
    </row>
    <row r="1851" spans="1:11" x14ac:dyDescent="0.3">
      <c r="A1851" s="4" t="s">
        <v>1884</v>
      </c>
      <c r="B1851" s="5">
        <v>71373</v>
      </c>
      <c r="C1851" s="5">
        <v>71373</v>
      </c>
      <c r="D1851">
        <v>792268</v>
      </c>
      <c r="E1851">
        <v>59292.812634082897</v>
      </c>
      <c r="F1851">
        <v>-0.42408063022432602</v>
      </c>
      <c r="G1851">
        <v>-0.69115177020908303</v>
      </c>
      <c r="H1851">
        <v>-0.44324609734333897</v>
      </c>
      <c r="I1851">
        <v>0.44324609729999997</v>
      </c>
      <c r="J1851">
        <f t="shared" si="67"/>
        <v>1710.8999052280083</v>
      </c>
      <c r="K1851">
        <f t="shared" si="68"/>
        <v>7760.7251110368979</v>
      </c>
    </row>
    <row r="1852" spans="1:11" x14ac:dyDescent="0.3">
      <c r="A1852" s="4" t="s">
        <v>1612</v>
      </c>
      <c r="B1852" s="5">
        <v>5070485926</v>
      </c>
      <c r="C1852" s="5">
        <v>-5</v>
      </c>
      <c r="D1852">
        <v>1257779888227</v>
      </c>
      <c r="E1852">
        <v>978464792.329229</v>
      </c>
      <c r="F1852">
        <v>-0.40432917853816502</v>
      </c>
      <c r="G1852">
        <v>-0.66072676753439397</v>
      </c>
      <c r="H1852">
        <v>-0.41574356183455102</v>
      </c>
      <c r="I1852">
        <v>0.41574356179999999</v>
      </c>
      <c r="J1852">
        <f t="shared" si="67"/>
        <v>1242.0173496242394</v>
      </c>
      <c r="K1852">
        <f t="shared" si="68"/>
        <v>5010.4715601581029</v>
      </c>
    </row>
    <row r="1853" spans="1:11" x14ac:dyDescent="0.3">
      <c r="A1853" s="4" t="s">
        <v>1613</v>
      </c>
      <c r="B1853" s="5">
        <v>2114594386</v>
      </c>
      <c r="C1853" s="5">
        <v>-5</v>
      </c>
      <c r="D1853">
        <v>298327984</v>
      </c>
      <c r="E1853">
        <v>39870270.363179199</v>
      </c>
      <c r="F1853">
        <v>-0.356501074981459</v>
      </c>
      <c r="G1853">
        <v>-0.63145947024256399</v>
      </c>
      <c r="H1853">
        <v>-0.36563884623296999</v>
      </c>
      <c r="I1853">
        <v>0.36563884619999998</v>
      </c>
      <c r="J1853">
        <f t="shared" si="67"/>
        <v>653.52416265185718</v>
      </c>
      <c r="K1853">
        <f t="shared" si="68"/>
        <v>0</v>
      </c>
    </row>
    <row r="1854" spans="1:11" x14ac:dyDescent="0.3">
      <c r="A1854" s="4" t="s">
        <v>1885</v>
      </c>
      <c r="B1854" s="5">
        <v>2852567</v>
      </c>
      <c r="C1854" s="5">
        <v>2852567</v>
      </c>
      <c r="D1854">
        <v>3573444</v>
      </c>
      <c r="E1854">
        <v>-5</v>
      </c>
      <c r="F1854">
        <v>-0.42614294709737899</v>
      </c>
      <c r="G1854">
        <v>-0.69882764835371303</v>
      </c>
      <c r="H1854">
        <v>-0.43825178130192799</v>
      </c>
      <c r="I1854">
        <v>0.43825178129999998</v>
      </c>
      <c r="J1854">
        <f t="shared" si="67"/>
        <v>1616.6590952824824</v>
      </c>
      <c r="K1854">
        <f t="shared" si="68"/>
        <v>6150.3589391478981</v>
      </c>
    </row>
    <row r="1855" spans="1:11" x14ac:dyDescent="0.3">
      <c r="A1855" s="4" t="s">
        <v>1614</v>
      </c>
      <c r="B1855" s="5">
        <v>-5</v>
      </c>
      <c r="C1855" s="5">
        <v>-5</v>
      </c>
      <c r="D1855">
        <v>-5</v>
      </c>
      <c r="E1855">
        <v>57588013241879.5</v>
      </c>
      <c r="F1855">
        <v>-0.42795590106548098</v>
      </c>
      <c r="G1855">
        <v>-0.68420664475303306</v>
      </c>
      <c r="H1855">
        <v>-0.45240176939717103</v>
      </c>
      <c r="I1855">
        <v>0.45240176939999999</v>
      </c>
      <c r="J1855">
        <f t="shared" si="67"/>
        <v>1895.0534954420166</v>
      </c>
      <c r="K1855">
        <f t="shared" si="68"/>
        <v>7565.3577486722024</v>
      </c>
    </row>
    <row r="1856" spans="1:11" x14ac:dyDescent="0.3">
      <c r="A1856" s="4" t="s">
        <v>1615</v>
      </c>
      <c r="B1856" s="5">
        <v>18472127</v>
      </c>
      <c r="C1856" s="5">
        <v>18472126</v>
      </c>
      <c r="D1856">
        <v>19192722</v>
      </c>
      <c r="E1856">
        <v>-5</v>
      </c>
      <c r="F1856">
        <v>-0.39547776926804401</v>
      </c>
      <c r="G1856">
        <v>-0.62168948230336996</v>
      </c>
      <c r="H1856">
        <v>-0.41419320790649999</v>
      </c>
      <c r="I1856">
        <v>0.41419320790000003</v>
      </c>
      <c r="J1856">
        <f t="shared" si="67"/>
        <v>1219.0313216415088</v>
      </c>
      <c r="K1856">
        <f t="shared" si="68"/>
        <v>3744.5015996050988</v>
      </c>
    </row>
    <row r="1857" spans="1:11" x14ac:dyDescent="0.3">
      <c r="A1857" s="4" t="s">
        <v>1616</v>
      </c>
      <c r="B1857" s="5">
        <v>18472685</v>
      </c>
      <c r="C1857" s="5">
        <v>18472684</v>
      </c>
      <c r="D1857">
        <v>19193280</v>
      </c>
      <c r="E1857">
        <v>1566067.1670234001</v>
      </c>
      <c r="F1857">
        <v>-0.44890400327584501</v>
      </c>
      <c r="G1857">
        <v>-0.66390386322708705</v>
      </c>
      <c r="H1857">
        <v>-0.46816116689165599</v>
      </c>
      <c r="I1857">
        <v>0.46816116689999998</v>
      </c>
      <c r="J1857">
        <f t="shared" si="67"/>
        <v>2248.9351617563707</v>
      </c>
      <c r="K1857">
        <f t="shared" si="68"/>
        <v>9141.2974981206989</v>
      </c>
    </row>
    <row r="1858" spans="1:11" x14ac:dyDescent="0.3">
      <c r="A1858" s="4" t="s">
        <v>1617</v>
      </c>
      <c r="B1858" s="5">
        <v>267868</v>
      </c>
      <c r="C1858" s="5">
        <v>267868</v>
      </c>
      <c r="D1858">
        <v>988763</v>
      </c>
      <c r="E1858">
        <v>208983.004049846</v>
      </c>
      <c r="F1858">
        <v>-0.44283133107862699</v>
      </c>
      <c r="G1858">
        <v>-0.66973011151223705</v>
      </c>
      <c r="H1858">
        <v>-0.45890079171882397</v>
      </c>
      <c r="I1858">
        <v>0.45890079169999998</v>
      </c>
      <c r="J1858">
        <f t="shared" si="67"/>
        <v>2035.1388028176718</v>
      </c>
      <c r="K1858">
        <f t="shared" si="68"/>
        <v>8215.2599808374962</v>
      </c>
    </row>
    <row r="1859" spans="1:11" x14ac:dyDescent="0.3">
      <c r="A1859" s="4" t="s">
        <v>1618</v>
      </c>
      <c r="B1859" s="5">
        <v>817000</v>
      </c>
      <c r="C1859" s="5">
        <v>817000</v>
      </c>
      <c r="D1859">
        <v>1537892</v>
      </c>
      <c r="E1859">
        <v>1651072.0736096499</v>
      </c>
      <c r="F1859">
        <v>-0.37058678013095597</v>
      </c>
      <c r="G1859">
        <v>-0.65733467665054701</v>
      </c>
      <c r="H1859">
        <v>-0.376748191910449</v>
      </c>
      <c r="I1859">
        <v>0.37674819189999997</v>
      </c>
      <c r="J1859">
        <f t="shared" ref="J1859:J1903" si="69">((H1859*-1)*10)^5</f>
        <v>759.02465595338549</v>
      </c>
      <c r="K1859">
        <f t="shared" ref="K1859:K1903" si="70">((H1859*-1)-(MAX(H1859:H3760))*-1)*100000</f>
        <v>0</v>
      </c>
    </row>
    <row r="1860" spans="1:11" x14ac:dyDescent="0.3">
      <c r="A1860" s="4" t="s">
        <v>1619</v>
      </c>
      <c r="B1860" s="5">
        <v>1753216958</v>
      </c>
      <c r="C1860" s="5">
        <v>-5</v>
      </c>
      <c r="D1860">
        <v>-5</v>
      </c>
      <c r="E1860">
        <v>485340434.16458899</v>
      </c>
      <c r="F1860">
        <v>-0.38398989261648903</v>
      </c>
      <c r="G1860">
        <v>-0.65931211714247795</v>
      </c>
      <c r="H1860">
        <v>-0.38715798954492298</v>
      </c>
      <c r="I1860">
        <v>0.38715798950000002</v>
      </c>
      <c r="J1860">
        <f t="shared" si="69"/>
        <v>869.84351465634029</v>
      </c>
      <c r="K1860">
        <f t="shared" si="70"/>
        <v>1040.9797634473971</v>
      </c>
    </row>
    <row r="1861" spans="1:11" x14ac:dyDescent="0.3">
      <c r="A1861" s="4" t="s">
        <v>1620</v>
      </c>
      <c r="B1861" s="5">
        <v>605519</v>
      </c>
      <c r="C1861" s="5">
        <v>605519</v>
      </c>
      <c r="D1861">
        <v>1326409</v>
      </c>
      <c r="E1861">
        <v>51306.472245192199</v>
      </c>
      <c r="F1861">
        <v>-0.37058678013095597</v>
      </c>
      <c r="G1861">
        <v>-0.65733467665054701</v>
      </c>
      <c r="H1861">
        <v>-0.376748191910449</v>
      </c>
      <c r="I1861">
        <v>0.37674819189999997</v>
      </c>
      <c r="J1861">
        <f t="shared" si="69"/>
        <v>759.02465595338549</v>
      </c>
      <c r="K1861">
        <f t="shared" si="70"/>
        <v>0</v>
      </c>
    </row>
    <row r="1862" spans="1:11" x14ac:dyDescent="0.3">
      <c r="A1862" s="4" t="s">
        <v>1886</v>
      </c>
      <c r="B1862" s="5">
        <v>18488951</v>
      </c>
      <c r="C1862" s="5">
        <v>18488950</v>
      </c>
      <c r="D1862">
        <v>19209546</v>
      </c>
      <c r="E1862">
        <v>1006836.88246246</v>
      </c>
      <c r="F1862">
        <v>-0.43294612191694798</v>
      </c>
      <c r="G1862">
        <v>-0.69056808696665495</v>
      </c>
      <c r="H1862">
        <v>-0.45157205977699599</v>
      </c>
      <c r="I1862">
        <v>0.45157205979999998</v>
      </c>
      <c r="J1862">
        <f t="shared" si="69"/>
        <v>1877.7393800004097</v>
      </c>
      <c r="K1862">
        <f t="shared" si="70"/>
        <v>6428.8544330240002</v>
      </c>
    </row>
    <row r="1863" spans="1:11" x14ac:dyDescent="0.3">
      <c r="A1863" s="4" t="s">
        <v>1621</v>
      </c>
      <c r="B1863" s="5">
        <v>18490009</v>
      </c>
      <c r="C1863" s="5">
        <v>18490008</v>
      </c>
      <c r="D1863">
        <v>19210604</v>
      </c>
      <c r="E1863">
        <v>133570.36036413501</v>
      </c>
      <c r="F1863">
        <v>-0.36571348326125003</v>
      </c>
      <c r="G1863">
        <v>-0.64675488900029399</v>
      </c>
      <c r="H1863">
        <v>-0.38728351544675599</v>
      </c>
      <c r="I1863">
        <v>0.3872835154</v>
      </c>
      <c r="J1863">
        <f t="shared" si="69"/>
        <v>871.2545499469087</v>
      </c>
      <c r="K1863">
        <f t="shared" si="70"/>
        <v>0</v>
      </c>
    </row>
    <row r="1864" spans="1:11" x14ac:dyDescent="0.3">
      <c r="A1864" s="4" t="s">
        <v>1622</v>
      </c>
      <c r="B1864" s="5">
        <v>50145</v>
      </c>
      <c r="C1864" s="5">
        <v>50145</v>
      </c>
      <c r="D1864">
        <v>771040</v>
      </c>
      <c r="E1864">
        <v>9472359.9188713599</v>
      </c>
      <c r="F1864">
        <v>-0.36571348326125003</v>
      </c>
      <c r="G1864">
        <v>-0.64675488900029399</v>
      </c>
      <c r="H1864">
        <v>-0.38728351544675599</v>
      </c>
      <c r="I1864">
        <v>0.3872835154</v>
      </c>
      <c r="J1864">
        <f t="shared" si="69"/>
        <v>871.2545499469087</v>
      </c>
      <c r="K1864">
        <f t="shared" si="70"/>
        <v>0</v>
      </c>
    </row>
    <row r="1865" spans="1:11" x14ac:dyDescent="0.3">
      <c r="A1865" s="4" t="s">
        <v>1623</v>
      </c>
      <c r="B1865" s="5">
        <v>171151</v>
      </c>
      <c r="C1865" s="5">
        <v>171151</v>
      </c>
      <c r="D1865">
        <v>892046</v>
      </c>
      <c r="E1865">
        <v>42795.273570528399</v>
      </c>
      <c r="F1865">
        <v>-0.39238142847924701</v>
      </c>
      <c r="G1865">
        <v>-0.675889821810711</v>
      </c>
      <c r="H1865">
        <v>-0.41315197855012098</v>
      </c>
      <c r="I1865">
        <v>0.41315197860000002</v>
      </c>
      <c r="J1865">
        <f t="shared" si="69"/>
        <v>1203.7857125668152</v>
      </c>
      <c r="K1865">
        <f t="shared" si="70"/>
        <v>0</v>
      </c>
    </row>
    <row r="1866" spans="1:11" x14ac:dyDescent="0.3">
      <c r="A1866" s="4" t="s">
        <v>1624</v>
      </c>
      <c r="B1866" s="5">
        <v>20601030</v>
      </c>
      <c r="C1866" s="5">
        <v>-5</v>
      </c>
      <c r="D1866">
        <v>49997548227</v>
      </c>
      <c r="E1866">
        <v>978221.05285535206</v>
      </c>
      <c r="F1866">
        <v>-0.39693130665462301</v>
      </c>
      <c r="G1866">
        <v>-0.67036800105613004</v>
      </c>
      <c r="H1866">
        <v>-0.42615244326011498</v>
      </c>
      <c r="I1866">
        <v>0.42615244330000002</v>
      </c>
      <c r="J1866">
        <f t="shared" si="69"/>
        <v>1405.4807885490309</v>
      </c>
      <c r="K1866">
        <f t="shared" si="70"/>
        <v>31.029826213896385</v>
      </c>
    </row>
    <row r="1867" spans="1:11" x14ac:dyDescent="0.3">
      <c r="A1867" s="4" t="s">
        <v>1625</v>
      </c>
      <c r="B1867" s="5">
        <v>48451597</v>
      </c>
      <c r="C1867" s="5">
        <v>22661433</v>
      </c>
      <c r="D1867">
        <v>76196512</v>
      </c>
      <c r="E1867">
        <v>60241306.811573297</v>
      </c>
      <c r="F1867">
        <v>-0.49031422011939102</v>
      </c>
      <c r="G1867">
        <v>-0.67166591951215004</v>
      </c>
      <c r="H1867">
        <v>-0.50568773753797802</v>
      </c>
      <c r="I1867">
        <v>0.50568773749999996</v>
      </c>
      <c r="J1867">
        <f t="shared" si="69"/>
        <v>3306.8318551679167</v>
      </c>
      <c r="K1867">
        <f t="shared" si="70"/>
        <v>7984.5592540002008</v>
      </c>
    </row>
    <row r="1868" spans="1:11" x14ac:dyDescent="0.3">
      <c r="A1868" s="4" t="s">
        <v>1626</v>
      </c>
      <c r="B1868" s="5">
        <v>2857346</v>
      </c>
      <c r="C1868" s="5">
        <v>2857346</v>
      </c>
      <c r="D1868">
        <v>3578223</v>
      </c>
      <c r="E1868">
        <v>68175.178474795699</v>
      </c>
      <c r="F1868">
        <v>-0.39948896123447702</v>
      </c>
      <c r="G1868">
        <v>-0.67391528173709803</v>
      </c>
      <c r="H1868">
        <v>-0.427951656606263</v>
      </c>
      <c r="I1868">
        <v>0.42795165660000001</v>
      </c>
      <c r="J1868">
        <f t="shared" si="69"/>
        <v>1435.4020408563592</v>
      </c>
      <c r="K1868">
        <f t="shared" si="70"/>
        <v>210.95116082869848</v>
      </c>
    </row>
    <row r="1869" spans="1:11" x14ac:dyDescent="0.3">
      <c r="A1869" s="4" t="s">
        <v>1627</v>
      </c>
      <c r="B1869" s="5">
        <v>124737</v>
      </c>
      <c r="C1869" s="5">
        <v>124737</v>
      </c>
      <c r="D1869">
        <v>845632</v>
      </c>
      <c r="E1869">
        <v>18765.637171863102</v>
      </c>
      <c r="F1869">
        <v>-0.39693130665462301</v>
      </c>
      <c r="G1869">
        <v>-0.67036800105613004</v>
      </c>
      <c r="H1869">
        <v>-0.42615244326011498</v>
      </c>
      <c r="I1869">
        <v>0.42615244330000002</v>
      </c>
      <c r="J1869">
        <f t="shared" si="69"/>
        <v>1405.4807885490309</v>
      </c>
      <c r="K1869">
        <f t="shared" si="70"/>
        <v>31.029826213896385</v>
      </c>
    </row>
    <row r="1870" spans="1:11" x14ac:dyDescent="0.3">
      <c r="A1870" s="4" t="s">
        <v>1628</v>
      </c>
      <c r="B1870" s="5">
        <v>38113</v>
      </c>
      <c r="C1870" s="5">
        <v>38113</v>
      </c>
      <c r="D1870">
        <v>759008</v>
      </c>
      <c r="E1870">
        <v>459.58313142290302</v>
      </c>
      <c r="F1870">
        <v>-0.39693130665462301</v>
      </c>
      <c r="G1870">
        <v>-0.67036800105613004</v>
      </c>
      <c r="H1870">
        <v>-0.42615244326011498</v>
      </c>
      <c r="I1870">
        <v>0.42615244330000002</v>
      </c>
      <c r="J1870">
        <f t="shared" si="69"/>
        <v>1405.4807885490309</v>
      </c>
      <c r="K1870">
        <f t="shared" si="70"/>
        <v>31.029826213896385</v>
      </c>
    </row>
    <row r="1871" spans="1:11" x14ac:dyDescent="0.3">
      <c r="A1871" s="4" t="s">
        <v>1887</v>
      </c>
      <c r="B1871" s="5">
        <v>6337</v>
      </c>
      <c r="C1871" s="5">
        <v>6337</v>
      </c>
      <c r="D1871">
        <v>727232</v>
      </c>
      <c r="E1871">
        <v>225.92788220909301</v>
      </c>
      <c r="F1871">
        <v>-0.43294612191694798</v>
      </c>
      <c r="G1871">
        <v>-0.69056808696665495</v>
      </c>
      <c r="H1871">
        <v>-0.45157205977699599</v>
      </c>
      <c r="I1871">
        <v>0.45157205979999998</v>
      </c>
      <c r="J1871">
        <f t="shared" si="69"/>
        <v>1877.7393800004097</v>
      </c>
      <c r="K1871">
        <f t="shared" si="70"/>
        <v>2572.9914779019982</v>
      </c>
    </row>
    <row r="1872" spans="1:11" x14ac:dyDescent="0.3">
      <c r="A1872" s="4" t="s">
        <v>1629</v>
      </c>
      <c r="B1872" s="5">
        <v>18496859</v>
      </c>
      <c r="C1872" s="5">
        <v>18496858</v>
      </c>
      <c r="D1872">
        <v>19217453</v>
      </c>
      <c r="E1872">
        <v>2817166.5593407098</v>
      </c>
      <c r="F1872">
        <v>-0.42778682577906102</v>
      </c>
      <c r="G1872">
        <v>-0.67171128725109697</v>
      </c>
      <c r="H1872">
        <v>-0.44707892658295201</v>
      </c>
      <c r="I1872">
        <v>0.44707892659999998</v>
      </c>
      <c r="J1872">
        <f t="shared" si="69"/>
        <v>1786.1626252791827</v>
      </c>
      <c r="K1872">
        <f t="shared" si="70"/>
        <v>2123.6781584975993</v>
      </c>
    </row>
    <row r="1873" spans="1:11" x14ac:dyDescent="0.3">
      <c r="A1873" s="4" t="s">
        <v>1630</v>
      </c>
      <c r="B1873" s="5">
        <v>402309</v>
      </c>
      <c r="C1873" s="5">
        <v>402309</v>
      </c>
      <c r="D1873">
        <v>1123203</v>
      </c>
      <c r="E1873">
        <v>62538.119172548999</v>
      </c>
      <c r="F1873">
        <v>-0.45841243568048801</v>
      </c>
      <c r="G1873">
        <v>-0.66821796060609895</v>
      </c>
      <c r="H1873">
        <v>-0.48238300109461002</v>
      </c>
      <c r="I1873">
        <v>0.48238300109999999</v>
      </c>
      <c r="J1873">
        <f t="shared" si="69"/>
        <v>2611.9206294410405</v>
      </c>
      <c r="K1873">
        <f t="shared" si="70"/>
        <v>5654.0856096634006</v>
      </c>
    </row>
    <row r="1874" spans="1:11" x14ac:dyDescent="0.3">
      <c r="A1874" s="4" t="s">
        <v>1631</v>
      </c>
      <c r="B1874" s="5">
        <v>32482</v>
      </c>
      <c r="C1874" s="5">
        <v>32482</v>
      </c>
      <c r="D1874">
        <v>753377</v>
      </c>
      <c r="E1874">
        <v>471.08462792983499</v>
      </c>
      <c r="F1874">
        <v>-0.46804993648903698</v>
      </c>
      <c r="G1874">
        <v>-0.67280332307290802</v>
      </c>
      <c r="H1874">
        <v>-0.48261861860757199</v>
      </c>
      <c r="I1874">
        <v>0.48261861859999999</v>
      </c>
      <c r="J1874">
        <f t="shared" si="69"/>
        <v>2618.3057604155251</v>
      </c>
      <c r="K1874">
        <f t="shared" si="70"/>
        <v>5677.6473609595978</v>
      </c>
    </row>
    <row r="1875" spans="1:11" x14ac:dyDescent="0.3">
      <c r="A1875" s="4" t="s">
        <v>1888</v>
      </c>
      <c r="B1875" s="5">
        <v>41498</v>
      </c>
      <c r="C1875" s="5">
        <v>41498</v>
      </c>
      <c r="D1875">
        <v>762393</v>
      </c>
      <c r="E1875">
        <v>-5</v>
      </c>
      <c r="F1875">
        <v>-0.410681747069017</v>
      </c>
      <c r="G1875">
        <v>-0.69468269332705102</v>
      </c>
      <c r="H1875">
        <v>-0.42584214499797601</v>
      </c>
      <c r="I1875">
        <v>0.42584214500000001</v>
      </c>
      <c r="J1875">
        <f t="shared" si="69"/>
        <v>1400.3713071202885</v>
      </c>
      <c r="K1875">
        <f t="shared" si="70"/>
        <v>0</v>
      </c>
    </row>
    <row r="1876" spans="1:11" x14ac:dyDescent="0.3">
      <c r="A1876" s="4" t="s">
        <v>1632</v>
      </c>
      <c r="B1876" s="5">
        <v>60865</v>
      </c>
      <c r="C1876" s="5">
        <v>60865</v>
      </c>
      <c r="D1876">
        <v>781760</v>
      </c>
      <c r="E1876">
        <v>-5</v>
      </c>
      <c r="F1876">
        <v>-0.40853306732803801</v>
      </c>
      <c r="G1876">
        <v>-0.67841636210961198</v>
      </c>
      <c r="H1876">
        <v>-0.433191155587062</v>
      </c>
      <c r="I1876">
        <v>0.43319115559999999</v>
      </c>
      <c r="J1876">
        <f t="shared" si="69"/>
        <v>1525.4497480606044</v>
      </c>
      <c r="K1876">
        <f t="shared" si="70"/>
        <v>734.90105890859911</v>
      </c>
    </row>
    <row r="1877" spans="1:11" x14ac:dyDescent="0.3">
      <c r="A1877" s="4" t="s">
        <v>1633</v>
      </c>
      <c r="B1877" s="5">
        <v>82604</v>
      </c>
      <c r="C1877" s="5">
        <v>82604</v>
      </c>
      <c r="D1877">
        <v>803499</v>
      </c>
      <c r="E1877">
        <v>-5</v>
      </c>
      <c r="F1877">
        <v>-0.40853306732803801</v>
      </c>
      <c r="G1877">
        <v>-0.67841636210961198</v>
      </c>
      <c r="H1877">
        <v>-0.433191155587062</v>
      </c>
      <c r="I1877">
        <v>0.43319115559999999</v>
      </c>
      <c r="J1877">
        <f t="shared" si="69"/>
        <v>1525.4497480606044</v>
      </c>
      <c r="K1877">
        <f t="shared" si="70"/>
        <v>734.90105890859911</v>
      </c>
    </row>
    <row r="1878" spans="1:11" x14ac:dyDescent="0.3">
      <c r="A1878" s="4" t="s">
        <v>1634</v>
      </c>
      <c r="B1878" s="5">
        <v>2523156900</v>
      </c>
      <c r="C1878" s="5">
        <v>26260742</v>
      </c>
      <c r="D1878">
        <v>102563568</v>
      </c>
      <c r="E1878">
        <v>2780.85412642438</v>
      </c>
      <c r="F1878">
        <v>-0.39693130665462301</v>
      </c>
      <c r="G1878">
        <v>-0.67036800105613004</v>
      </c>
      <c r="H1878">
        <v>-0.42615244326011498</v>
      </c>
      <c r="I1878">
        <v>0.42615244330000002</v>
      </c>
      <c r="J1878">
        <f t="shared" si="69"/>
        <v>1405.4807885490309</v>
      </c>
      <c r="K1878">
        <f t="shared" si="70"/>
        <v>31.029826213896385</v>
      </c>
    </row>
    <row r="1879" spans="1:11" x14ac:dyDescent="0.3">
      <c r="A1879" s="4" t="s">
        <v>1889</v>
      </c>
      <c r="B1879" s="5">
        <v>76597</v>
      </c>
      <c r="C1879" s="5">
        <v>76597</v>
      </c>
      <c r="D1879">
        <v>797492</v>
      </c>
      <c r="E1879">
        <v>2180.3551443700198</v>
      </c>
      <c r="F1879">
        <v>-0.42408063022432602</v>
      </c>
      <c r="G1879">
        <v>-0.69115177020908303</v>
      </c>
      <c r="H1879">
        <v>-0.44324609734333897</v>
      </c>
      <c r="I1879">
        <v>0.44324609729999997</v>
      </c>
      <c r="J1879">
        <f t="shared" si="69"/>
        <v>1710.8999052280083</v>
      </c>
      <c r="K1879">
        <f t="shared" si="70"/>
        <v>1740.3952345362961</v>
      </c>
    </row>
    <row r="1880" spans="1:11" x14ac:dyDescent="0.3">
      <c r="A1880" s="4" t="s">
        <v>1635</v>
      </c>
      <c r="B1880" s="5">
        <v>18502015</v>
      </c>
      <c r="C1880" s="5">
        <v>18502014</v>
      </c>
      <c r="D1880">
        <v>19222602</v>
      </c>
      <c r="E1880">
        <v>34175155.640672699</v>
      </c>
      <c r="F1880">
        <v>-0.59775608250122203</v>
      </c>
      <c r="G1880">
        <v>-0.66680081282594905</v>
      </c>
      <c r="H1880">
        <v>-0.57898790027471103</v>
      </c>
      <c r="I1880">
        <v>0.57898790030000002</v>
      </c>
      <c r="J1880">
        <f t="shared" si="69"/>
        <v>6506.5000812488788</v>
      </c>
      <c r="K1880">
        <f t="shared" si="70"/>
        <v>15314.575527673502</v>
      </c>
    </row>
    <row r="1881" spans="1:11" x14ac:dyDescent="0.3">
      <c r="A1881" s="4" t="s">
        <v>1890</v>
      </c>
      <c r="B1881" s="5">
        <v>21956</v>
      </c>
      <c r="C1881" s="5">
        <v>21956</v>
      </c>
      <c r="D1881">
        <v>742851</v>
      </c>
      <c r="E1881">
        <v>-5</v>
      </c>
      <c r="F1881">
        <v>-0.42614294709737899</v>
      </c>
      <c r="G1881">
        <v>-0.69882764835371303</v>
      </c>
      <c r="H1881">
        <v>-0.43825178130192799</v>
      </c>
      <c r="I1881">
        <v>0.43825178129999998</v>
      </c>
      <c r="J1881">
        <f t="shared" si="69"/>
        <v>1616.6590952824824</v>
      </c>
      <c r="K1881">
        <f t="shared" si="70"/>
        <v>1240.9636303951977</v>
      </c>
    </row>
    <row r="1882" spans="1:11" x14ac:dyDescent="0.3">
      <c r="A1882" s="4" t="s">
        <v>1891</v>
      </c>
      <c r="B1882" s="5">
        <v>34360</v>
      </c>
      <c r="C1882" s="5">
        <v>34360</v>
      </c>
      <c r="D1882">
        <v>755255</v>
      </c>
      <c r="E1882">
        <v>-5</v>
      </c>
      <c r="F1882">
        <v>-0.42614294709737899</v>
      </c>
      <c r="G1882">
        <v>-0.69882764835371303</v>
      </c>
      <c r="H1882">
        <v>-0.43825178130192799</v>
      </c>
      <c r="I1882">
        <v>0.43825178129999998</v>
      </c>
      <c r="J1882">
        <f t="shared" si="69"/>
        <v>1616.6590952824824</v>
      </c>
      <c r="K1882">
        <f t="shared" si="70"/>
        <v>1240.9636303951977</v>
      </c>
    </row>
    <row r="1883" spans="1:11" x14ac:dyDescent="0.3">
      <c r="A1883" s="4" t="s">
        <v>1892</v>
      </c>
      <c r="B1883" s="5">
        <v>69023</v>
      </c>
      <c r="C1883" s="5">
        <v>69023</v>
      </c>
      <c r="D1883">
        <v>789918</v>
      </c>
      <c r="E1883">
        <v>3591.5940957088701</v>
      </c>
      <c r="F1883">
        <v>-0.42408063022432602</v>
      </c>
      <c r="G1883">
        <v>-0.69115177020908303</v>
      </c>
      <c r="H1883">
        <v>-0.44324609734333897</v>
      </c>
      <c r="I1883">
        <v>0.44324609729999997</v>
      </c>
      <c r="J1883">
        <f t="shared" si="69"/>
        <v>1710.8999052280083</v>
      </c>
      <c r="K1883">
        <f t="shared" si="70"/>
        <v>1740.3952345362961</v>
      </c>
    </row>
    <row r="1884" spans="1:11" x14ac:dyDescent="0.3">
      <c r="A1884" s="4" t="s">
        <v>1893</v>
      </c>
      <c r="B1884" s="5">
        <v>18603651</v>
      </c>
      <c r="C1884" s="5">
        <v>18603650</v>
      </c>
      <c r="D1884">
        <v>19324218</v>
      </c>
      <c r="E1884">
        <v>800028.90332542604</v>
      </c>
      <c r="F1884">
        <v>-0.51745879515119197</v>
      </c>
      <c r="G1884">
        <v>-0.68861844606776501</v>
      </c>
      <c r="H1884">
        <v>-0.54139417980875404</v>
      </c>
      <c r="I1884">
        <v>0.54139417980000004</v>
      </c>
      <c r="J1884">
        <f t="shared" si="69"/>
        <v>4651.2310448289954</v>
      </c>
      <c r="K1884">
        <f t="shared" si="70"/>
        <v>11555.203481077802</v>
      </c>
    </row>
    <row r="1885" spans="1:11" x14ac:dyDescent="0.3">
      <c r="A1885" s="4" t="s">
        <v>1894</v>
      </c>
      <c r="B1885" s="5">
        <v>171390</v>
      </c>
      <c r="C1885" s="5">
        <v>171390</v>
      </c>
      <c r="D1885">
        <v>892285</v>
      </c>
      <c r="E1885">
        <v>-5</v>
      </c>
      <c r="F1885">
        <v>-0.42614294709737899</v>
      </c>
      <c r="G1885">
        <v>-0.69882764835371303</v>
      </c>
      <c r="H1885">
        <v>-0.43825178130192799</v>
      </c>
      <c r="I1885">
        <v>0.43825178129999998</v>
      </c>
      <c r="J1885">
        <f t="shared" si="69"/>
        <v>1616.6590952824824</v>
      </c>
      <c r="K1885">
        <f t="shared" si="70"/>
        <v>1240.9636303951977</v>
      </c>
    </row>
    <row r="1886" spans="1:11" x14ac:dyDescent="0.3">
      <c r="A1886" s="4" t="s">
        <v>1895</v>
      </c>
      <c r="B1886" s="5">
        <v>819639</v>
      </c>
      <c r="C1886" s="5">
        <v>819639</v>
      </c>
      <c r="D1886">
        <v>1540528</v>
      </c>
      <c r="E1886">
        <v>32338.443128556199</v>
      </c>
      <c r="F1886">
        <v>-0.42408063022432602</v>
      </c>
      <c r="G1886">
        <v>-0.69115177020908303</v>
      </c>
      <c r="H1886">
        <v>-0.44324609734333897</v>
      </c>
      <c r="I1886">
        <v>0.44324609729999997</v>
      </c>
      <c r="J1886">
        <f t="shared" si="69"/>
        <v>1710.8999052280083</v>
      </c>
      <c r="K1886">
        <f t="shared" si="70"/>
        <v>1740.3952345362961</v>
      </c>
    </row>
    <row r="1887" spans="1:11" x14ac:dyDescent="0.3">
      <c r="A1887" s="4" t="s">
        <v>1896</v>
      </c>
      <c r="B1887" s="5">
        <v>30804</v>
      </c>
      <c r="C1887" s="5">
        <v>30804</v>
      </c>
      <c r="D1887">
        <v>751699</v>
      </c>
      <c r="E1887">
        <v>1068.17113495591</v>
      </c>
      <c r="F1887">
        <v>-0.43294612191694798</v>
      </c>
      <c r="G1887">
        <v>-0.69056808696665495</v>
      </c>
      <c r="H1887">
        <v>-0.45157205977699599</v>
      </c>
      <c r="I1887">
        <v>0.45157205979999998</v>
      </c>
      <c r="J1887">
        <f t="shared" si="69"/>
        <v>1877.7393800004097</v>
      </c>
      <c r="K1887">
        <f t="shared" si="70"/>
        <v>2572.9914779019982</v>
      </c>
    </row>
    <row r="1888" spans="1:11" x14ac:dyDescent="0.3">
      <c r="A1888" s="4" t="s">
        <v>1897</v>
      </c>
      <c r="B1888" s="5">
        <v>58276866</v>
      </c>
      <c r="C1888" s="5">
        <v>26262848</v>
      </c>
      <c r="D1888">
        <v>99239267</v>
      </c>
      <c r="E1888">
        <v>-5</v>
      </c>
      <c r="F1888">
        <v>-0.410681747069017</v>
      </c>
      <c r="G1888">
        <v>-0.69468269332705102</v>
      </c>
      <c r="H1888">
        <v>-0.42584214499797601</v>
      </c>
      <c r="I1888">
        <v>0.42584214500000001</v>
      </c>
      <c r="J1888">
        <f t="shared" si="69"/>
        <v>1400.3713071202885</v>
      </c>
      <c r="K1888">
        <f t="shared" si="70"/>
        <v>0</v>
      </c>
    </row>
    <row r="1889" spans="1:11" x14ac:dyDescent="0.3">
      <c r="A1889" s="4" t="s">
        <v>1636</v>
      </c>
      <c r="B1889" s="5">
        <v>86694806274</v>
      </c>
      <c r="C1889" s="5">
        <v>5546192811</v>
      </c>
      <c r="D1889">
        <v>1528985237</v>
      </c>
      <c r="E1889">
        <v>-5</v>
      </c>
      <c r="F1889">
        <v>-0.50189397771920197</v>
      </c>
      <c r="G1889">
        <v>-0.56849275902799201</v>
      </c>
      <c r="H1889">
        <v>-0.49798359892655703</v>
      </c>
      <c r="I1889">
        <v>0.49798359889999999</v>
      </c>
      <c r="J1889">
        <f t="shared" si="69"/>
        <v>3062.4936551377114</v>
      </c>
      <c r="K1889">
        <f t="shared" si="70"/>
        <v>7214.1453928581013</v>
      </c>
    </row>
    <row r="1890" spans="1:11" x14ac:dyDescent="0.3">
      <c r="A1890" s="4" t="s">
        <v>1898</v>
      </c>
      <c r="B1890" s="5">
        <v>20784</v>
      </c>
      <c r="C1890" s="5">
        <v>20784</v>
      </c>
      <c r="D1890">
        <v>741679</v>
      </c>
      <c r="E1890">
        <v>-5</v>
      </c>
      <c r="F1890">
        <v>-0.42614294709737899</v>
      </c>
      <c r="G1890">
        <v>-0.69882764835371303</v>
      </c>
      <c r="H1890">
        <v>-0.43825178130192799</v>
      </c>
      <c r="I1890">
        <v>0.43825178129999998</v>
      </c>
      <c r="J1890">
        <f t="shared" si="69"/>
        <v>1616.6590952824824</v>
      </c>
      <c r="K1890">
        <f t="shared" si="70"/>
        <v>1240.9636303951977</v>
      </c>
    </row>
    <row r="1891" spans="1:11" x14ac:dyDescent="0.3">
      <c r="A1891" s="4" t="s">
        <v>1899</v>
      </c>
      <c r="B1891" s="5">
        <v>31355</v>
      </c>
      <c r="C1891" s="5">
        <v>31355</v>
      </c>
      <c r="D1891">
        <v>752250</v>
      </c>
      <c r="E1891">
        <v>-5</v>
      </c>
      <c r="F1891">
        <v>-0.42614294709737899</v>
      </c>
      <c r="G1891">
        <v>-0.69882764835371303</v>
      </c>
      <c r="H1891">
        <v>-0.43825178130192799</v>
      </c>
      <c r="I1891">
        <v>0.43825178129999998</v>
      </c>
      <c r="J1891">
        <f t="shared" si="69"/>
        <v>1616.6590952824824</v>
      </c>
      <c r="K1891">
        <f t="shared" si="70"/>
        <v>1240.9636303951977</v>
      </c>
    </row>
    <row r="1892" spans="1:11" x14ac:dyDescent="0.3">
      <c r="A1892" s="4" t="s">
        <v>1900</v>
      </c>
      <c r="B1892" s="5">
        <v>219439</v>
      </c>
      <c r="C1892" s="5">
        <v>219439</v>
      </c>
      <c r="D1892">
        <v>940334</v>
      </c>
      <c r="E1892">
        <v>35212.0611491046</v>
      </c>
      <c r="F1892">
        <v>-0.42408063022432602</v>
      </c>
      <c r="G1892">
        <v>-0.69115177020908303</v>
      </c>
      <c r="H1892">
        <v>-0.44324609734333897</v>
      </c>
      <c r="I1892">
        <v>0.44324609729999997</v>
      </c>
      <c r="J1892">
        <f t="shared" si="69"/>
        <v>1710.8999052280083</v>
      </c>
      <c r="K1892">
        <f t="shared" si="70"/>
        <v>1740.3952345362961</v>
      </c>
    </row>
    <row r="1893" spans="1:11" x14ac:dyDescent="0.3">
      <c r="A1893" s="4" t="s">
        <v>1901</v>
      </c>
      <c r="B1893" s="5">
        <v>18185735205</v>
      </c>
      <c r="C1893" s="5">
        <v>13540767875</v>
      </c>
      <c r="D1893">
        <v>-5</v>
      </c>
      <c r="E1893">
        <v>24638925565.621899</v>
      </c>
      <c r="F1893">
        <v>-0.455093554936912</v>
      </c>
      <c r="G1893">
        <v>-0.68963426108842296</v>
      </c>
      <c r="H1893">
        <v>-0.470809223306147</v>
      </c>
      <c r="I1893">
        <v>0.47080922330000002</v>
      </c>
      <c r="J1893">
        <f t="shared" si="69"/>
        <v>2313.261932815818</v>
      </c>
      <c r="K1893">
        <f t="shared" si="70"/>
        <v>4496.7078308170985</v>
      </c>
    </row>
    <row r="1894" spans="1:11" x14ac:dyDescent="0.3">
      <c r="A1894" s="4" t="s">
        <v>1902</v>
      </c>
      <c r="B1894" s="5">
        <v>69147</v>
      </c>
      <c r="C1894" s="5">
        <v>69147</v>
      </c>
      <c r="D1894">
        <v>790042</v>
      </c>
      <c r="E1894">
        <v>-5</v>
      </c>
      <c r="F1894">
        <v>-0.42614294709737899</v>
      </c>
      <c r="G1894">
        <v>-0.69882764835371303</v>
      </c>
      <c r="H1894">
        <v>-0.43825178130192799</v>
      </c>
      <c r="I1894">
        <v>0.43825178129999998</v>
      </c>
      <c r="J1894">
        <f t="shared" si="69"/>
        <v>1616.6590952824824</v>
      </c>
      <c r="K1894">
        <f t="shared" si="70"/>
        <v>1240.9636303951977</v>
      </c>
    </row>
    <row r="1895" spans="1:11" x14ac:dyDescent="0.3">
      <c r="A1895" s="4" t="s">
        <v>1903</v>
      </c>
      <c r="B1895" s="5">
        <v>5038040000000</v>
      </c>
      <c r="C1895" s="5">
        <v>2107258014</v>
      </c>
      <c r="D1895">
        <v>1461730151</v>
      </c>
      <c r="E1895">
        <v>10618628003.6695</v>
      </c>
      <c r="F1895">
        <v>-0.54786509160176999</v>
      </c>
      <c r="G1895">
        <v>-0.69469520517668504</v>
      </c>
      <c r="H1895">
        <v>-0.58020414780966201</v>
      </c>
      <c r="I1895">
        <v>0.58020414779999996</v>
      </c>
      <c r="J1895">
        <f t="shared" si="69"/>
        <v>6575.1270037716304</v>
      </c>
      <c r="K1895">
        <f t="shared" si="70"/>
        <v>15436.2002811686</v>
      </c>
    </row>
    <row r="1896" spans="1:11" x14ac:dyDescent="0.3">
      <c r="A1896" s="4" t="s">
        <v>1904</v>
      </c>
      <c r="B1896" s="5">
        <v>132554</v>
      </c>
      <c r="C1896" s="5">
        <v>132554</v>
      </c>
      <c r="D1896">
        <v>853449</v>
      </c>
      <c r="E1896">
        <v>-5</v>
      </c>
      <c r="F1896">
        <v>-0.410681747069017</v>
      </c>
      <c r="G1896">
        <v>-0.69468269332705102</v>
      </c>
      <c r="H1896">
        <v>-0.42584214499797601</v>
      </c>
      <c r="I1896">
        <v>0.42584214500000001</v>
      </c>
      <c r="J1896">
        <f t="shared" si="69"/>
        <v>1400.3713071202885</v>
      </c>
      <c r="K1896">
        <f t="shared" si="70"/>
        <v>0</v>
      </c>
    </row>
    <row r="1897" spans="1:11" x14ac:dyDescent="0.3">
      <c r="A1897" s="4" t="s">
        <v>1905</v>
      </c>
      <c r="B1897" s="5">
        <v>219741</v>
      </c>
      <c r="C1897" s="5">
        <v>219741</v>
      </c>
      <c r="D1897">
        <v>940636</v>
      </c>
      <c r="E1897">
        <v>-5</v>
      </c>
      <c r="F1897">
        <v>-0.42614294709737899</v>
      </c>
      <c r="G1897">
        <v>-0.69882764835371303</v>
      </c>
      <c r="H1897">
        <v>-0.43825178130192799</v>
      </c>
      <c r="I1897">
        <v>0.43825178129999998</v>
      </c>
      <c r="J1897">
        <f t="shared" si="69"/>
        <v>1616.6590952824824</v>
      </c>
      <c r="K1897">
        <f t="shared" si="70"/>
        <v>0</v>
      </c>
    </row>
    <row r="1898" spans="1:11" x14ac:dyDescent="0.3">
      <c r="A1898" s="4" t="s">
        <v>1906</v>
      </c>
      <c r="B1898" s="5">
        <v>2926452</v>
      </c>
      <c r="C1898" s="5">
        <v>2926452</v>
      </c>
      <c r="D1898">
        <v>3647338</v>
      </c>
      <c r="E1898">
        <v>1748356476.7537501</v>
      </c>
      <c r="F1898">
        <v>-0.455093554936912</v>
      </c>
      <c r="G1898">
        <v>-0.68963426108842296</v>
      </c>
      <c r="H1898">
        <v>-0.470809223306147</v>
      </c>
      <c r="I1898">
        <v>0.47080922330000002</v>
      </c>
      <c r="J1898">
        <f t="shared" si="69"/>
        <v>2313.261932815818</v>
      </c>
      <c r="K1898">
        <f t="shared" si="70"/>
        <v>3255.7442004219006</v>
      </c>
    </row>
    <row r="1899" spans="1:11" x14ac:dyDescent="0.3">
      <c r="A1899" s="4" t="s">
        <v>1907</v>
      </c>
      <c r="B1899" s="5">
        <v>521462000000</v>
      </c>
      <c r="C1899" s="5">
        <v>23100525004</v>
      </c>
      <c r="D1899">
        <v>-5</v>
      </c>
      <c r="E1899">
        <v>291743440902.23499</v>
      </c>
      <c r="F1899">
        <v>-0.51745879515119197</v>
      </c>
      <c r="G1899">
        <v>-0.68861844606776501</v>
      </c>
      <c r="H1899">
        <v>-0.54139417980875404</v>
      </c>
      <c r="I1899">
        <v>0.54139417980000004</v>
      </c>
      <c r="J1899">
        <f t="shared" si="69"/>
        <v>4651.2310448289954</v>
      </c>
      <c r="K1899">
        <f t="shared" si="70"/>
        <v>10314.239850682605</v>
      </c>
    </row>
    <row r="1900" spans="1:11" x14ac:dyDescent="0.3">
      <c r="A1900" s="4" t="s">
        <v>1908</v>
      </c>
      <c r="B1900" s="5">
        <v>486711</v>
      </c>
      <c r="C1900" s="5">
        <v>486711</v>
      </c>
      <c r="D1900">
        <v>1207602</v>
      </c>
      <c r="E1900">
        <v>42704.199830732097</v>
      </c>
      <c r="F1900">
        <v>-0.42408063022432602</v>
      </c>
      <c r="G1900">
        <v>-0.69115177020908303</v>
      </c>
      <c r="H1900">
        <v>-0.44324609734333897</v>
      </c>
      <c r="I1900">
        <v>0.44324609729999997</v>
      </c>
      <c r="J1900">
        <f t="shared" si="69"/>
        <v>1710.8999052280083</v>
      </c>
      <c r="K1900">
        <f t="shared" si="70"/>
        <v>499.43160414109843</v>
      </c>
    </row>
    <row r="1901" spans="1:11" x14ac:dyDescent="0.3">
      <c r="A1901" s="4" t="s">
        <v>1909</v>
      </c>
      <c r="B1901" s="5">
        <v>149953</v>
      </c>
      <c r="C1901" s="5">
        <v>149953</v>
      </c>
      <c r="D1901">
        <v>870848</v>
      </c>
      <c r="E1901">
        <v>-5</v>
      </c>
      <c r="F1901">
        <v>-0.42614294709737899</v>
      </c>
      <c r="G1901">
        <v>-0.69882764835371303</v>
      </c>
      <c r="H1901">
        <v>-0.43825178130192799</v>
      </c>
      <c r="I1901">
        <v>0.43825178129999998</v>
      </c>
      <c r="J1901">
        <f t="shared" si="69"/>
        <v>1616.6590952824824</v>
      </c>
      <c r="K1901">
        <f t="shared" si="70"/>
        <v>0</v>
      </c>
    </row>
    <row r="1902" spans="1:11" x14ac:dyDescent="0.3">
      <c r="A1902" s="4" t="s">
        <v>1910</v>
      </c>
      <c r="B1902" s="5">
        <v>1309738</v>
      </c>
      <c r="C1902" s="5">
        <v>1309738</v>
      </c>
      <c r="D1902">
        <v>2030621</v>
      </c>
      <c r="E1902">
        <v>-5</v>
      </c>
      <c r="F1902">
        <v>-0.42614294709737899</v>
      </c>
      <c r="G1902">
        <v>-0.69882764835371303</v>
      </c>
      <c r="H1902">
        <v>-0.43825178130192799</v>
      </c>
      <c r="I1902">
        <v>0.43825178129999998</v>
      </c>
      <c r="J1902">
        <f t="shared" si="69"/>
        <v>1616.6590952824824</v>
      </c>
      <c r="K1902">
        <f t="shared" si="70"/>
        <v>0</v>
      </c>
    </row>
    <row r="1903" spans="1:11" x14ac:dyDescent="0.3">
      <c r="A1903" s="4" t="s">
        <v>1911</v>
      </c>
      <c r="B1903" s="5">
        <v>19434380</v>
      </c>
      <c r="C1903" s="5">
        <v>19434379</v>
      </c>
      <c r="D1903">
        <v>20123363</v>
      </c>
      <c r="E1903">
        <v>344149.30939387903</v>
      </c>
      <c r="F1903">
        <v>-0.42408063022432602</v>
      </c>
      <c r="G1903">
        <v>-0.69115177020908303</v>
      </c>
      <c r="H1903">
        <v>-0.44324609734333897</v>
      </c>
      <c r="I1903">
        <v>0.44324609729999997</v>
      </c>
      <c r="J1903">
        <f t="shared" si="69"/>
        <v>1710.8999052280083</v>
      </c>
      <c r="K1903">
        <f t="shared" si="7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Domino</cp:lastModifiedBy>
  <dcterms:created xsi:type="dcterms:W3CDTF">2021-12-22T23:04:13Z</dcterms:created>
  <dcterms:modified xsi:type="dcterms:W3CDTF">2021-12-23T01:32:35Z</dcterms:modified>
</cp:coreProperties>
</file>