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ocuments\School\HTML\"/>
    </mc:Choice>
  </mc:AlternateContent>
  <xr:revisionPtr revIDLastSave="0" documentId="13_ncr:1_{E400C67A-FE12-4305-9D81-D5224BDB3F4F}" xr6:coauthVersionLast="47" xr6:coauthVersionMax="47" xr10:uidLastSave="{00000000-0000-0000-0000-000000000000}"/>
  <bookViews>
    <workbookView xWindow="-120" yWindow="-120" windowWidth="29040" windowHeight="15990" tabRatio="513" activeTab="1" xr2:uid="{26335000-ACC2-42CD-B381-5B8C7764FDB9}"/>
  </bookViews>
  <sheets>
    <sheet name="CSS" sheetId="4" r:id="rId1"/>
    <sheet name="HTML Form" sheetId="3" r:id="rId2"/>
    <sheet name="HTML" sheetId="1" r:id="rId3"/>
    <sheet name="Shortcuts" sheetId="2" r:id="rId4"/>
  </sheets>
  <definedNames>
    <definedName name="_xlnm.Print_Titles" localSheetId="0">CSS!$1:$3</definedName>
    <definedName name="_xlnm.Print_Titles" localSheetId="2">HTML!$1:$2</definedName>
    <definedName name="_xlnm.Print_Titles" localSheetId="1">'HTML Form'!$1:$3</definedName>
    <definedName name="_xlnm.Print_Area" localSheetId="0">CSS!$A$1:$S$44</definedName>
    <definedName name="_xlnm.Print_Area" localSheetId="1">'HTML Form'!$A$1:$F$24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Hagymási Gyula</author>
  </authors>
  <commentList>
    <comment ref="A9" authorId="0" shapeId="0" xr:uid="{02C3215A-DE74-4790-915B-A98C02292644}">
      <text>
        <r>
          <rPr>
            <sz val="9"/>
            <color indexed="81"/>
            <rFont val="Tahoma"/>
            <family val="2"/>
            <charset val="238"/>
          </rPr>
          <t xml:space="preserve">A veszteséges tömörítés az adattömörítési algoritmusok egy osztálya, ami a veszteségmentes tömörítéssel ellentétben nem teszi lehetővé a tömörített adatból az eredeti adatok pontos rekonstrukcióját. 
A veszteséges módszerek használatának az az előnye a veszteségmentes módszerekhez képest, hogy sok esetben a veszteséges tömörítés sokkal kisebb fájlt képes előállítani, mint bármely veszteségmentes, és még így is kellően jó minőséget ér el.
A veszteséges módszereket általában a hang-, kép- és videotömörítés során használják. 
</t>
        </r>
        <r>
          <rPr>
            <i/>
            <sz val="9"/>
            <color indexed="81"/>
            <rFont val="Tahoma"/>
            <family val="2"/>
            <charset val="238"/>
          </rPr>
          <t xml:space="preserve">A tömörítési arány (tehát a tömörített fájl mérete a tömörítetlenhez képest) általában a videók esetében a legjobb (akár 300:1 is lehet látható minőségromlás nélkül), hanganyagnál ez az érték 10:1 körül mozog. A veszteségesen tömörített képeknél is gyakori a 10:1-es tömörítési arány, de a minőségromlás itt vehető észre talán a legkönnyebben.
</t>
        </r>
        <r>
          <rPr>
            <sz val="9"/>
            <color indexed="81"/>
            <rFont val="Tahoma"/>
            <family val="2"/>
            <charset val="238"/>
          </rPr>
          <t xml:space="preserve">
A veszteségesen tömörített adatokból visszaállított információt az emberi szem vagy fül számára nehéz megkülönböztetni az eredetitől. 
</t>
        </r>
        <r>
          <rPr>
            <i/>
            <sz val="9"/>
            <color indexed="81"/>
            <rFont val="Tahoma"/>
            <family val="2"/>
            <charset val="238"/>
          </rPr>
          <t>A legtöbb veszteséges tömörítő figyelembe veszi az emberi test anatómiai felépítését: például, hogy az emberi szem bizonyos frekvenciájú fényt lát csak. A hangtömörítés során pedig felhasználják az emberi hallás pszichoakusztikus modelljét, ami tartalmazza, hogy az emberi fül milyen hangmagasságokra érzékenyebb, vagy hogy az egyszerre megszólaló frekvenciák hogyan maszkolják egymást. 
Forrás: Wikipédia</t>
        </r>
      </text>
    </comment>
    <comment ref="A10" authorId="0" shapeId="0" xr:uid="{08BAF7CD-1C7C-412A-AA50-DF7F92506D21}">
      <text>
        <r>
          <rPr>
            <sz val="9"/>
            <color indexed="81"/>
            <rFont val="Tahoma"/>
            <family val="2"/>
            <charset val="238"/>
          </rPr>
          <t>A veszteségmentes tömörítés az adattömörítési algoritmusok egy osztálya, ami lehetővé teszi a tömörített adatból az eredeti adatok pontos rekonstrukcióját. 
Veszteségmentes tömörítést számos program használ, mint például a népszerű ZIP, a unixos gzip, vagy a 7z formátum. 
Veszteségmentes tömörítést akkor alkalmaznak, ha fontos, hogy az eredeti és a kicsomagolt adat bitről bitre megegyezzen.
Tipikus példák a futtatható állományok vagy a forráskódok. 
Forrás: Wikipédia</t>
        </r>
      </text>
    </comment>
    <comment ref="A11" authorId="0" shapeId="0" xr:uid="{F17F2E2D-8EA2-4042-9F9A-598E422AAC4E}">
      <text>
        <r>
          <rPr>
            <sz val="9"/>
            <color indexed="81"/>
            <rFont val="Tahoma"/>
            <charset val="1"/>
          </rPr>
          <t xml:space="preserve">Fájl-formátum veszteséges tömörítést alkalmaz -minél erősebb tömörítést használunk, annál több adat vész el. Max. 16,7 millió szín ábrázolására alkalmas, fotóknál és  folytonos  színátmeneteket  tartalmazó  képeknél  a legcélszerűbb  a  használata -  kiterjedt, egyszínű területeket tartalmazó képeknél nem érdemes JPEG-et használni. Nem támogatja az átlátszóságot és az animációt. </t>
        </r>
      </text>
    </comment>
    <comment ref="A12" authorId="0" shapeId="0" xr:uid="{0B78BE01-85FA-4CAC-8638-CEB5A6AC40B4}">
      <text>
        <r>
          <rPr>
            <sz val="9"/>
            <color indexed="81"/>
            <rFont val="Tahoma"/>
            <family val="2"/>
            <charset val="238"/>
          </rPr>
          <t>Fájl-formátum  vonalrajzok,  vektorgrafikák,  egyszerű  emblémák,  feliratok,  kevés  színt,  éles  határokkal elválasztottegyszínű felületeket tartalmazó képek használatakor a legalkalmasabb. Hatékony  veszteségmentes  tömörítést  alkalmaz,  támogatja  az  animációt  (  egy  fájlban  több  képkocka  tárolását  )  és  az  átlátszóságot  (  egy  képpont  vagy  teljesen  átlátszó  vagy  teljesen  átlátszatlan  ),  rendelkezik  váltottsoros  (  interlaced  )  üzemmóddal  (  letöltéskor  fokozatosan  finomodva jelenik meg a kép, mert a böngésző egy kisebb felbontású képpel indít )</t>
        </r>
      </text>
    </comment>
    <comment ref="A13" authorId="0" shapeId="0" xr:uid="{DC5B432F-2063-44AD-932E-ED2563725B11}">
      <text>
        <r>
          <rPr>
            <sz val="9"/>
            <color indexed="81"/>
            <rFont val="Tahoma"/>
            <family val="2"/>
            <charset val="238"/>
          </rPr>
          <t xml:space="preserve">Fájl-formátumot kimondottan web-es alkalmazásra fejlesztette ki a W3C. Veszteségmentes tömörítést  alkalmaz,  lehetővé teszi az áttetszőséget  és  a  váltottsoros  megjelenítést,  de  nem  támogatja az animációt. </t>
        </r>
      </text>
    </comment>
    <comment ref="A14" authorId="0" shapeId="0" xr:uid="{E51DF5EB-4993-4020-82EF-E05C5398BC82}">
      <text>
        <r>
          <rPr>
            <sz val="9"/>
            <color indexed="81"/>
            <rFont val="Tahoma"/>
            <family val="2"/>
            <charset val="238"/>
          </rPr>
          <t>új, veszteséges és veszteségmentes tömörítést alkalmazó képformátum.A Google fejlesztette ki, hogy csökkentse a web hálózati forgalmának jelenleg (2010) mintegy 65%-át adó képfájlok átlagos méretét, ezzel is gyorsítva a weboldalak betöltődését. A Google tesztjei szerint átlagosan 39%-kal lehetett csökkenteni a fájlok méretét, szemmel látható minőségvesztés nélkül.</t>
        </r>
      </text>
    </comment>
    <comment ref="A16" authorId="0" shapeId="0" xr:uid="{44FE4B30-5FF7-4DB8-AC4E-7609CBF115F8}">
      <text>
        <r>
          <rPr>
            <b/>
            <sz val="9"/>
            <color indexed="81"/>
            <rFont val="Tahoma"/>
            <family val="2"/>
            <charset val="238"/>
          </rPr>
          <t>Nagyon hasznos!</t>
        </r>
        <r>
          <rPr>
            <sz val="9"/>
            <color indexed="81"/>
            <rFont val="Tahoma"/>
            <family val="2"/>
            <charset val="238"/>
          </rPr>
          <t xml:space="preserve">
http://infojegyzet.hu/webszerkesztes/html/szinkeveres/
</t>
        </r>
      </text>
    </comment>
    <comment ref="A18" authorId="0" shapeId="0" xr:uid="{988F3275-B827-4421-A187-A511DDF910DE}">
      <text>
        <r>
          <rPr>
            <sz val="9"/>
            <color indexed="81"/>
            <rFont val="Tahoma"/>
            <family val="2"/>
            <charset val="238"/>
          </rPr>
          <t xml:space="preserve">HSL színmódban egy  színárnyalatot  a
- H=hue=színezet,
- S=saturation=(szín)telítettség, 
- L=lightness=világosság/fényesség paraméterekkel definiálnak.
A színezet a ( szivárvány színeit ábrázoló ) színkörön adható meg fokban értelmezve 
A  színtelítettséget  és  fényességet  0%-100%  között  százalékosan  kell  megadni  
– telítettség  esetén  a  0%  egy  szürke  árnyalat  és  100%  a  teljes  színtelitettség,  míg  a  világosságnál  0% a fekete és 100% a fehér ( a „normális” világosság értéke 50% )
</t>
        </r>
      </text>
    </comment>
    <comment ref="A27" authorId="0" shapeId="0" xr:uid="{5D267505-F87E-429F-967F-F911C9F58712}">
      <text>
        <r>
          <rPr>
            <sz val="9"/>
            <color indexed="81"/>
            <rFont val="Tahoma"/>
            <family val="2"/>
            <charset val="238"/>
          </rPr>
          <t xml:space="preserve">A  CSS  stíluslapnyelv  egy  HTML  dokumentum  megjelenítésekor  az elemekhez  láthatatlan dobozokat rendel. Ilyen elemek lehetnek a karakterek, szavak, sorok, bekezdések, listák, táblázatok, képek, stb. 
Minden doboznak lehetnek külön formázási tulajdonságai, mint pl. méret, előtérszín, betűtípus, szegély, háttér, stb. 
- A  dobozok  lehetnek  </t>
        </r>
        <r>
          <rPr>
            <b/>
            <sz val="9"/>
            <color indexed="81"/>
            <rFont val="Tahoma"/>
            <family val="2"/>
            <charset val="238"/>
          </rPr>
          <t>blokkszintű dobozok</t>
        </r>
        <r>
          <rPr>
            <sz val="9"/>
            <color indexed="81"/>
            <rFont val="Tahoma"/>
            <family val="2"/>
            <charset val="238"/>
          </rPr>
          <t xml:space="preserve"> (</t>
        </r>
        <r>
          <rPr>
            <u/>
            <sz val="9"/>
            <color indexed="81"/>
            <rFont val="Tahoma"/>
            <family val="2"/>
            <charset val="238"/>
          </rPr>
          <t>block-level box</t>
        </r>
        <r>
          <rPr>
            <sz val="9"/>
            <color indexed="81"/>
            <rFont val="Tahoma"/>
            <family val="2"/>
            <charset val="238"/>
          </rPr>
          <t xml:space="preserve">)    ( pl.  bekezdés,  lista,  táblázat, blokkidézet, div szakaszok, stb. )
- </t>
        </r>
        <r>
          <rPr>
            <b/>
            <sz val="9"/>
            <color indexed="81"/>
            <rFont val="Tahoma"/>
            <family val="2"/>
            <charset val="238"/>
          </rPr>
          <t>sor-dobozok</t>
        </r>
        <r>
          <rPr>
            <sz val="9"/>
            <color indexed="81"/>
            <rFont val="Tahoma"/>
            <family val="2"/>
            <charset val="238"/>
          </rPr>
          <t xml:space="preserve"> (</t>
        </r>
        <r>
          <rPr>
            <u/>
            <sz val="9"/>
            <color indexed="81"/>
            <rFont val="Tahoma"/>
            <family val="2"/>
            <charset val="238"/>
          </rPr>
          <t>line box</t>
        </r>
        <r>
          <rPr>
            <sz val="9"/>
            <color indexed="81"/>
            <rFont val="Tahoma"/>
            <family val="2"/>
            <charset val="238"/>
          </rPr>
          <t xml:space="preserve">) dobozok (pl. egy szöveg egy sora)
- </t>
        </r>
        <r>
          <rPr>
            <b/>
            <sz val="9"/>
            <color indexed="81"/>
            <rFont val="Tahoma"/>
            <family val="2"/>
            <charset val="238"/>
          </rPr>
          <t>soron belüli dobozok</t>
        </r>
        <r>
          <rPr>
            <sz val="9"/>
            <color indexed="81"/>
            <rFont val="Tahoma"/>
            <family val="2"/>
            <charset val="238"/>
          </rPr>
          <t xml:space="preserve"> ( </t>
        </r>
        <r>
          <rPr>
            <u/>
            <sz val="9"/>
            <color indexed="81"/>
            <rFont val="Tahoma"/>
            <family val="2"/>
            <charset val="238"/>
          </rPr>
          <t xml:space="preserve">inline-level box </t>
        </r>
        <r>
          <rPr>
            <sz val="9"/>
            <color indexed="81"/>
            <rFont val="Tahoma"/>
            <family val="2"/>
            <charset val="238"/>
          </rPr>
          <t xml:space="preserve">) dobozok ( pl. karakterek, szavak, képek egy soron belül
</t>
        </r>
        <r>
          <rPr>
            <i/>
            <sz val="9"/>
            <color indexed="81"/>
            <rFont val="Tahoma"/>
            <family val="2"/>
            <charset val="238"/>
          </rPr>
          <t xml:space="preserve">A dobozok hierarchikusan egymásba is ágyazódhatnak, pl. egy szó doboza egy lista egy sorának vagy egy táblázat egy  cellájának  a  dobozába,  az  pedig  a  lista  vagy  táblázat  dobozába,  majd  az  a  weboldal  egy  szakaszának a dobozába, stb. 
</t>
        </r>
      </text>
    </comment>
    <comment ref="A31" authorId="0" shapeId="0" xr:uid="{F636B550-C6A0-47FF-B069-D9A7678D26A7}">
      <text>
        <r>
          <rPr>
            <sz val="9"/>
            <color indexed="81"/>
            <rFont val="Tahoma"/>
            <family val="2"/>
            <charset val="238"/>
          </rPr>
          <t>&lt;link rel=”stylesheet” href=”.......css”&gt;
Elhelyezés a head-ben.</t>
        </r>
      </text>
    </comment>
    <comment ref="A36" authorId="0" shapeId="0" xr:uid="{532C4608-771E-427F-AFC8-E90CA3B23BFE}">
      <text>
        <r>
          <rPr>
            <u/>
            <sz val="9"/>
            <color indexed="81"/>
            <rFont val="Tahoma"/>
            <family val="2"/>
            <charset val="238"/>
          </rPr>
          <t>type selector</t>
        </r>
        <r>
          <rPr>
            <sz val="9"/>
            <color indexed="81"/>
            <rFont val="Tahoma"/>
            <family val="2"/>
            <charset val="238"/>
          </rPr>
          <t xml:space="preserve"> a weblap összes azonos elemére vonatkoznak
p { meghatározás(ok)}</t>
        </r>
      </text>
    </comment>
    <comment ref="A37" authorId="0" shapeId="0" xr:uid="{5625B0A6-F48B-4D65-A5D1-4799E78E1338}">
      <text>
        <r>
          <rPr>
            <sz val="9"/>
            <color indexed="81"/>
            <rFont val="Tahoma"/>
            <family val="2"/>
            <charset val="238"/>
          </rPr>
          <t>többelemhez ugyanazt a stílust rendeli. A kijelölt elemek vesszővel és üres betűközzel elválasztva sorolandók fel
pld.
h1, h2 { meghatározás(ok)}</t>
        </r>
      </text>
    </comment>
    <comment ref="A38" authorId="0" shapeId="0" xr:uid="{17E79B33-57CD-412D-BB27-2831C857B3AE}">
      <text>
        <r>
          <rPr>
            <u/>
            <sz val="9"/>
            <color indexed="81"/>
            <rFont val="Tahoma"/>
            <family val="2"/>
            <charset val="238"/>
          </rPr>
          <t>ID  selector</t>
        </r>
        <r>
          <rPr>
            <sz val="9"/>
            <color indexed="81"/>
            <rFont val="Tahoma"/>
            <family val="2"/>
            <charset val="238"/>
          </rPr>
          <t xml:space="preserve">  csak  a  HTML  dokumentumban  egyedi  idjellemzővel  ellátott  elemre  vonatkoznak.
&lt;p id=”bek1”&gt;............&lt;/p&gt;
&lt;p id=”bek2”&gt;............&lt;/p&gt;
#bek1 { meghatározás(ok)}
#bek2 { más meghatározás(ok)}</t>
        </r>
      </text>
    </comment>
    <comment ref="A39" authorId="0" shapeId="0" xr:uid="{EC188925-067D-43A7-85B2-C3D30C9D99F0}">
      <text>
        <r>
          <rPr>
            <sz val="9"/>
            <color indexed="81"/>
            <rFont val="Tahoma"/>
            <family val="2"/>
            <charset val="238"/>
          </rPr>
          <t>Környezetfüggő kijelölőknek is nevezik
Egy ID jellemzővel definiált szakaszon belüli elemkijelölést végeznek. 
Ha a HTML oldal például két szakaszból áll, és az egyes szakaszokban lévő bekezdésekhez szakaszonként eltérő megjelenítést tervezünk, akkor a HTML oldal kódolása:
&lt;div id=”szak1”&gt;
   &lt;p&gt;....................................&lt;/p&gt;
   &lt;p&gt;....................................&lt;/p&gt;
&lt;/div&gt;
&lt;div id=”szak2”&gt;
   &lt;p&gt;....................................&lt;/p&gt;
   &lt;p&gt;....................................&lt;/p&gt;
&lt;/div&gt;
CSS-ben az egyes szakaszok bekezdéseihez a megjelenítések kódolása:
#szak1 p { meghatározás(ok)}
#szak2 p { más meghatározás(ok)}
Az azonosító kijelölőt tehát egy elemkijelölő követ, köztük egy üres betűköz van.</t>
        </r>
      </text>
    </comment>
    <comment ref="A40" authorId="0" shapeId="0" xr:uid="{4BC9E558-C26A-43A1-B729-8EEF3FF01DAA}">
      <text>
        <r>
          <rPr>
            <u/>
            <sz val="9"/>
            <color indexed="81"/>
            <rFont val="Tahoma"/>
            <family val="2"/>
            <charset val="238"/>
          </rPr>
          <t>class  selector</t>
        </r>
        <r>
          <rPr>
            <sz val="9"/>
            <color indexed="81"/>
            <rFont val="Tahoma"/>
            <family val="2"/>
            <charset val="238"/>
          </rPr>
          <t xml:space="preserve">   az általunk  osztályokba  sorolt  elemek  azonos  megjelenítését  határozzák  meg.  
Például  ha  a  HTML  oldal  bekezdéseinek  egy  csoportjához  egy  stílust,  egy  másik  csoportjához  egy  másik  stílust  rendelünk,  akkor  a  HTML  oldalon  a  kódolás:
&lt;p class=”stilus1”&gt;...........................&lt;/p&gt;
&lt;p class=”stilus2”&gt;...........................&lt;/p&gt;
&lt;h4 class=”stilus1”&gt;...........................&lt;/h4&gt;
&lt;p class=”stilus2”&gt;...........................&lt;/p&gt;
A CSS kódolás a megjelenítésre:
.stilus1 { meghatározás(ok)}
.stilus2 { más meghatározás(ok)}
Az osztálykijelölők ponttal kezdődnek, a pont és az osztálynév között nincsen üres betűköz. A HTML lapon természetesen az egyes címkéknél be kell írni a class jellemzőt.
</t>
        </r>
      </text>
    </comment>
    <comment ref="A41" authorId="0" shapeId="0" xr:uid="{32BEB8B4-273F-4279-9535-0ABB72C1501E}">
      <text>
        <r>
          <rPr>
            <b/>
            <sz val="9"/>
            <color indexed="81"/>
            <rFont val="Tahoma"/>
            <charset val="1"/>
          </rPr>
          <t xml:space="preserve">strukturális ál-osztály kijelölő
</t>
        </r>
        <r>
          <rPr>
            <sz val="9"/>
            <color indexed="81"/>
            <rFont val="Tahoma"/>
            <family val="2"/>
            <charset val="238"/>
          </rPr>
          <t>pszeudo-osztály általános képlete :nth-child(an+b ), mely olyan elemet képvisel, amelynek van egy szülő eleme és a dokumentumfában an+b-1 testvére.</t>
        </r>
      </text>
    </comment>
    <comment ref="A42" authorId="0" shapeId="0" xr:uid="{7B3B59B5-930C-4FDD-9392-2C968685782E}">
      <text>
        <r>
          <rPr>
            <b/>
            <sz val="9"/>
            <color indexed="81"/>
            <rFont val="Tahoma"/>
            <family val="2"/>
            <charset val="238"/>
          </rPr>
          <t>betűméret</t>
        </r>
        <r>
          <rPr>
            <sz val="9"/>
            <color indexed="81"/>
            <rFont val="Tahoma"/>
            <family val="2"/>
            <charset val="238"/>
          </rPr>
          <t xml:space="preserve"> tulajdonság értéke definiálható </t>
        </r>
        <r>
          <rPr>
            <u/>
            <sz val="9"/>
            <color indexed="81"/>
            <rFont val="Tahoma"/>
            <family val="2"/>
            <charset val="238"/>
          </rPr>
          <t>absolute-size</t>
        </r>
        <r>
          <rPr>
            <sz val="9"/>
            <color indexed="81"/>
            <rFont val="Tahoma"/>
            <family val="2"/>
            <charset val="238"/>
          </rPr>
          <t xml:space="preserve"> ( abszolút méretben ) vagy </t>
        </r>
        <r>
          <rPr>
            <u/>
            <sz val="9"/>
            <color indexed="81"/>
            <rFont val="Tahoma"/>
            <family val="2"/>
            <charset val="238"/>
          </rPr>
          <t>relative-size</t>
        </r>
        <r>
          <rPr>
            <sz val="9"/>
            <color indexed="81"/>
            <rFont val="Tahoma"/>
            <family val="2"/>
            <charset val="238"/>
          </rPr>
          <t xml:space="preserve"> ( relatív méretben ).
Az abszolút méret a következőképpen adható meg megnevezéssel:                     xx-small, x-small, small, medium, large, x-large, xx-large.
A relative-size (relatív méret) az öröklött betűmérethez képest növeli vagy csökkenti a méretet,  lehetséges  értékei  </t>
        </r>
        <r>
          <rPr>
            <u/>
            <sz val="9"/>
            <color indexed="81"/>
            <rFont val="Tahoma"/>
            <family val="2"/>
            <charset val="238"/>
          </rPr>
          <t>larger</t>
        </r>
        <r>
          <rPr>
            <sz val="9"/>
            <color indexed="81"/>
            <rFont val="Tahoma"/>
            <family val="2"/>
            <charset val="238"/>
          </rPr>
          <t xml:space="preserve">  (nagyobb)  és  </t>
        </r>
        <r>
          <rPr>
            <u/>
            <sz val="9"/>
            <color indexed="81"/>
            <rFont val="Tahoma"/>
            <family val="2"/>
            <charset val="238"/>
          </rPr>
          <t>smaller</t>
        </r>
        <r>
          <rPr>
            <sz val="9"/>
            <color indexed="81"/>
            <rFont val="Tahoma"/>
            <family val="2"/>
            <charset val="238"/>
          </rPr>
          <t xml:space="preserve"> (kisebb).
</t>
        </r>
      </text>
    </comment>
    <comment ref="A43" authorId="0" shapeId="0" xr:uid="{31DB7746-5345-4F09-80BE-E883EFA8CFB4}">
      <text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46" authorId="0" shapeId="0" xr:uid="{6F0FA4AF-AE9E-4BB0-8B79-361DAB2FA272}">
      <text>
        <r>
          <rPr>
            <b/>
            <sz val="9"/>
            <color indexed="81"/>
            <rFont val="Tahoma"/>
            <family val="2"/>
            <charset val="238"/>
          </rPr>
          <t xml:space="preserve">Betű-vastagság : </t>
        </r>
        <r>
          <rPr>
            <sz val="9"/>
            <color indexed="81"/>
            <rFont val="Tahoma"/>
            <family val="2"/>
            <charset val="238"/>
          </rPr>
          <t>tulajdonság a betű-típusban a karakterjel súlyát vagy a vonalvastagságot specifikálja. Az értéke 100 és 900 közötti számmal vagy névvel adható meg.</t>
        </r>
      </text>
    </comment>
    <comment ref="A47" authorId="0" shapeId="0" xr:uid="{5541858F-0B29-4C9F-9D89-E84CC1B21006}">
      <text>
        <r>
          <rPr>
            <b/>
            <sz val="9"/>
            <color indexed="81"/>
            <rFont val="Tahoma"/>
            <family val="2"/>
            <charset val="238"/>
          </rPr>
          <t>betű-kiterjedés</t>
        </r>
        <r>
          <rPr>
            <sz val="9"/>
            <color indexed="81"/>
            <rFont val="Tahoma"/>
            <family val="2"/>
            <charset val="238"/>
          </rPr>
          <t xml:space="preserve"> tulajdonság  </t>
        </r>
        <r>
          <rPr>
            <u/>
            <sz val="9"/>
            <color indexed="81"/>
            <rFont val="Tahoma"/>
            <family val="2"/>
            <charset val="238"/>
          </rPr>
          <t>normal</t>
        </r>
        <r>
          <rPr>
            <sz val="9"/>
            <color indexed="81"/>
            <rFont val="Tahoma"/>
            <family val="2"/>
            <charset val="238"/>
          </rPr>
          <t xml:space="preserve">  (normál),  </t>
        </r>
        <r>
          <rPr>
            <u/>
            <sz val="9"/>
            <color indexed="81"/>
            <rFont val="Tahoma"/>
            <family val="2"/>
            <charset val="238"/>
          </rPr>
          <t>condensed</t>
        </r>
        <r>
          <rPr>
            <sz val="9"/>
            <color indexed="81"/>
            <rFont val="Tahoma"/>
            <family val="2"/>
            <charset val="238"/>
          </rPr>
          <t xml:space="preserve"> (összenyomott) és </t>
        </r>
        <r>
          <rPr>
            <u/>
            <sz val="9"/>
            <color indexed="81"/>
            <rFont val="Tahoma"/>
            <family val="2"/>
            <charset val="238"/>
          </rPr>
          <t>expanded</t>
        </r>
        <r>
          <rPr>
            <sz val="9"/>
            <color indexed="81"/>
            <rFont val="Tahoma"/>
            <family val="2"/>
            <charset val="238"/>
          </rPr>
          <t xml:space="preserve"> (megnyújtott) betű-képet választ egy betű-családból.</t>
        </r>
      </text>
    </comment>
    <comment ref="A49" authorId="0" shapeId="0" xr:uid="{DE674684-625C-4980-B215-ED57E120F8F0}">
      <text>
        <r>
          <rPr>
            <b/>
            <sz val="9"/>
            <color indexed="81"/>
            <rFont val="Tahoma"/>
            <family val="2"/>
            <charset val="238"/>
          </rPr>
          <t>betű-változat</t>
        </r>
        <r>
          <rPr>
            <sz val="9"/>
            <color indexed="81"/>
            <rFont val="Tahoma"/>
            <family val="2"/>
            <charset val="238"/>
          </rPr>
          <t xml:space="preserve">  tulajdonság  értéke  hagyományosan </t>
        </r>
        <r>
          <rPr>
            <u/>
            <sz val="9"/>
            <color indexed="81"/>
            <rFont val="Tahoma"/>
            <family val="2"/>
            <charset val="238"/>
          </rPr>
          <t>normal</t>
        </r>
        <r>
          <rPr>
            <sz val="9"/>
            <color indexed="81"/>
            <rFont val="Tahoma"/>
            <family val="2"/>
            <charset val="238"/>
          </rPr>
          <t xml:space="preserve">  (normál)  vagy </t>
        </r>
        <r>
          <rPr>
            <u/>
            <sz val="9"/>
            <color indexed="81"/>
            <rFont val="Tahoma"/>
            <family val="2"/>
            <charset val="238"/>
          </rPr>
          <t>small-caps</t>
        </r>
        <r>
          <rPr>
            <sz val="9"/>
            <color indexed="81"/>
            <rFont val="Tahoma"/>
            <family val="2"/>
            <charset val="238"/>
          </rPr>
          <t xml:space="preserve"> (kiskapitális – mely a kisbetűket olyan nagybetűkké alakítja, melyeknek mérete  kisebb  mint  a  tényleges nagybetűké)
</t>
        </r>
      </text>
    </comment>
    <comment ref="A50" authorId="0" shapeId="0" xr:uid="{20E0FDA2-70A1-48F3-94FF-77B1BFA1C925}">
      <text>
        <r>
          <rPr>
            <b/>
            <sz val="9"/>
            <color indexed="81"/>
            <rFont val="Tahoma"/>
            <family val="2"/>
            <charset val="238"/>
          </rPr>
          <t>betűméret</t>
        </r>
        <r>
          <rPr>
            <sz val="9"/>
            <color indexed="81"/>
            <rFont val="Tahoma"/>
            <family val="2"/>
            <charset val="238"/>
          </rPr>
          <t xml:space="preserve"> tulajdonság értéke definiálható </t>
        </r>
        <r>
          <rPr>
            <u/>
            <sz val="9"/>
            <color indexed="81"/>
            <rFont val="Tahoma"/>
            <family val="2"/>
            <charset val="238"/>
          </rPr>
          <t>absolute-size</t>
        </r>
        <r>
          <rPr>
            <sz val="9"/>
            <color indexed="81"/>
            <rFont val="Tahoma"/>
            <family val="2"/>
            <charset val="238"/>
          </rPr>
          <t xml:space="preserve"> ( abszolút méretben ) vagy </t>
        </r>
        <r>
          <rPr>
            <u/>
            <sz val="9"/>
            <color indexed="81"/>
            <rFont val="Tahoma"/>
            <family val="2"/>
            <charset val="238"/>
          </rPr>
          <t>relative-size</t>
        </r>
        <r>
          <rPr>
            <sz val="9"/>
            <color indexed="81"/>
            <rFont val="Tahoma"/>
            <family val="2"/>
            <charset val="238"/>
          </rPr>
          <t xml:space="preserve"> ( relatív méretben ).
Az abszolút méret a következőképpen adható meg megnevezéssel:                     xx-small, x-small, small, medium, large, x-large, xx-large.
A relative-size (relatív méret) az öröklött betűmérethez képest növeli vagy csökkenti a méretet,  lehetséges  értékei  </t>
        </r>
        <r>
          <rPr>
            <u/>
            <sz val="9"/>
            <color indexed="81"/>
            <rFont val="Tahoma"/>
            <family val="2"/>
            <charset val="238"/>
          </rPr>
          <t>larger</t>
        </r>
        <r>
          <rPr>
            <sz val="9"/>
            <color indexed="81"/>
            <rFont val="Tahoma"/>
            <family val="2"/>
            <charset val="238"/>
          </rPr>
          <t xml:space="preserve">  (nagyobb)  és  </t>
        </r>
        <r>
          <rPr>
            <u/>
            <sz val="9"/>
            <color indexed="81"/>
            <rFont val="Tahoma"/>
            <family val="2"/>
            <charset val="238"/>
          </rPr>
          <t>smaller</t>
        </r>
        <r>
          <rPr>
            <sz val="9"/>
            <color indexed="81"/>
            <rFont val="Tahoma"/>
            <family val="2"/>
            <charset val="238"/>
          </rPr>
          <t xml:space="preserve"> (kisebb).
</t>
        </r>
      </text>
    </comment>
    <comment ref="A51" authorId="0" shapeId="0" xr:uid="{5AC043AE-A0FB-49C0-93A4-21F4C2E7A056}">
      <text>
        <r>
          <rPr>
            <b/>
            <sz val="9"/>
            <color indexed="81"/>
            <rFont val="Tahoma"/>
            <family val="2"/>
            <charset val="238"/>
          </rPr>
          <t>Szélesség</t>
        </r>
        <r>
          <rPr>
            <sz val="9"/>
            <color indexed="81"/>
            <rFont val="Tahoma"/>
            <family val="2"/>
            <charset val="238"/>
          </rPr>
          <t xml:space="preserve"> tulajdonság lehetséges értékei:
- auto : ez az alapértelmezett érték -a böngésző maga határozza meg 
- abszolút értékben megadás : a tartalom-doboz szélességét definiálja
- relatív értékben ( a befoglaló blokk szélességének a százalékában ) megadás</t>
        </r>
      </text>
    </comment>
    <comment ref="A52" authorId="0" shapeId="0" xr:uid="{1AA23258-036B-4095-AE10-6CA076FAF72C}">
      <text>
        <r>
          <rPr>
            <b/>
            <sz val="9"/>
            <color indexed="81"/>
            <rFont val="Tahoma"/>
            <family val="2"/>
            <charset val="238"/>
          </rPr>
          <t>Magasság</t>
        </r>
        <r>
          <rPr>
            <sz val="9"/>
            <color indexed="81"/>
            <rFont val="Tahoma"/>
            <family val="2"/>
            <charset val="238"/>
          </rPr>
          <t xml:space="preserve"> tulajdonság a width-el analóg módon működik, értékei:
- auto : ez az alapértelmezett érték – a böngésző maga határozza meg
- abszolút értékben megadás : a tartalom-doboz magasságát definiálja
- relatív értékben (  a befoglaló blokk magassága százalékában ) megadás</t>
        </r>
      </text>
    </comment>
    <comment ref="A53" authorId="0" shapeId="0" xr:uid="{AD60E96B-7F28-480B-B206-95B03B5541D6}">
      <text>
        <r>
          <rPr>
            <b/>
            <sz val="9"/>
            <color indexed="81"/>
            <rFont val="Tahoma"/>
            <family val="2"/>
            <charset val="238"/>
          </rPr>
          <t>legkisebb szélesség</t>
        </r>
        <r>
          <rPr>
            <sz val="9"/>
            <color indexed="81"/>
            <rFont val="Tahoma"/>
            <family val="2"/>
            <charset val="238"/>
          </rPr>
          <t xml:space="preserve"> : az elem legkisebb mérete, nem lehet keskenyebbre venni ennél az értéknél, alapértelmezetten 0</t>
        </r>
      </text>
    </comment>
    <comment ref="A54" authorId="0" shapeId="0" xr:uid="{03568181-C71D-4828-9A52-AFCA8C43AD8B}">
      <text>
        <r>
          <rPr>
            <b/>
            <sz val="9"/>
            <color indexed="81"/>
            <rFont val="Tahoma"/>
            <family val="2"/>
            <charset val="238"/>
          </rPr>
          <t>legnagyobb szélesség</t>
        </r>
        <r>
          <rPr>
            <sz val="9"/>
            <color indexed="81"/>
            <rFont val="Tahoma"/>
            <family val="2"/>
            <charset val="238"/>
          </rPr>
          <t xml:space="preserve"> : az elem legnagyobb mérete, nem lehet szélesebbre ven-ni  ennél  az  értéknél,  alapértelmezetten  none</t>
        </r>
      </text>
    </comment>
    <comment ref="A55" authorId="0" shapeId="0" xr:uid="{7EB14941-B2D3-45DD-96F6-580D1F531D90}">
      <text>
        <r>
          <rPr>
            <b/>
            <sz val="9"/>
            <color indexed="81"/>
            <rFont val="Tahoma"/>
            <family val="2"/>
            <charset val="238"/>
          </rPr>
          <t>legkisebb magasság</t>
        </r>
        <r>
          <rPr>
            <sz val="9"/>
            <color indexed="81"/>
            <rFont val="Tahoma"/>
            <family val="2"/>
            <charset val="238"/>
          </rPr>
          <t xml:space="preserve"> : azelem legkisebb mérete, nem lehet alacsonyabbra venni ennél az értéknél, alapértelmezetten 0
</t>
        </r>
      </text>
    </comment>
    <comment ref="A56" authorId="0" shapeId="0" xr:uid="{10A09FA2-B641-4F0B-9D31-57616EAE5751}">
      <text>
        <r>
          <rPr>
            <b/>
            <sz val="9"/>
            <color indexed="81"/>
            <rFont val="Tahoma"/>
            <family val="2"/>
            <charset val="238"/>
          </rPr>
          <t>legnagyobb  magasság</t>
        </r>
        <r>
          <rPr>
            <sz val="9"/>
            <color indexed="81"/>
            <rFont val="Tahoma"/>
            <family val="2"/>
            <charset val="238"/>
          </rPr>
          <t xml:space="preserve"> :  az  elem  legnagyobb  mérete,  nem  lehet  magasabbra  venni ennél az értéknél, alapértelmezetten none</t>
        </r>
      </text>
    </comment>
    <comment ref="A57" authorId="0" shapeId="0" xr:uid="{8996F76A-52C8-4142-8B28-CA597E889A19}">
      <text>
        <r>
          <rPr>
            <b/>
            <sz val="9"/>
            <color indexed="81"/>
            <rFont val="Tahoma"/>
            <family val="2"/>
            <charset val="238"/>
          </rPr>
          <t>Belső margó</t>
        </r>
        <r>
          <rPr>
            <sz val="9"/>
            <color indexed="81"/>
            <rFont val="Tahoma"/>
            <family val="2"/>
            <charset val="238"/>
          </rPr>
          <t xml:space="preserve"> ( padding ) megadásának  módja  a  padding-top, ( felső belső margó ), padding-right ( jobboldali belső margó ), padding-bottom ( alsó belső margó ), padding-left( baloldali belső margó ) tulajdonságokkal történik. 
Alapértelmezett értékük 0 és egyiknek sem lehet negatív az értéke.A fenti értékek összevontan is megadhatók a padding tulajdonsággal, a felsorolt értékek kötelező sorrendje az óramutató járásával megegyezik és felülről indul. Ha a bal értéket kihagyjuk, az megegyezik a jobbal, ha az alsó értéket hagyjuk ki, az megegyezik a felsővel. Ha mindegyik érték megegyezik, egyetlen rövid alakú padding tulajdonság használható. 
A belső margó megadható abszolút értékben ( px,  em  )  vagy  százalékosan.
Az  alsó  és  felső belső margó százalékos értéke is a szélességhez viszonyított, nem a magassághoz!
</t>
        </r>
      </text>
    </comment>
    <comment ref="A58" authorId="0" shapeId="0" xr:uid="{A0360C57-B44B-4733-B3D2-5B118853A910}">
      <text>
        <r>
          <rPr>
            <b/>
            <sz val="9"/>
            <color indexed="81"/>
            <rFont val="Tahoma"/>
            <family val="2"/>
            <charset val="238"/>
          </rPr>
          <t>Külső margó</t>
        </r>
        <r>
          <rPr>
            <sz val="9"/>
            <color indexed="81"/>
            <rFont val="Tahoma"/>
            <family val="2"/>
            <charset val="238"/>
          </rPr>
          <t xml:space="preserve"> ( margin ) tulajdonsággal  a  befoglaló  blokk-elemnek( az ő befoglaló blokkjához  képesti  )  helyzete  adható  meg.  A  margin-top, margin-right, margin-bottom, margin-left,  ill.  összevont  margin alakjuk a belső margónál ( padding) leírtakkal analóg módon működik. Alapértelmezett  értékük  szintén  0 .  Lényeges különbség a belső margóhoz képest, hogy a külső margónak negatív értéke is lehet - ekkor a befoglaló blokkból kilóg az elem, és akár egy másik blokkal átfedésbe is kerülhet.</t>
        </r>
      </text>
    </comment>
    <comment ref="A59" authorId="0" shapeId="0" xr:uid="{FE8E6504-DE27-495D-B07E-8717E61F5E6C}">
      <text>
        <r>
          <rPr>
            <b/>
            <sz val="9"/>
            <color indexed="81"/>
            <rFont val="Tahoma"/>
            <family val="2"/>
            <charset val="238"/>
          </rPr>
          <t>szöveg behúzása</t>
        </r>
        <r>
          <rPr>
            <sz val="9"/>
            <color indexed="81"/>
            <rFont val="Tahoma"/>
            <family val="2"/>
            <charset val="238"/>
          </rPr>
          <t xml:space="preserve"> tulajdonság egy szövegblokk első sorának behúzását definiálja.  A  doboz-modell alapján a szöveg blokkszintű doboza első sor-dobozában az első sorközi doboz helyzetét határozza meg. A sor-doboz bal szélétől számítandó a behúzás, amit a böngészők üres hellyel töltenek ki. Értéke megadható fix számmal vagy a befoglaló doboz szélességéhez viszonyítva százalékosan
</t>
        </r>
      </text>
    </comment>
    <comment ref="A60" authorId="0" shapeId="0" xr:uid="{E823C801-6E69-436E-98AB-39902B5C8C43}">
      <text>
        <r>
          <rPr>
            <b/>
            <sz val="9"/>
            <color indexed="81"/>
            <rFont val="Tahoma"/>
            <family val="2"/>
            <charset val="238"/>
          </rPr>
          <t>szöveg igazítása</t>
        </r>
        <r>
          <rPr>
            <sz val="9"/>
            <color indexed="81"/>
            <rFont val="Tahoma"/>
            <family val="2"/>
            <charset val="238"/>
          </rPr>
          <t xml:space="preserve"> tulajdonság egy szövegblokk adott sor-dobozában lévő sorközi  dobozok  helyzetét  adja  meg.
</t>
        </r>
        <r>
          <rPr>
            <b/>
            <u/>
            <sz val="9"/>
            <color indexed="81"/>
            <rFont val="Tahoma"/>
            <family val="2"/>
            <charset val="238"/>
          </rPr>
          <t>text-align-last</t>
        </r>
        <r>
          <rPr>
            <b/>
            <sz val="9"/>
            <color indexed="81"/>
            <rFont val="Tahoma"/>
            <family val="2"/>
            <charset val="238"/>
          </rPr>
          <t xml:space="preserve">
a szöveg  utolsó  sorának  igazítása</t>
        </r>
        <r>
          <rPr>
            <sz val="9"/>
            <color indexed="81"/>
            <rFont val="Tahoma"/>
            <family val="2"/>
            <charset val="238"/>
          </rPr>
          <t xml:space="preserve">  tulajdonság  egy  sorkizárt  (  text-align:justifytulajdonság/értékű ) szövegblokk utolsó, nem teljes sorának igazítását határozza meg.</t>
        </r>
      </text>
    </comment>
    <comment ref="A61" authorId="0" shapeId="0" xr:uid="{2F2EFF83-DFAE-492C-BD4C-424005104733}">
      <text>
        <r>
          <rPr>
            <b/>
            <sz val="9"/>
            <color indexed="81"/>
            <rFont val="Tahoma"/>
            <family val="2"/>
            <charset val="238"/>
          </rPr>
          <t>szöveg  díszítése</t>
        </r>
        <r>
          <rPr>
            <sz val="9"/>
            <color indexed="81"/>
            <rFont val="Tahoma"/>
            <family val="2"/>
            <charset val="238"/>
          </rPr>
          <t>: tulajdonság  vonalakkal  díszíti  a  szöveget.</t>
        </r>
      </text>
    </comment>
    <comment ref="A62" authorId="0" shapeId="0" xr:uid="{5A9585B3-A571-4322-A00E-C7CBCB838D85}">
      <text>
        <r>
          <rPr>
            <b/>
            <sz val="9"/>
            <color indexed="81"/>
            <rFont val="Tahoma"/>
            <family val="2"/>
            <charset val="238"/>
          </rPr>
          <t>kisbetű/nagybetű átalakítás</t>
        </r>
        <r>
          <rPr>
            <sz val="9"/>
            <color indexed="81"/>
            <rFont val="Tahoma"/>
            <family val="2"/>
            <charset val="238"/>
          </rPr>
          <t xml:space="preserve"> tulajdonság</t>
        </r>
      </text>
    </comment>
    <comment ref="A63" authorId="0" shapeId="0" xr:uid="{30112297-9265-4A37-8567-66F618DAF45F}">
      <text>
        <r>
          <rPr>
            <b/>
            <sz val="9"/>
            <color indexed="81"/>
            <rFont val="Tahoma"/>
            <family val="2"/>
            <charset val="238"/>
          </rPr>
          <t>sormagasság</t>
        </r>
        <r>
          <rPr>
            <sz val="9"/>
            <color indexed="81"/>
            <rFont val="Tahoma"/>
            <family val="2"/>
            <charset val="238"/>
          </rPr>
          <t xml:space="preserve"> (kitöltésnek is nevezik ) a betűmérethez viszonyítva adható meg.</t>
        </r>
      </text>
    </comment>
    <comment ref="A64" authorId="0" shapeId="0" xr:uid="{0CA71FA0-4055-42BF-850E-1E0A1064C505}">
      <text>
        <r>
          <rPr>
            <b/>
            <sz val="9"/>
            <color indexed="81"/>
            <rFont val="Tahoma"/>
            <family val="2"/>
            <charset val="238"/>
          </rPr>
          <t>Függőleges igazítás</t>
        </r>
        <r>
          <rPr>
            <sz val="9"/>
            <color indexed="81"/>
            <rFont val="Tahoma"/>
            <family val="2"/>
            <charset val="238"/>
          </rPr>
          <t xml:space="preserve"> tulajdonság a soron (a  sorközi  dobozoknak  a  sordobozon ) belüli függőleges irányú elhelyezkedést definiálja
</t>
        </r>
      </text>
    </comment>
    <comment ref="A65" authorId="0" shapeId="0" xr:uid="{3BB9CAB0-CA35-4756-98FA-E55C8C897A92}">
      <text>
        <r>
          <rPr>
            <sz val="9"/>
            <color indexed="81"/>
            <rFont val="Tahoma"/>
            <family val="2"/>
            <charset val="238"/>
          </rPr>
          <t xml:space="preserve">elválasztó  karakterek  kezelése </t>
        </r>
      </text>
    </comment>
    <comment ref="A66" authorId="0" shapeId="0" xr:uid="{2BCB5447-CD90-4442-843C-4E79B5F430CD}">
      <text>
        <r>
          <rPr>
            <b/>
            <sz val="9"/>
            <color indexed="81"/>
            <rFont val="Tahoma"/>
            <family val="2"/>
            <charset val="238"/>
          </rPr>
          <t xml:space="preserve">lista  stílusának  típusa : </t>
        </r>
        <r>
          <rPr>
            <sz val="9"/>
            <color indexed="81"/>
            <rFont val="Tahoma"/>
            <family val="2"/>
            <charset val="238"/>
          </rPr>
          <t xml:space="preserve"> a  felsorolásjelek  típusát  adja  meg,  melyek  lehetnek számok, betűk, karakterek, ill. none (nincsen semmilyen felsorolásjel).</t>
        </r>
      </text>
    </comment>
    <comment ref="A67" authorId="0" shapeId="0" xr:uid="{F2258E75-321A-47AE-913B-1CE753CF0EEA}">
      <text>
        <r>
          <rPr>
            <b/>
            <sz val="9"/>
            <color indexed="81"/>
            <rFont val="Tahoma"/>
            <family val="2"/>
            <charset val="238"/>
          </rPr>
          <t xml:space="preserve">felsorolásjel képe </t>
        </r>
        <r>
          <rPr>
            <sz val="9"/>
            <color indexed="81"/>
            <rFont val="Tahoma"/>
            <family val="2"/>
            <charset val="238"/>
          </rPr>
          <t xml:space="preserve">: tulajdonsággal egy általunk megadott kép alkalmazható felsorolásjelként.
</t>
        </r>
        <r>
          <rPr>
            <i/>
            <sz val="9"/>
            <color indexed="81"/>
            <rFont val="Tahoma"/>
            <family val="2"/>
            <charset val="238"/>
          </rPr>
          <t>Példa: list-style-image:url(diamond.gif);</t>
        </r>
      </text>
    </comment>
    <comment ref="A68" authorId="0" shapeId="0" xr:uid="{F34DD535-711F-42F1-B4F0-F3C3DCD1AE9C}">
      <text>
        <r>
          <rPr>
            <b/>
            <sz val="9"/>
            <color indexed="81"/>
            <rFont val="Tahoma"/>
            <family val="2"/>
            <charset val="238"/>
          </rPr>
          <t>Vonaltípus</t>
        </r>
        <r>
          <rPr>
            <sz val="9"/>
            <color indexed="81"/>
            <rFont val="Tahoma"/>
            <family val="2"/>
            <charset val="238"/>
          </rPr>
          <t xml:space="preserve"> megadás a: 
- none  ( nincsen szegély ) alapértelmezett érték
- hidden (rejtett a szegély ) nem látszik a szegély
- dotted  ( pontozott vonal ) a pontok alakja és egymástól való távolsága nem formázható
- dashed ( szaggatott vonal ) a szakaszok hossza és köztes távolsága nem formázható
- solid ( folytonos vonal )
- double ( dupla vonal ) 
</t>
        </r>
      </text>
    </comment>
    <comment ref="A70" authorId="0" shapeId="0" xr:uid="{431BC57A-4500-48D3-A756-C9F4DC86B546}">
      <text>
        <r>
          <rPr>
            <b/>
            <sz val="9"/>
            <color indexed="81"/>
            <rFont val="Tahoma"/>
            <family val="2"/>
            <charset val="238"/>
          </rPr>
          <t xml:space="preserve">szegély  vastagsága </t>
        </r>
        <r>
          <rPr>
            <sz val="9"/>
            <color indexed="81"/>
            <rFont val="Tahoma"/>
            <family val="2"/>
            <charset val="238"/>
          </rPr>
          <t xml:space="preserve">
Az érték megadható 
- pixelben, 
- százalékban ( a befoglaló blokk szélessége a 100% ), 
- em-ben  vagy 
 thin  (  vékony  ),  medium  (  közepes  )  –  ez  az  alapértelmezett  – és thick  (  vastag  )  kifejezésekkel </t>
        </r>
      </text>
    </comment>
    <comment ref="A76" authorId="0" shapeId="0" xr:uid="{1A5EEB5F-3385-4F7C-A7BA-69D0CC04E0DA}">
      <text>
        <r>
          <rPr>
            <b/>
            <sz val="9"/>
            <color indexed="81"/>
            <rFont val="Tahoma"/>
            <family val="2"/>
            <charset val="238"/>
          </rPr>
          <t>Szegélyek lekerekítése:</t>
        </r>
        <r>
          <rPr>
            <sz val="9"/>
            <color indexed="81"/>
            <rFont val="Tahoma"/>
            <family val="2"/>
            <charset val="238"/>
          </rPr>
          <t xml:space="preserve"> A lekerekítés negyed-ellipszisek formájában történik, a sarkonként megadott 2-2 sugár a külső szegélyél alakját határozza meg.
A lekerekítési sugarak pt-ben, px-ben, %-ban vagy em-ben egyaránt megadhatók, a két érték közül az első mindig a vízszintes sugarat, a második a függőleges sugarat jelöli. Ha a második sugár értéke nincsen megadva,  akkor  az egyenlőnek tekintendő az elsőével.
Ha bár-melyikük  értéke  0,  akkor  szögletes  (nem  lekerekített)  az  adott  szegélysarok.  Százalékos  értékmegadás esetén a vízszintes sugárnál a szegélydoboz szélessége, a függőleges sugárnál a szegélydoboz magassága a 100%.</t>
        </r>
      </text>
    </comment>
    <comment ref="A77" authorId="0" shapeId="0" xr:uid="{E027F400-067A-4C8C-9393-0765B67FCE39}">
      <text>
        <r>
          <rPr>
            <b/>
            <sz val="9"/>
            <color indexed="81"/>
            <rFont val="Tahoma"/>
            <family val="2"/>
            <charset val="238"/>
          </rPr>
          <t>Képből készített szegélyek</t>
        </r>
        <r>
          <rPr>
            <sz val="9"/>
            <color indexed="81"/>
            <rFont val="Tahoma"/>
            <family val="2"/>
            <charset val="238"/>
          </rPr>
          <t xml:space="preserve"> : értéke none vagy a a kép elérési útja.
A képet két vízszintes és két függőleges vonallal 9 darabra osztjuk, és ezek a darabok alkotják majd a szegély oldalait, sarkait, ill. a középső rész kihagyásával vagy megtartásával a tartalom doboz és belső margó hátterét.</t>
        </r>
      </text>
    </comment>
    <comment ref="A78" authorId="0" shapeId="0" xr:uid="{C1444879-8A28-4D38-AFE8-2694CB1A5B0A}">
      <text>
        <r>
          <rPr>
            <sz val="9"/>
            <color indexed="81"/>
            <rFont val="Tahoma"/>
            <family val="2"/>
            <charset val="238"/>
          </rPr>
          <t xml:space="preserve">A  kép  szélétől  mérve  a  teljes  képméret  (  100%  ) százalékában adja meg, hogy mekkora részeket használunk fel a képből a szegély céljára.
Az értékeket szóközzel, vessző nélkül felsorolva kell megadni, a kötelező sorrend fent-ről indulva az óramutató járásával megegyező irány.
</t>
        </r>
        <r>
          <rPr>
            <i/>
            <sz val="9"/>
            <color indexed="81"/>
            <rFont val="Tahoma"/>
            <family val="2"/>
            <charset val="238"/>
          </rPr>
          <t>pld. border-image-slice:25% 30% 12% 20%;</t>
        </r>
      </text>
    </comment>
    <comment ref="A79" authorId="0" shapeId="0" xr:uid="{A6641DD7-9B3F-432F-BD2F-3D4E02659B5E}">
      <text>
        <r>
          <rPr>
            <sz val="9"/>
            <color indexed="81"/>
            <rFont val="Tahoma"/>
            <family val="2"/>
            <charset val="238"/>
          </rPr>
          <t xml:space="preserve">A  szegély  oldalainak  szélességét  a  </t>
        </r>
        <r>
          <rPr>
            <b/>
            <sz val="9"/>
            <color indexed="81"/>
            <rFont val="Tahoma"/>
            <family val="2"/>
            <charset val="238"/>
          </rPr>
          <t>border-image-width</t>
        </r>
        <r>
          <rPr>
            <sz val="9"/>
            <color indexed="81"/>
            <rFont val="Tahoma"/>
            <family val="2"/>
            <charset val="238"/>
          </rPr>
          <t xml:space="preserve"> tulajdonság  relatív  (  %  )  vagy  abszolút ( px) nagyságban megadott értékei definiálják. Az értékek sorrendje itt is felső, jobb oldali, alsó és bal oldali szegély.
</t>
        </r>
        <r>
          <rPr>
            <i/>
            <sz val="9"/>
            <color indexed="81"/>
            <rFont val="Tahoma"/>
            <family val="2"/>
            <charset val="238"/>
          </rPr>
          <t>border-image-width:40px 30px 20px 30px;</t>
        </r>
      </text>
    </comment>
    <comment ref="A80" authorId="0" shapeId="0" xr:uid="{ACA9FD42-5888-4AD5-BAEF-CE82DA53CE4E}">
      <text>
        <r>
          <rPr>
            <sz val="9"/>
            <color indexed="81"/>
            <rFont val="Tahoma"/>
            <family val="2"/>
            <charset val="238"/>
          </rPr>
          <t xml:space="preserve">A  </t>
        </r>
        <r>
          <rPr>
            <b/>
            <sz val="9"/>
            <color indexed="81"/>
            <rFont val="Tahoma"/>
            <family val="2"/>
            <charset val="238"/>
          </rPr>
          <t>border-image-repeat</t>
        </r>
        <r>
          <rPr>
            <sz val="9"/>
            <color indexed="81"/>
            <rFont val="Tahoma"/>
            <family val="2"/>
            <charset val="238"/>
          </rPr>
          <t xml:space="preserve"> tulajdonság  a  képdarabnak  a  szegélyben  történő  ismétlődését szabályozza, lehetséges értékei:stretch, repeat, round, space
Két  kulcsszóval  történik  az  értékek  megadása,  az  első  a vízszintes,  a  második  a  függőleges szegélyszakaszokra vonatkozik.
pld. </t>
        </r>
        <r>
          <rPr>
            <i/>
            <sz val="9"/>
            <color indexed="81"/>
            <rFont val="Tahoma"/>
            <family val="2"/>
            <charset val="238"/>
          </rPr>
          <t>border-image-repeat:round space;</t>
        </r>
      </text>
    </comment>
    <comment ref="A81" authorId="0" shapeId="0" xr:uid="{958B78DB-FA49-43D2-8C8D-A26C3AE3BAA1}">
      <text>
        <r>
          <rPr>
            <b/>
            <sz val="9"/>
            <color indexed="81"/>
            <rFont val="Tahoma"/>
            <family val="2"/>
            <charset val="238"/>
          </rPr>
          <t>táblázat elrendezése</t>
        </r>
        <r>
          <rPr>
            <sz val="9"/>
            <color indexed="81"/>
            <rFont val="Tahoma"/>
            <family val="2"/>
            <charset val="238"/>
          </rPr>
          <t xml:space="preserve"> : tulajdonsággal lehet meg-határozni. 
Lehetséges értékei:
</t>
        </r>
        <r>
          <rPr>
            <u/>
            <sz val="9"/>
            <color indexed="81"/>
            <rFont val="Tahoma"/>
            <family val="2"/>
            <charset val="238"/>
          </rPr>
          <t>auto:</t>
        </r>
        <r>
          <rPr>
            <sz val="9"/>
            <color indexed="81"/>
            <rFont val="Tahoma"/>
            <family val="2"/>
            <charset val="238"/>
          </rPr>
          <t xml:space="preserve"> ez az alapértelmezett érték; a böngésző a cellatartalmak alapján képezi az oszlop-            szélességeket ( az eddigi összes példa az alapértelmezett értéket használta )
</t>
        </r>
        <r>
          <rPr>
            <u/>
            <sz val="9"/>
            <color indexed="81"/>
            <rFont val="Tahoma"/>
            <family val="2"/>
            <charset val="238"/>
          </rPr>
          <t>fixed</t>
        </r>
        <r>
          <rPr>
            <sz val="9"/>
            <color indexed="81"/>
            <rFont val="Tahoma"/>
            <family val="2"/>
            <charset val="238"/>
          </rPr>
          <t xml:space="preserve">:a böngésző egyenlő szélességű oszlopokba helyezi el a cellatartalmakat 
</t>
        </r>
        <r>
          <rPr>
            <i/>
            <sz val="9"/>
            <color indexed="81"/>
            <rFont val="Tahoma"/>
            <family val="2"/>
            <charset val="238"/>
          </rPr>
          <t>Példa: table { table-layout:fixed; width:600px; }</t>
        </r>
      </text>
    </comment>
    <comment ref="A82" authorId="0" shapeId="0" xr:uid="{C4C2B8CB-27B3-417B-8B6C-822FEF66D724}">
      <text>
        <r>
          <rPr>
            <sz val="9"/>
            <color indexed="81"/>
            <rFont val="Tahoma"/>
            <family val="2"/>
            <charset val="238"/>
          </rPr>
          <t xml:space="preserve">A belső táblázat üres celláinak megjelenítése az empty-cells  tulajdonsággal  határozható  meg, lehetséges értékei:
</t>
        </r>
        <r>
          <rPr>
            <b/>
            <u/>
            <sz val="9"/>
            <color indexed="81"/>
            <rFont val="Tahoma"/>
            <family val="2"/>
            <charset val="238"/>
          </rPr>
          <t>show (mutatja)</t>
        </r>
        <r>
          <rPr>
            <sz val="9"/>
            <color indexed="81"/>
            <rFont val="Tahoma"/>
            <family val="2"/>
            <charset val="238"/>
          </rPr>
          <t xml:space="preserve">: a cellát minden formázásával együtt, de ürestartalommal mutatja
</t>
        </r>
        <r>
          <rPr>
            <u/>
            <sz val="9"/>
            <color indexed="81"/>
            <rFont val="Tahoma"/>
            <family val="2"/>
            <charset val="238"/>
          </rPr>
          <t>hide (elrejti)</t>
        </r>
        <r>
          <rPr>
            <sz val="9"/>
            <color indexed="81"/>
            <rFont val="Tahoma"/>
            <family val="2"/>
            <charset val="238"/>
          </rPr>
          <t>: az üres cella helyén nem jelenik meg semmi, mintha egyáltalán nem is létezne</t>
        </r>
      </text>
    </comment>
    <comment ref="A83" authorId="0" shapeId="0" xr:uid="{A703B57E-A8C5-44A3-B554-4C103918F8B8}">
      <text>
        <r>
          <rPr>
            <b/>
            <sz val="9"/>
            <color indexed="81"/>
            <rFont val="Tahoma"/>
            <family val="2"/>
            <charset val="238"/>
          </rPr>
          <t xml:space="preserve">Szegélyek összevonása : 
</t>
        </r>
        <r>
          <rPr>
            <u/>
            <sz val="9"/>
            <color indexed="81"/>
            <rFont val="Tahoma"/>
            <family val="2"/>
            <charset val="238"/>
          </rPr>
          <t>collapse ( összevonva )</t>
        </r>
        <r>
          <rPr>
            <sz val="9"/>
            <color indexed="81"/>
            <rFont val="Tahoma"/>
            <family val="2"/>
            <charset val="238"/>
          </rPr>
          <t xml:space="preserve">:főleg akkor használatos, ha a táblázatban az elejétől a végéig folyamatos szegélyeket alkalmazunk
</t>
        </r>
        <r>
          <rPr>
            <u/>
            <sz val="9"/>
            <color indexed="81"/>
            <rFont val="Tahoma"/>
            <family val="2"/>
            <charset val="238"/>
          </rPr>
          <t>separate ( elválasztva )</t>
        </r>
        <r>
          <rPr>
            <sz val="9"/>
            <color indexed="81"/>
            <rFont val="Tahoma"/>
            <family val="2"/>
            <charset val="238"/>
          </rPr>
          <t>: az egyes cellákhoz rendelt szegélyek esetében gyakoribb a használata. A szegélyek közötti távolság a border-spacing tulajdonsággal definiálható</t>
        </r>
      </text>
    </comment>
    <comment ref="A85" authorId="0" shapeId="0" xr:uid="{6191E676-F16D-4ED8-83CE-A84232DD3273}">
      <text>
        <r>
          <rPr>
            <b/>
            <sz val="9"/>
            <color indexed="81"/>
            <rFont val="Tahoma"/>
            <charset val="1"/>
          </rPr>
          <t>doboz-árnyék :</t>
        </r>
        <r>
          <rPr>
            <sz val="9"/>
            <color indexed="81"/>
            <rFont val="Tahoma"/>
            <family val="2"/>
            <charset val="238"/>
          </rPr>
          <t xml:space="preserve"> egy  vagy  több  vetett  árnyékot  csatol egy dobozhoz.
</t>
        </r>
        <r>
          <rPr>
            <i/>
            <sz val="9"/>
            <color indexed="81"/>
            <rFont val="Tahoma"/>
            <family val="2"/>
            <charset val="238"/>
          </rPr>
          <t xml:space="preserve">Példa: box-shadow:10px 10px 5px; rgba(0,0,0,0.4); </t>
        </r>
      </text>
    </comment>
    <comment ref="A86" authorId="0" shapeId="0" xr:uid="{968E8AB6-7251-4353-841F-CA6E7F2E94E0}">
      <text>
        <r>
          <rPr>
            <b/>
            <sz val="9"/>
            <color indexed="81"/>
            <rFont val="Tahoma"/>
            <family val="2"/>
            <charset val="238"/>
          </rPr>
          <t xml:space="preserve">Elhelyezés : </t>
        </r>
        <r>
          <rPr>
            <sz val="9"/>
            <color indexed="81"/>
            <rFont val="Tahoma"/>
            <family val="2"/>
            <charset val="238"/>
          </rPr>
          <t xml:space="preserve">tulajdonsággal  különböző  viszonyítási  pontokhoz képesti  új  elhelyezés  állítható  be.  Az  adott  elem  új  helyzetét  a  top (felül),  left (balra), bottom (alul) és right (jobbra) tulajdonságok értékeivel definiáljuk, melyek px-ben, em-ben vagy %-ban adhatók meg.
</t>
        </r>
      </text>
    </comment>
    <comment ref="A87" authorId="0" shapeId="0" xr:uid="{85B35CFD-2FBE-4B4B-9747-08E9B9C8AB59}">
      <text>
        <r>
          <rPr>
            <b/>
            <sz val="9"/>
            <color indexed="81"/>
            <rFont val="Tahoma"/>
            <family val="2"/>
            <charset val="238"/>
          </rPr>
          <t>static (statikus)</t>
        </r>
        <r>
          <rPr>
            <sz val="9"/>
            <color indexed="81"/>
            <rFont val="Tahoma"/>
            <family val="2"/>
            <charset val="238"/>
          </rPr>
          <t>: ez az alapértelmezett érték; az elem a normál folyamban az eredeti helyén marad, ezért az  új  helyzetet  definiáló  tulajdonságok  (  top,  left,  bottom,  right  )  nem  értelmezettek</t>
        </r>
      </text>
    </comment>
    <comment ref="A88" authorId="0" shapeId="0" xr:uid="{041789B5-AF95-4CDC-B31B-7E75EB0CDCD9}">
      <text>
        <r>
          <rPr>
            <b/>
            <sz val="9"/>
            <color indexed="81"/>
            <rFont val="Tahoma"/>
            <family val="2"/>
            <charset val="238"/>
          </rPr>
          <t>relative (relatív vagy viszonyított)</t>
        </r>
        <r>
          <rPr>
            <sz val="9"/>
            <color indexed="81"/>
            <rFont val="Tahoma"/>
            <family val="2"/>
            <charset val="238"/>
          </rPr>
          <t>: az elem továbbra is a normál szövegfolyamban helyezkedik  el,  de  az  alapértelmezett  static helyzetből vízszintesés/vagy függőleges irányba eltoljuk a left, right, top, bottom tulajdonságok valamilyen értékeivel. Az eltolt elem „eredeti helye” üresen marad, az eltolás a környezetére nincsen hatással ( eltekintve attól, ha az új helyén egy  másik  elemmel  esetleg  takarják  egymást  – ekkor  a  kódolási  sorrend  dönti  el,  melyikük  lesz „alul”, azaz melyikük kerül takarásba ).</t>
        </r>
      </text>
    </comment>
    <comment ref="A89" authorId="0" shapeId="0" xr:uid="{D87C29A8-A01A-4708-B12A-DE53A345F38A}">
      <text>
        <r>
          <rPr>
            <b/>
            <sz val="9"/>
            <color indexed="81"/>
            <rFont val="Tahoma"/>
            <family val="2"/>
            <charset val="238"/>
          </rPr>
          <t>absolute (abszolút vagy független)</t>
        </r>
        <r>
          <rPr>
            <sz val="9"/>
            <color indexed="81"/>
            <rFont val="Tahoma"/>
            <family val="2"/>
            <charset val="238"/>
          </rPr>
          <t xml:space="preserve">: az adott elem helyzete a tárolótömbjéhez képest van a top, left, bottom, right tulajdonságok  értékeivel pozícionálva. A tároló lehet egy másik elem, vagy a kezdeti tárolótömb ( maga a html vagy a body elem ). </t>
        </r>
      </text>
    </comment>
    <comment ref="A90" authorId="0" shapeId="0" xr:uid="{A86E14CD-A091-4FC5-AC0D-713ED5703E47}">
      <text>
        <r>
          <rPr>
            <b/>
            <sz val="9"/>
            <color indexed="81"/>
            <rFont val="Tahoma"/>
            <family val="2"/>
            <charset val="238"/>
          </rPr>
          <t>fixed ( rögzített ):</t>
        </r>
        <r>
          <rPr>
            <sz val="9"/>
            <color indexed="81"/>
            <rFont val="Tahoma"/>
            <family val="2"/>
            <charset val="238"/>
          </rPr>
          <t xml:space="preserve"> a weblap görgetése során is a felhasználó által látható böngészőablak részhez  rögzített  marad  az  elem.  Az  abszolút  pozíció  speciális  esetének tekinthető, csak  nem  a  befoglaló elem hanem a képernyő a fix viszonyítási pont.
</t>
        </r>
      </text>
    </comment>
    <comment ref="A91" authorId="0" shapeId="0" xr:uid="{CE70BF0A-8EEE-428D-A5C3-1701B270C844}">
      <text>
        <r>
          <rPr>
            <b/>
            <sz val="9"/>
            <color indexed="81"/>
            <rFont val="Tahoma"/>
            <family val="2"/>
            <charset val="238"/>
          </rPr>
          <t>úsztatás</t>
        </r>
        <r>
          <rPr>
            <sz val="9"/>
            <color indexed="81"/>
            <rFont val="Tahoma"/>
            <family val="2"/>
            <charset val="238"/>
          </rPr>
          <t xml:space="preserve">  tulajdonsággal  vízszintes  irányban  a  befoglaló  elem  széleihez úsztathatók (tolhatók) elemek. Az inline elemeknek is blokk-dobozt hoz létre, a szomszédos elemekhez képesti távolság a margin tulajdonsággal definiálható.
Függőlegesen nem lehet úsztatni!</t>
        </r>
      </text>
    </comment>
    <comment ref="A92" authorId="0" shapeId="0" xr:uid="{A7BE793A-88B5-4117-B986-A1759EEFDA96}">
      <text>
        <r>
          <rPr>
            <sz val="9"/>
            <color indexed="81"/>
            <rFont val="Tahoma"/>
            <family val="2"/>
            <charset val="238"/>
          </rPr>
          <t>Az úsztatott elemet követő elemek  is úszni  fognak,  ezt  a  clear (mezőkiürítés,  törlés, úsztatott  elem  mögüli  eltávolítás)  tulajdonsággal  lehet  megszüntetni.</t>
        </r>
      </text>
    </comment>
    <comment ref="A94" authorId="0" shapeId="0" xr:uid="{5DA07B96-C192-4760-8FB4-400DB73831A6}">
      <text>
        <r>
          <rPr>
            <b/>
            <sz val="9"/>
            <color indexed="81"/>
            <rFont val="Tahoma"/>
            <family val="2"/>
            <charset val="238"/>
          </rPr>
          <t>Láthatósági sorrend</t>
        </r>
        <r>
          <rPr>
            <sz val="9"/>
            <color indexed="81"/>
            <rFont val="Tahoma"/>
            <family val="2"/>
            <charset val="238"/>
          </rPr>
          <t xml:space="preserve"> : Az  egymást  takaró  elemek  láthatóságát  alapértelmezetten  a  HTML-dokumentumban elfoglalt  sorrendjük határozza  meg  (  a  későbbi elem takarja a korábbit )
A z-index-nél( tetszőleges előjelű egész )  számoknövekvő sorrendjébe rendeződik a láthatóság –    a  legkisebb  index-számú elem kerül legalulra ( a nézőtől a legtávolabbra ),  a legnagyobb  index-számú a legfelülre ( a nézőhöz a legközelebb  ). Nem kell egymást követő számoknak lenniük, és bárhonnan indulhat a számozás.</t>
        </r>
      </text>
    </comment>
  </commentList>
</comments>
</file>

<file path=xl/sharedStrings.xml><?xml version="1.0" encoding="utf-8"?>
<sst xmlns="http://schemas.openxmlformats.org/spreadsheetml/2006/main" count="883" uniqueCount="503">
  <si>
    <t>HTML</t>
  </si>
  <si>
    <t>CSS</t>
  </si>
  <si>
    <t>SVG</t>
  </si>
  <si>
    <t>tag</t>
  </si>
  <si>
    <t>attribútum</t>
  </si>
  <si>
    <t>WYSIWYG</t>
  </si>
  <si>
    <t>html elem</t>
  </si>
  <si>
    <t>&lt;br&gt;</t>
  </si>
  <si>
    <t>&lt;h1&gt;..&lt;h6&gt;</t>
  </si>
  <si>
    <t>&lt;p&gt;</t>
  </si>
  <si>
    <t>&lt;hr&gt;</t>
  </si>
  <si>
    <t>megjegyzés html-ben</t>
  </si>
  <si>
    <t>&lt;ol&gt;</t>
  </si>
  <si>
    <t>&lt;ul&gt;</t>
  </si>
  <si>
    <t>&lt;li&gt;</t>
  </si>
  <si>
    <t>Mozaikszó</t>
  </si>
  <si>
    <t>&lt;title&gt;</t>
  </si>
  <si>
    <t>&lt;meta&gt;</t>
  </si>
  <si>
    <t>HTML címke</t>
  </si>
  <si>
    <t>Attribútum</t>
  </si>
  <si>
    <t>start</t>
  </si>
  <si>
    <t>https://www.w3schools.com/tags/tag_li.asp</t>
  </si>
  <si>
    <t>https://www.w3schools.com/tags/tag_p.asp</t>
  </si>
  <si>
    <t>https://www.w3schools.com/tags/tag_hr.asp</t>
  </si>
  <si>
    <t>https://www.w3schools.com/tags/tag_hn.asp</t>
  </si>
  <si>
    <t>https://www.w3schools.com/tags/tag_br.asp</t>
  </si>
  <si>
    <t>HTML5</t>
  </si>
  <si>
    <t>CSS3</t>
  </si>
  <si>
    <t>lang</t>
  </si>
  <si>
    <t>&lt;html&gt;</t>
  </si>
  <si>
    <t>X</t>
  </si>
  <si>
    <t>&lt;!doctype&gt;</t>
  </si>
  <si>
    <t>&lt;head&gt;</t>
  </si>
  <si>
    <t>&lt;body&gt;</t>
  </si>
  <si>
    <t>whitespace</t>
  </si>
  <si>
    <t>Link, segédlet</t>
  </si>
  <si>
    <t>2.1 fejezet</t>
  </si>
  <si>
    <t>2.2 fejezet</t>
  </si>
  <si>
    <t>https://hu.wikipedia.org/wiki/White_space</t>
  </si>
  <si>
    <t>2.4 fejezet</t>
  </si>
  <si>
    <t>1.fejezet - 7.oldal</t>
  </si>
  <si>
    <t>különleges karakterek</t>
  </si>
  <si>
    <t>&lt;sup&gt;</t>
  </si>
  <si>
    <t>&lt;sub&gt;</t>
  </si>
  <si>
    <t>&lt;i&gt;</t>
  </si>
  <si>
    <t>&lt;b&gt;</t>
  </si>
  <si>
    <t>&lt;strong&gt;</t>
  </si>
  <si>
    <t>&lt;s&gt;</t>
  </si>
  <si>
    <t>&lt;u&gt;</t>
  </si>
  <si>
    <t>https://www.w3schools.com/tags/tag_i.asp</t>
  </si>
  <si>
    <t>https://www.w3schools.com/tags/tag_b.asp</t>
  </si>
  <si>
    <t>https://www.w3schools.com/tags/tag_u.asp</t>
  </si>
  <si>
    <t>https://www.w3schools.com/tags/tag_s.asp</t>
  </si>
  <si>
    <t>https://www.w3schools.com/tags/tag_strong.asp</t>
  </si>
  <si>
    <t>title</t>
  </si>
  <si>
    <t>https://www.w3schools.com/tags/tag_sub.asp</t>
  </si>
  <si>
    <t>https://www.w3schools.com/tags/tag_sup.asp</t>
  </si>
  <si>
    <t>2.10 fejezet</t>
  </si>
  <si>
    <t>csak ezek: copyright
section</t>
  </si>
  <si>
    <t>F</t>
  </si>
  <si>
    <t>Tab</t>
  </si>
  <si>
    <t>+</t>
  </si>
  <si>
    <t>Shift</t>
  </si>
  <si>
    <t xml:space="preserve"> -</t>
  </si>
  <si>
    <t>Ctrl</t>
  </si>
  <si>
    <t>Alt</t>
  </si>
  <si>
    <t>Hatása</t>
  </si>
  <si>
    <t>Törlés</t>
  </si>
  <si>
    <t>#1</t>
  </si>
  <si>
    <t>#2</t>
  </si>
  <si>
    <t>#3</t>
  </si>
  <si>
    <t>Code</t>
  </si>
  <si>
    <t>ü</t>
  </si>
  <si>
    <t>Windows</t>
  </si>
  <si>
    <t>Betűméret növelése</t>
  </si>
  <si>
    <t>Betűméret csökkentése</t>
  </si>
  <si>
    <t>Váltás futó alkalmazások között</t>
  </si>
  <si>
    <t>Táblázat</t>
  </si>
  <si>
    <t>Lista</t>
  </si>
  <si>
    <t>Dokumentum</t>
  </si>
  <si>
    <t>Fogalmak</t>
  </si>
  <si>
    <t>Multimédia</t>
  </si>
  <si>
    <t>Hivatkozás</t>
  </si>
  <si>
    <t>&lt;img&gt;, &lt;abbr&gt;</t>
  </si>
  <si>
    <t>2.7 fejezet
https://www.w3schools.com/tags/tag_abbr.asp</t>
  </si>
  <si>
    <t>Szöveg-formázás</t>
  </si>
  <si>
    <t>Tárgy</t>
  </si>
  <si>
    <t>&lt;q&gt;</t>
  </si>
  <si>
    <t>2.11 (60.o) - Idézet (rövid)</t>
  </si>
  <si>
    <t>Logikai egység kijelölők</t>
  </si>
  <si>
    <t>2.5.1 (27.o) - számozott lista</t>
  </si>
  <si>
    <t>2.5.2 (31.o) - számozott lista</t>
  </si>
  <si>
    <t>2.5.1 (27.o) - számozatlan lista</t>
  </si>
  <si>
    <t>reserved</t>
  </si>
  <si>
    <t>start / reserved</t>
  </si>
  <si>
    <t>alsó index</t>
  </si>
  <si>
    <t>felső index</t>
  </si>
  <si>
    <t>félkövér</t>
  </si>
  <si>
    <t>sortörés</t>
  </si>
  <si>
    <t>dőltbetűs</t>
  </si>
  <si>
    <t>sorközi idézet</t>
  </si>
  <si>
    <t>nem érvényes szöveg - általában áthúzott</t>
  </si>
  <si>
    <t>erős kiemelés - hasonló a &lt;b&gt;-hez</t>
  </si>
  <si>
    <t>2.2 - nyelvi beállítás</t>
  </si>
  <si>
    <t>&lt;!-- szöveg --&gt;</t>
  </si>
  <si>
    <t>2.2 b/2 (20.o) - weblap címe</t>
  </si>
  <si>
    <t>A &lt;meta charset="UTF-8&gt; kell!</t>
  </si>
  <si>
    <t>2.2 b/1 (19.o) - kódolás (karakterkészlet) megadása</t>
  </si>
  <si>
    <t>charset</t>
  </si>
  <si>
    <t>#4</t>
  </si>
  <si>
    <t>Parancsmód előhívása</t>
  </si>
  <si>
    <t>P</t>
  </si>
  <si>
    <t>Sor vagy sorok mozgatása a kódban (lefelé)</t>
  </si>
  <si>
    <t>Sor vagy sorok mozgatása a kódban (felfelé)</t>
  </si>
  <si>
    <t>â</t>
  </si>
  <si>
    <t>á</t>
  </si>
  <si>
    <t>Melyik címkénél lehet attribútum? 
/
Milyen tanult attribútumai vannak a címkének?</t>
  </si>
  <si>
    <t>value</t>
  </si>
  <si>
    <t>&lt;caption&gt;</t>
  </si>
  <si>
    <t>https://www.w3schools.com/tags/tag_caption.asp</t>
  </si>
  <si>
    <t>&lt;table&gt;</t>
  </si>
  <si>
    <t>https://www.w3schools.com/tags/tag_table.asp</t>
  </si>
  <si>
    <t>&lt;tbody&gt;</t>
  </si>
  <si>
    <t>&lt;td&gt;</t>
  </si>
  <si>
    <t>colspan / rowspan</t>
  </si>
  <si>
    <t>https://www.w3schools.com/tags/tag_td.asp</t>
  </si>
  <si>
    <t>&lt;tfoot&gt;</t>
  </si>
  <si>
    <t>&lt;th&gt;</t>
  </si>
  <si>
    <t>https://www.w3schools.com/tags/att_th_headers.asp</t>
  </si>
  <si>
    <t>&lt;thead&gt;</t>
  </si>
  <si>
    <t>&lt;tr&gt;</t>
  </si>
  <si>
    <t>https://www.w3schools.com/tags/tag_tr.asp</t>
  </si>
  <si>
    <t>colspan</t>
  </si>
  <si>
    <t>&lt;td&gt;,&lt;th&gt;</t>
  </si>
  <si>
    <t>2.6.1 (36.o) - oszlop átfogás</t>
  </si>
  <si>
    <t>rowspan</t>
  </si>
  <si>
    <t>2.6.1 (36.o) - sor átfogás</t>
  </si>
  <si>
    <t>.</t>
  </si>
  <si>
    <t>..</t>
  </si>
  <si>
    <t>…</t>
  </si>
  <si>
    <t>Kód rendezése</t>
  </si>
  <si>
    <t>Hasznos segítő funkciók : Visual Studio Code</t>
  </si>
  <si>
    <t>Hasznos billenytűkombinációk : Visual Studio Code</t>
  </si>
  <si>
    <t>lorem + TAB</t>
  </si>
  <si>
    <t>Vakszöveget generál</t>
  </si>
  <si>
    <r>
      <t>lorem</t>
    </r>
    <r>
      <rPr>
        <b/>
        <sz val="12"/>
        <color rgb="FFFF0000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+ TAB</t>
    </r>
  </si>
  <si>
    <t>Vakszöveget generál n darab szóból</t>
  </si>
  <si>
    <t>Emmet: Wrap with Abbreviation</t>
  </si>
  <si>
    <t>Körülírás (kijelölt rész elé és után helyezi)</t>
  </si>
  <si>
    <t>&lt;a&gt;</t>
  </si>
  <si>
    <t>href / id</t>
  </si>
  <si>
    <t>2.13 (76.o)</t>
  </si>
  <si>
    <t>belső hivatkozás</t>
  </si>
  <si>
    <t>2.13 (77.o)</t>
  </si>
  <si>
    <t>href</t>
  </si>
  <si>
    <t>&lt;a&gt;,&lt;link&gt;</t>
  </si>
  <si>
    <t>2.13 (76.o) - hivatkozás URL címre</t>
  </si>
  <si>
    <t>id</t>
  </si>
  <si>
    <t>külső hivatkozás</t>
  </si>
  <si>
    <t>&lt;audio&gt;</t>
  </si>
  <si>
    <t>src
Csak ennyi: &lt;audio src="fájlnév.kiterjesztés"&gt;&lt;/audio&gt;</t>
  </si>
  <si>
    <t>2.8.2 (csak az 55. felső része)</t>
  </si>
  <si>
    <t>&lt;img&gt;</t>
  </si>
  <si>
    <t>src / height / width / title / alt</t>
  </si>
  <si>
    <t>2.7 fejezet</t>
  </si>
  <si>
    <t>&lt;video&gt;</t>
  </si>
  <si>
    <t>src / height / width
Csak ennyi: &lt;video src="fájlnév.kiterjesztés"&gt;&lt;/video&gt;</t>
  </si>
  <si>
    <t>2.8.1 (csak az 53. oldal alja)</t>
  </si>
  <si>
    <t>alt</t>
  </si>
  <si>
    <t>height</t>
  </si>
  <si>
    <t>&lt;img&gt;, &lt;video&gt;</t>
  </si>
  <si>
    <t>2.7 fejezet - magasság</t>
  </si>
  <si>
    <t>src</t>
  </si>
  <si>
    <t>&lt;img&gt;, &lt;video&gt;, &lt;audio&gt;</t>
  </si>
  <si>
    <t>2.7 fejezet - forrás címe</t>
  </si>
  <si>
    <t>width</t>
  </si>
  <si>
    <t>2.7 fejezet - szélesség</t>
  </si>
  <si>
    <t>Bármely HTML cimkénél megadható!
A könyvben az &lt;a&gt; esetén szerepel még.</t>
  </si>
  <si>
    <t>2.12.1 (68.o) - egyedi azonosító
2.13 (81.o) - horgony/egyedi azonosító</t>
  </si>
  <si>
    <t>Szerkeszti: Hagymási Gyula - 2021.12.14.</t>
  </si>
  <si>
    <t>&lt;div&gt;</t>
  </si>
  <si>
    <t>2.12.1 (68.o) - blokkszintű tároló</t>
  </si>
  <si>
    <t>&lt;figcaption&gt;</t>
  </si>
  <si>
    <t>2.12.3 (74.o) - ábracím</t>
  </si>
  <si>
    <t>&lt;figure&gt;</t>
  </si>
  <si>
    <t>2.12.3 (74.o) - ábra</t>
  </si>
  <si>
    <t>&lt;footer&gt;</t>
  </si>
  <si>
    <t>2.12.2 (73.o) - lábléc</t>
  </si>
  <si>
    <t>&lt;header&gt;</t>
  </si>
  <si>
    <t>2.12.2 (73.o) - fejléc</t>
  </si>
  <si>
    <t>&lt;nav&gt;</t>
  </si>
  <si>
    <t>2.12.2 (73.o) - navigáció</t>
  </si>
  <si>
    <t>&lt;section&gt;,&lt;aside&gt;,&lt;article&gt;</t>
  </si>
  <si>
    <t>Csak fogalmilag! Mi is ez?</t>
  </si>
  <si>
    <t>2.12.2 (73.o) - szakasz, kapcsolódó tartalom, cikk</t>
  </si>
  <si>
    <t>&lt;span&gt;</t>
  </si>
  <si>
    <t>2.12.4 (75.o) - soron belüli rész</t>
  </si>
  <si>
    <t>Hol található? (Fejezet)</t>
  </si>
  <si>
    <t>è</t>
  </si>
  <si>
    <t>3.5</t>
  </si>
  <si>
    <t>HTML címke
/
Attribútumok</t>
  </si>
  <si>
    <t>Megnevezés</t>
  </si>
  <si>
    <t>Példa, magyarázat</t>
  </si>
  <si>
    <t>Lehetséges attribútumok / értékek
Hol fordul elő?2</t>
  </si>
  <si>
    <t>&lt;form&gt;</t>
  </si>
  <si>
    <t>űrlap</t>
  </si>
  <si>
    <t>x</t>
  </si>
  <si>
    <t>https://www.w3schools.com/html/tryit.asp?filename=tryhtml_form_get</t>
  </si>
  <si>
    <t>method, action, target
GET, POST</t>
  </si>
  <si>
    <t>&lt;fieldset&gt;</t>
  </si>
  <si>
    <t>űrlap elemek csoportja</t>
  </si>
  <si>
    <t>https://www.w3schools.com/html/tryit.asp?filename=tryhtml_form_legend</t>
  </si>
  <si>
    <t>&lt;legend&gt;</t>
  </si>
  <si>
    <t>űrlap elemcsoport címe</t>
  </si>
  <si>
    <t>&lt;label&gt;</t>
  </si>
  <si>
    <t>elemfelirat</t>
  </si>
  <si>
    <t>for</t>
  </si>
  <si>
    <t>&lt;input type="text"&gt;</t>
  </si>
  <si>
    <t>szövegbeviteli mező</t>
  </si>
  <si>
    <t>https://www.w3schools.com/html/tryit.asp?filename=tryhtml_elem_input</t>
  </si>
  <si>
    <t>&lt;input type="checkbox"&gt;</t>
  </si>
  <si>
    <t>jelölőnégyzet</t>
  </si>
  <si>
    <t>https://www.w3schools.com/html/tryit.asp?filename=tryhtml_input_checkbox</t>
  </si>
  <si>
    <t>checked</t>
  </si>
  <si>
    <t>&lt;input type="radio"&gt;</t>
  </si>
  <si>
    <t>rádiónyomógomb</t>
  </si>
  <si>
    <t>https://www.w3schools.com/html/tryit.asp?filename=tryhtml_input_radio</t>
  </si>
  <si>
    <t>&lt;input type="number"&gt;</t>
  </si>
  <si>
    <t>számbeviteli mező</t>
  </si>
  <si>
    <t>https://www.w3schools.com/html/tryit.asp?filename=tryhtml_input_number</t>
  </si>
  <si>
    <t>min, max</t>
  </si>
  <si>
    <t>&lt;input type="range"&gt;</t>
  </si>
  <si>
    <t>tartomány</t>
  </si>
  <si>
    <t>https://www.w3schools.com/html/tryit.asp?filename=tryhtml_input_range</t>
  </si>
  <si>
    <t>&lt;input type="date"&gt;</t>
  </si>
  <si>
    <t>dátumválasztás</t>
  </si>
  <si>
    <t>https://www.w3schools.com/html/tryit.asp?filename=tryhtml_input_date</t>
  </si>
  <si>
    <t>&lt;input type="time"&gt;</t>
  </si>
  <si>
    <t>időválasztás</t>
  </si>
  <si>
    <t>https://www.w3schools.com/html/tryit.asp?filename=tryhtml_input_time</t>
  </si>
  <si>
    <t>&lt;input type="submit"&gt;</t>
  </si>
  <si>
    <t>Küldés gomb</t>
  </si>
  <si>
    <t>https://www.w3schools.com/html/tryit.asp?filename=tryhtml_form_submit</t>
  </si>
  <si>
    <t>&lt;textarea&gt;</t>
  </si>
  <si>
    <t>többsoros szövegmező</t>
  </si>
  <si>
    <t>https://www.w3schools.com/html/tryit.asp?filename=tryhtml_elem_textarea</t>
  </si>
  <si>
    <t>rows, cols</t>
  </si>
  <si>
    <t>&lt;select&gt;</t>
  </si>
  <si>
    <t>legördülő lista</t>
  </si>
  <si>
    <t>https://www.w3schools.com/html/tryit.asp?filename=tryhtml_elem_select</t>
  </si>
  <si>
    <t>multiple, selected</t>
  </si>
  <si>
    <t>&lt;option&gt;</t>
  </si>
  <si>
    <t>legördülő listaelem</t>
  </si>
  <si>
    <t>https://www.w3schools.com/html/tryit.asp?filename=tryhtml_elem_select_pre</t>
  </si>
  <si>
    <t>&lt;button&gt;</t>
  </si>
  <si>
    <t>tetszőleges nyomógomb</t>
  </si>
  <si>
    <t>https://www.w3schools.com/html/tryit.asp?filename=tryhtml_elem_button</t>
  </si>
  <si>
    <t>onclick</t>
  </si>
  <si>
    <t>type</t>
  </si>
  <si>
    <t>űrlapmező típusa</t>
  </si>
  <si>
    <t>text; checkbox; radio; number; range; submit</t>
  </si>
  <si>
    <t>name</t>
  </si>
  <si>
    <t>űrlapmező neve</t>
  </si>
  <si>
    <t>bármelyiknél</t>
  </si>
  <si>
    <t>űrlapmező értéke</t>
  </si>
  <si>
    <r>
      <t xml:space="preserve">A &lt;label&gt; </t>
    </r>
    <r>
      <rPr>
        <b/>
        <sz val="11"/>
        <color rgb="FFFF0000"/>
        <rFont val="Calibri"/>
        <family val="2"/>
        <charset val="238"/>
        <scheme val="minor"/>
      </rPr>
      <t>for</t>
    </r>
    <r>
      <rPr>
        <sz val="11"/>
        <color theme="1"/>
        <rFont val="Calibri"/>
        <family val="2"/>
        <charset val="238"/>
        <scheme val="minor"/>
      </rPr>
      <t xml:space="preserve"> attribútuma meg kell egyezzen annak az &lt;input&gt; elemnek az </t>
    </r>
    <r>
      <rPr>
        <b/>
        <sz val="11"/>
        <color rgb="FFFF0000"/>
        <rFont val="Calibri"/>
        <family val="2"/>
        <charset val="238"/>
        <scheme val="minor"/>
      </rPr>
      <t>id</t>
    </r>
    <r>
      <rPr>
        <sz val="11"/>
        <color theme="1"/>
        <rFont val="Calibri"/>
        <family val="2"/>
        <charset val="238"/>
        <scheme val="minor"/>
      </rPr>
      <t xml:space="preserve"> értékével, amivel össze akarjuk kötni!</t>
    </r>
  </si>
  <si>
    <t>size</t>
  </si>
  <si>
    <t>mérete</t>
  </si>
  <si>
    <t>Beviteli mező karakterben vett mérete. Lehet hosszabb a beírt.</t>
  </si>
  <si>
    <t>beviteli mezők</t>
  </si>
  <si>
    <t>maxlength</t>
  </si>
  <si>
    <t>maximális mérete</t>
  </si>
  <si>
    <t>Beviteli mező karakterben vett maximális mérete, ettől többet nem lehet beírni.</t>
  </si>
  <si>
    <t>readonly</t>
  </si>
  <si>
    <t>csak olvasható</t>
  </si>
  <si>
    <t>placeholder</t>
  </si>
  <si>
    <t>https://www.w3schools.com/html/tryit.asp?filename=tryhtml5_input_placeholder</t>
  </si>
  <si>
    <t>autofocus</t>
  </si>
  <si>
    <t>disabled</t>
  </si>
  <si>
    <t>https://www.w3schools.com/html/tryit.asp?filename=tryhtml_input_attributes_disabled</t>
  </si>
  <si>
    <t>3.6</t>
  </si>
  <si>
    <t>3.8</t>
  </si>
  <si>
    <t>3.9
3.10</t>
  </si>
  <si>
    <t>3.11</t>
  </si>
  <si>
    <t>3.12</t>
  </si>
  <si>
    <t>3.13</t>
  </si>
  <si>
    <t>3.14
3.15</t>
  </si>
  <si>
    <t>3.16</t>
  </si>
  <si>
    <t>3.18</t>
  </si>
  <si>
    <t>3.20</t>
  </si>
  <si>
    <t>3.21</t>
  </si>
  <si>
    <t>3.22
3.23</t>
  </si>
  <si>
    <t>3.19
3.24</t>
  </si>
  <si>
    <t>3.31</t>
  </si>
  <si>
    <r>
      <t xml:space="preserve">Hol található? </t>
    </r>
    <r>
      <rPr>
        <b/>
        <sz val="11"/>
        <color theme="0"/>
        <rFont val="Wingdings"/>
        <charset val="2"/>
      </rPr>
      <t>Ê</t>
    </r>
  </si>
  <si>
    <t>Fogalom
CSS tulajdonság</t>
  </si>
  <si>
    <t>Alapvető fogalmak</t>
  </si>
  <si>
    <t>Elemi dobozmodell</t>
  </si>
  <si>
    <t>Kijelölők</t>
  </si>
  <si>
    <t>Betűtípusok és jellemzők</t>
  </si>
  <si>
    <t>Színek definiálása</t>
  </si>
  <si>
    <t>Blokkszintű elemek I.</t>
  </si>
  <si>
    <t>Szöveg pozícionálása és formázása</t>
  </si>
  <si>
    <t>Listák formázása</t>
  </si>
  <si>
    <t>Keret formázása</t>
  </si>
  <si>
    <t>Képből készített keretek</t>
  </si>
  <si>
    <t>Blokkszintű elemek II.</t>
  </si>
  <si>
    <t>Háttérképek definiálása</t>
  </si>
  <si>
    <t>Táblázat-spec. tulajdonságok</t>
  </si>
  <si>
    <t>Túlnyúlás
Kurzuor</t>
  </si>
  <si>
    <t>Doboz-árnyékok
Átmenetek</t>
  </si>
  <si>
    <t>Űrlap formázása</t>
  </si>
  <si>
    <t>Megjegyzés</t>
  </si>
  <si>
    <t>lorem ipsum</t>
  </si>
  <si>
    <t>vakszöveg, kitöltőszöveg</t>
  </si>
  <si>
    <t>3.1 (119.o)</t>
  </si>
  <si>
    <t>vektorkép</t>
  </si>
  <si>
    <t>Mi jellemzi?</t>
  </si>
  <si>
    <t>3.2 (120.o)</t>
  </si>
  <si>
    <t>raszterkép</t>
  </si>
  <si>
    <t>felbontás</t>
  </si>
  <si>
    <t>fájl-formátum</t>
  </si>
  <si>
    <t>3.2 (121.o)</t>
  </si>
  <si>
    <t>Veszteséges tömörítés</t>
  </si>
  <si>
    <t>Veszteségmentes tömörítés</t>
  </si>
  <si>
    <t>JPEG</t>
  </si>
  <si>
    <t>GIF</t>
  </si>
  <si>
    <t>PNG</t>
  </si>
  <si>
    <t>WebP</t>
  </si>
  <si>
    <t>pixel</t>
  </si>
  <si>
    <t>RGB szímód</t>
  </si>
  <si>
    <t>RGBA szímód</t>
  </si>
  <si>
    <t>Megadási módok</t>
  </si>
  <si>
    <t>3.3.1 (128.o)</t>
  </si>
  <si>
    <t>HSL szímód</t>
  </si>
  <si>
    <t>3.3.2 (129.o)</t>
  </si>
  <si>
    <t>HSLA szímód</t>
  </si>
  <si>
    <t>3.3.2 (131.o)</t>
  </si>
  <si>
    <t>kulcsszavak</t>
  </si>
  <si>
    <t>abszolút  mértékegységek</t>
  </si>
  <si>
    <t>Példát kell tudni adni rá!</t>
  </si>
  <si>
    <t>3.4 - C/1 (136.o)</t>
  </si>
  <si>
    <t>relatív mértékegységek</t>
  </si>
  <si>
    <t>3.4 - C/2 (136.o)</t>
  </si>
  <si>
    <t>URL</t>
  </si>
  <si>
    <t>3.4 - D (137.o)</t>
  </si>
  <si>
    <t>blokkszintű doboz</t>
  </si>
  <si>
    <t>block-level  box, példa ?</t>
  </si>
  <si>
    <t>3.5 - (138.o)</t>
  </si>
  <si>
    <t>sor-doboz</t>
  </si>
  <si>
    <t>line box</t>
  </si>
  <si>
    <t>soron belüli dopoz</t>
  </si>
  <si>
    <t>inline-level box</t>
  </si>
  <si>
    <t>elemi doboz szerkezete</t>
  </si>
  <si>
    <t>Milyen részei vannak?</t>
  </si>
  <si>
    <t>margin</t>
  </si>
  <si>
    <t>3.5 - (139.o)</t>
  </si>
  <si>
    <t>border</t>
  </si>
  <si>
    <t>padding</t>
  </si>
  <si>
    <t>külső stílus-lap</t>
  </si>
  <si>
    <t>Megadás módjai? (external style sheet)</t>
  </si>
  <si>
    <t>3.6 - (140.o)</t>
  </si>
  <si>
    <t>beágyazott  stílus</t>
  </si>
  <si>
    <t>Hol?</t>
  </si>
  <si>
    <t>szövegközi stílus</t>
  </si>
  <si>
    <t>stílus kijelölő</t>
  </si>
  <si>
    <t>selector</t>
  </si>
  <si>
    <t>3.6.2 - (142.o)</t>
  </si>
  <si>
    <t>stílus meghatározó</t>
  </si>
  <si>
    <t>declaration</t>
  </si>
  <si>
    <t>elem kijelölő</t>
  </si>
  <si>
    <t>példa: img {…}</t>
  </si>
  <si>
    <t>3.6.2 a)- (142.o)</t>
  </si>
  <si>
    <t>csoport kijelölő</t>
  </si>
  <si>
    <t>példa: td, th, p {…}</t>
  </si>
  <si>
    <t>3.6.2 b)- (142.o)</t>
  </si>
  <si>
    <t>azonosító kijelölő</t>
  </si>
  <si>
    <t>#azonosító {…}</t>
  </si>
  <si>
    <t>3.6.2 c)- (143.o)</t>
  </si>
  <si>
    <t>származtatott kijelölő</t>
  </si>
  <si>
    <t>példák: ol li {…}; #azonosító h2 {…}</t>
  </si>
  <si>
    <t>3.6.2 d)- (143.o)</t>
  </si>
  <si>
    <t>osztály kijelölő</t>
  </si>
  <si>
    <t>.osztálynév {…}</t>
  </si>
  <si>
    <t>3.6.2 e)- (144.o)</t>
  </si>
  <si>
    <t>3.8 - (155.o)</t>
  </si>
  <si>
    <t>font-size</t>
  </si>
  <si>
    <t>small, medium, large, egyéb méretmegadás</t>
  </si>
  <si>
    <t>color</t>
  </si>
  <si>
    <t>RGB, RGBA, HSL, HSLA</t>
  </si>
  <si>
    <t>3.9 - (159.o)</t>
  </si>
  <si>
    <t>background-color</t>
  </si>
  <si>
    <t>3.10 - (160.o)</t>
  </si>
  <si>
    <t>Amit nem használhatunk névként/azonosítóként, mivel a nyelvben szerepe van!</t>
  </si>
  <si>
    <t>3.3.1 (122.o)</t>
  </si>
  <si>
    <r>
      <t xml:space="preserve">Megadási módok (hexa, százalékos, decimális, névvel)
</t>
    </r>
    <r>
      <rPr>
        <sz val="10"/>
        <color theme="1"/>
        <rFont val="Calibri"/>
        <family val="2"/>
        <charset val="238"/>
        <scheme val="minor"/>
      </rPr>
      <t>http://infojegyzet.hu/webszerkesztes/html/szinkeveres/</t>
    </r>
  </si>
  <si>
    <t>Példák: raszteres - pixeles; tömörített - nem tömörített; átlátszó</t>
  </si>
  <si>
    <t>családnevek</t>
  </si>
  <si>
    <t>serif, sans-serif, monospace, cursive</t>
  </si>
  <si>
    <t>3.8 - (151.o)</t>
  </si>
  <si>
    <t>font-weight</t>
  </si>
  <si>
    <t>normal, bold, bolder, lighter</t>
  </si>
  <si>
    <t>3.8 - (153.o)</t>
  </si>
  <si>
    <t>font-stretch</t>
  </si>
  <si>
    <t>condensed, normal, expanded</t>
  </si>
  <si>
    <t>3.8 - (154.o)</t>
  </si>
  <si>
    <t>font-style</t>
  </si>
  <si>
    <t>normal, italic</t>
  </si>
  <si>
    <t>font-variant</t>
  </si>
  <si>
    <t>normal, small-caps</t>
  </si>
  <si>
    <t xml:space="preserve">width </t>
  </si>
  <si>
    <t>3.11.1 - (162.o)</t>
  </si>
  <si>
    <t>min-width</t>
  </si>
  <si>
    <t>max-width</t>
  </si>
  <si>
    <t>min-height</t>
  </si>
  <si>
    <t>max-height</t>
  </si>
  <si>
    <t xml:space="preserve">padding </t>
  </si>
  <si>
    <t>padding, padding-top, -right, -bottom, -left</t>
  </si>
  <si>
    <t>3.11.2 - (163.o)</t>
  </si>
  <si>
    <t xml:space="preserve">margin, margin-top, -right, -bottom, -left </t>
  </si>
  <si>
    <t>border-style</t>
  </si>
  <si>
    <t>border-top-style, border-right-style,
 border-bottom-style, border-left-style</t>
  </si>
  <si>
    <t>3.14 - (178.o)</t>
  </si>
  <si>
    <t>border-color</t>
  </si>
  <si>
    <t>border-top-color, border-right-color, 
border-bottom-color, border-left-color</t>
  </si>
  <si>
    <t>3.14 - (179.o)</t>
  </si>
  <si>
    <t>border-width</t>
  </si>
  <si>
    <t>border-top-width, border-right-width, 
border-bottom-width, border-left-width</t>
  </si>
  <si>
    <t>3.14 - (180.o)</t>
  </si>
  <si>
    <t>border-top</t>
  </si>
  <si>
    <t>border-top-width, border-top-style, border-top-color</t>
  </si>
  <si>
    <t>border-right</t>
  </si>
  <si>
    <t>border-right-width, border-right-style, border-right-color</t>
  </si>
  <si>
    <t>border-bottom</t>
  </si>
  <si>
    <t>border-bottom-width, border-bottom-style, 
border-bottom-color</t>
  </si>
  <si>
    <t>border-left</t>
  </si>
  <si>
    <t>border-left-width, border-left-style, border-left-color</t>
  </si>
  <si>
    <t>border-style, border-color, border-width</t>
  </si>
  <si>
    <t>border-radius</t>
  </si>
  <si>
    <t>border-top-left-radius, border-top-right-radius, 
border-bottom-right-radius, border-bottom-left-radius</t>
  </si>
  <si>
    <t>3.15 - (187.o)</t>
  </si>
  <si>
    <t>text-indent</t>
  </si>
  <si>
    <t>3.12 - (165.o)</t>
  </si>
  <si>
    <t>text-align</t>
  </si>
  <si>
    <t>left, right, center, justify), text-align-last</t>
  </si>
  <si>
    <t>text-decoration</t>
  </si>
  <si>
    <t>none, underline, overline, line-through</t>
  </si>
  <si>
    <t>3.12 - (166.o)</t>
  </si>
  <si>
    <t>text-transform</t>
  </si>
  <si>
    <t>none, capitalize, uppercase, lowercase</t>
  </si>
  <si>
    <t>3.12 - (167.o)</t>
  </si>
  <si>
    <t>line-height</t>
  </si>
  <si>
    <t>3.12 - (169.o)</t>
  </si>
  <si>
    <t>vertical-align</t>
  </si>
  <si>
    <t>top, middle, bottom, super, sub, baseline</t>
  </si>
  <si>
    <t>white-space</t>
  </si>
  <si>
    <t>Szöveg tördelése és elválasztása (pre, nowrap)</t>
  </si>
  <si>
    <t>3.12 - (171.o)</t>
  </si>
  <si>
    <t>list-style-type</t>
  </si>
  <si>
    <t>decimal, lower-roman, upper-roman, 
lower-latin, upper-latin, lower-greek</t>
  </si>
  <si>
    <t>3.13 - (175.o)</t>
  </si>
  <si>
    <t>list-style-image</t>
  </si>
  <si>
    <t>3.13 - (176.o)</t>
  </si>
  <si>
    <t>border-image-source</t>
  </si>
  <si>
    <t>3.16 - (193.o)</t>
  </si>
  <si>
    <t>border-image-slice</t>
  </si>
  <si>
    <t>3.16 - (194.o)</t>
  </si>
  <si>
    <t>border-image-width</t>
  </si>
  <si>
    <t>3.16 - (195.o)</t>
  </si>
  <si>
    <t>border-image-repeat</t>
  </si>
  <si>
    <r>
      <rPr>
        <b/>
        <u/>
        <sz val="11"/>
        <color theme="1"/>
        <rFont val="Calibri"/>
        <family val="2"/>
        <charset val="238"/>
        <scheme val="minor"/>
      </rPr>
      <t>stretch</t>
    </r>
    <r>
      <rPr>
        <sz val="11"/>
        <color theme="1"/>
        <rFont val="Calibri"/>
        <family val="2"/>
        <charset val="238"/>
        <scheme val="minor"/>
      </rPr>
      <t>, repeat, round</t>
    </r>
  </si>
  <si>
    <t>3.16 - (196.o)</t>
  </si>
  <si>
    <t>table-layout</t>
  </si>
  <si>
    <r>
      <rPr>
        <b/>
        <u/>
        <sz val="11"/>
        <color theme="1"/>
        <rFont val="Calibri"/>
        <family val="2"/>
        <charset val="238"/>
        <scheme val="minor"/>
      </rPr>
      <t>auto</t>
    </r>
    <r>
      <rPr>
        <sz val="11"/>
        <color theme="1"/>
        <rFont val="Calibri"/>
        <family val="2"/>
        <charset val="238"/>
        <scheme val="minor"/>
      </rPr>
      <t xml:space="preserve"> , fixed</t>
    </r>
  </si>
  <si>
    <t>3.21.2 - (240.o)</t>
  </si>
  <si>
    <t>empty-cells</t>
  </si>
  <si>
    <r>
      <rPr>
        <b/>
        <u/>
        <sz val="11"/>
        <color theme="1"/>
        <rFont val="Calibri"/>
        <family val="2"/>
        <charset val="238"/>
        <scheme val="minor"/>
      </rPr>
      <t>show</t>
    </r>
    <r>
      <rPr>
        <sz val="11"/>
        <color theme="1"/>
        <rFont val="Calibri"/>
        <family val="2"/>
        <charset val="238"/>
        <scheme val="minor"/>
      </rPr>
      <t xml:space="preserve"> , hide</t>
    </r>
  </si>
  <si>
    <t>border-collapse</t>
  </si>
  <si>
    <r>
      <t xml:space="preserve">collapse , </t>
    </r>
    <r>
      <rPr>
        <b/>
        <u/>
        <sz val="11"/>
        <color theme="1"/>
        <rFont val="Calibri"/>
        <family val="2"/>
        <charset val="238"/>
        <scheme val="minor"/>
      </rPr>
      <t>separate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</si>
  <si>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border-spacing</t>
  </si>
  <si>
    <t>box-shadow</t>
  </si>
  <si>
    <t>3.19 - (216.o)</t>
  </si>
  <si>
    <t>3.6.2 e)- (146.o)</t>
  </si>
  <si>
    <t>:nth-child()</t>
  </si>
  <si>
    <t>pszeudo-osztály</t>
  </si>
  <si>
    <t>position</t>
  </si>
  <si>
    <t>top, left, bottom, right</t>
  </si>
  <si>
    <t>3.18.1.1 - (201.o)</t>
  </si>
  <si>
    <r>
      <t>position:</t>
    </r>
    <r>
      <rPr>
        <u/>
        <sz val="11"/>
        <color theme="4" tint="-0.249977111117893"/>
        <rFont val="Calibri"/>
        <family val="2"/>
        <charset val="238"/>
        <scheme val="minor"/>
      </rPr>
      <t>static</t>
    </r>
  </si>
  <si>
    <r>
      <t>position:</t>
    </r>
    <r>
      <rPr>
        <sz val="11"/>
        <color theme="4" tint="-0.249977111117893"/>
        <rFont val="Calibri"/>
        <family val="2"/>
        <charset val="238"/>
        <scheme val="minor"/>
      </rPr>
      <t>relative</t>
    </r>
  </si>
  <si>
    <t>3.18.1.1 - (202.o)</t>
  </si>
  <si>
    <r>
      <t>position:</t>
    </r>
    <r>
      <rPr>
        <sz val="11"/>
        <color theme="4" tint="-0.249977111117893"/>
        <rFont val="Calibri"/>
        <family val="2"/>
        <charset val="238"/>
        <scheme val="minor"/>
      </rPr>
      <t>absolute</t>
    </r>
  </si>
  <si>
    <r>
      <t>position:</t>
    </r>
    <r>
      <rPr>
        <sz val="11"/>
        <color theme="4" tint="-0.249977111117893"/>
        <rFont val="Calibri"/>
        <family val="2"/>
        <charset val="238"/>
        <scheme val="minor"/>
      </rPr>
      <t>fixed</t>
    </r>
  </si>
  <si>
    <t>float</t>
  </si>
  <si>
    <r>
      <rPr>
        <b/>
        <u/>
        <sz val="11"/>
        <color theme="1"/>
        <rFont val="Calibri"/>
        <family val="2"/>
        <charset val="238"/>
        <scheme val="minor"/>
      </rPr>
      <t>none</t>
    </r>
    <r>
      <rPr>
        <sz val="11"/>
        <color theme="1"/>
        <rFont val="Calibri"/>
        <family val="2"/>
        <charset val="238"/>
        <scheme val="minor"/>
      </rPr>
      <t>, left, right</t>
    </r>
  </si>
  <si>
    <t>3.18.1.2 - (206.o)</t>
  </si>
  <si>
    <t>clear</t>
  </si>
  <si>
    <r>
      <rPr>
        <b/>
        <u/>
        <sz val="11"/>
        <color theme="1"/>
        <rFont val="Calibri"/>
        <family val="2"/>
        <charset val="238"/>
        <scheme val="minor"/>
      </rPr>
      <t>none</t>
    </r>
    <r>
      <rPr>
        <sz val="11"/>
        <color theme="1"/>
        <rFont val="Calibri"/>
        <family val="2"/>
        <charset val="238"/>
        <scheme val="minor"/>
      </rPr>
      <t>, left, right, both</t>
    </r>
  </si>
  <si>
    <t xml:space="preserve">visibility </t>
  </si>
  <si>
    <r>
      <rPr>
        <b/>
        <u/>
        <sz val="11"/>
        <color theme="1"/>
        <rFont val="Calibri"/>
        <family val="2"/>
        <charset val="238"/>
        <scheme val="minor"/>
      </rPr>
      <t>visible</t>
    </r>
    <r>
      <rPr>
        <sz val="11"/>
        <color theme="1"/>
        <rFont val="Calibri"/>
        <family val="2"/>
        <charset val="238"/>
        <scheme val="minor"/>
      </rPr>
      <t xml:space="preserve"> , hidden</t>
    </r>
  </si>
  <si>
    <t>3.18.2 - (211.o)</t>
  </si>
  <si>
    <t>z-index</t>
  </si>
  <si>
    <t>3.18.3 - (211.o)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</si>
</sst>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b/>
      <sz val="11"/>
      <color theme="0"/>
      <name val="Calibri"/>
      <family val="2"/>
      <charset val="238"/>
      <scheme val="minor"/>
    </font>
    <font>
      <u/>
      <sz val="8"/>
      <color theme="10"/>
      <name val="Wingdings"/>
      <charset val="2"/>
    </font>
    <font>
      <sz val="14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Symbol"/>
      <family val="1"/>
      <charset val="2"/>
    </font>
    <font>
      <b/>
      <sz val="8"/>
      <color theme="0"/>
      <name val="Symbol"/>
      <family val="1"/>
      <charset val="2"/>
    </font>
    <font>
      <sz val="10"/>
      <color theme="1"/>
      <name val="Wingdings"/>
      <charset val="2"/>
    </font>
    <font>
      <b/>
      <sz val="12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0"/>
      <name val="Wingdings"/>
      <charset val="2"/>
    </font>
    <font>
      <b/>
      <sz val="10"/>
      <color theme="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sz val="8"/>
      <color theme="1" tint="4.9989318521683403E-2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0"/>
      <name val="Wingdings"/>
      <charset val="2"/>
    </font>
    <font>
      <sz val="7"/>
      <color theme="1" tint="4.9989318521683403E-2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38"/>
    </font>
    <font>
      <u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9"/>
      <color indexed="81"/>
      <name val="Tahoma"/>
      <family val="2"/>
      <charset val="238"/>
    </font>
    <font>
      <b/>
      <u/>
      <sz val="11"/>
      <color theme="1"/>
      <name val="Calibri"/>
      <family val="2"/>
      <charset val="238"/>
      <scheme val="minor"/>
    </font>
    <font>
      <b/>
      <sz val="9"/>
      <color indexed="81"/>
      <name val="Tahoma"/>
      <charset val="1"/>
    </font>
    <font>
      <u/>
      <sz val="11"/>
      <color theme="4" tint="-0.249977111117893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-0.249977111117893"/>
        <bgColor theme="7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3" borderId="2" xfId="0" applyFont="1" applyFill="1" applyBorder="1"/>
    <xf numFmtId="0" fontId="1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6" fillId="5" borderId="4" xfId="0" applyFont="1" applyFill="1" applyBorder="1" applyAlignment="1">
      <alignment horizontal="center" vertical="center"/>
    </xf>
    <xf numFmtId="49" fontId="15" fillId="5" borderId="4" xfId="0" applyNumberFormat="1" applyFont="1" applyFill="1" applyBorder="1" applyAlignment="1">
      <alignment horizontal="center" vertical="center"/>
    </xf>
    <xf numFmtId="49" fontId="16" fillId="5" borderId="4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5" xfId="0" applyFont="1" applyBorder="1" applyAlignment="1">
      <alignment horizontal="center" vertical="center" textRotation="90" wrapText="1"/>
    </xf>
    <xf numFmtId="0" fontId="3" fillId="0" borderId="0" xfId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49" fontId="16" fillId="5" borderId="4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27" fillId="0" borderId="4" xfId="0" applyFont="1" applyBorder="1" applyAlignment="1">
      <alignment vertic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left" vertical="center"/>
    </xf>
  </cellXfs>
  <cellStyles count="2">
    <cellStyle name="Hivatkozás" xfId="1" builtinId="8"/>
    <cellStyle name="Normál" xfId="0" builtinId="0"/>
  </cellStyles>
  <dxfs count="79">
    <dxf>
      <font>
        <name val="Wingdings"/>
        <charset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ymbol"/>
        <family val="1"/>
        <charset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ymbol"/>
        <family val="1"/>
        <charset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Symbol"/>
        <family val="1"/>
        <charset val="2"/>
        <scheme val="none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Wingdings"/>
        <charset val="2"/>
        <scheme val="none"/>
      </font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indent="0" justifyLastLine="0" shrinkToFit="0" readingOrder="0"/>
    </dxf>
    <dxf>
      <alignment horizontal="center" indent="0" justifyLastLine="0" shrinkToFit="0" readingOrder="0"/>
    </dxf>
    <dxf>
      <alignment horizontal="center" indent="0" justifyLastLine="0" shrinkToFit="0" readingOrder="0"/>
    </dxf>
    <dxf>
      <alignment horizontal="center" indent="0" justifyLastLine="0" shrinkToFit="0" readingOrder="0"/>
    </dxf>
    <dxf>
      <alignment horizontal="center" indent="0" justifyLastLine="0" shrinkToFit="0" readingOrder="0"/>
    </dxf>
    <dxf>
      <alignment horizontal="center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Wingdings"/>
        <charset val="2"/>
        <scheme val="none"/>
      </font>
      <alignment horizontal="left" vertical="bottom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38"/>
        <scheme val="maj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name val="Calibri"/>
        <family val="2"/>
        <charset val="238"/>
        <scheme val="minor"/>
      </font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</dxfs>
  <tableStyles count="1" defaultTableStyle="TableStyleMedium2" defaultPivotStyle="PivotStyleLight16">
    <tableStyle name="Saját táblázat" pivot="0" count="7" xr9:uid="{9B488238-5B4B-41F6-B10F-50AEF0753512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300041</xdr:colOff>
      <xdr:row>11</xdr:row>
      <xdr:rowOff>17463</xdr:rowOff>
    </xdr:from>
    <xdr:ext cx="3835895" cy="499304"/>
    <xdr:sp macro="" textlink="">
      <xdr:nvSpPr>
        <xdr:cNvPr id="3" name="Téglalap 2">
          <a:extLst>
            <a:ext uri="{FF2B5EF4-FFF2-40B4-BE49-F238E27FC236}">
              <a16:creationId xmlns:a16="http://schemas.microsoft.com/office/drawing/2014/main" id="{51D804BB-5E54-4C55-8F49-CF8D71319D6D}"/>
            </a:ext>
          </a:extLst>
        </xdr:cNvPr>
        <xdr:cNvSpPr/>
      </xdr:nvSpPr>
      <xdr:spPr>
        <a:xfrm rot="18938869">
          <a:off x="3170241" y="3014663"/>
          <a:ext cx="3835895" cy="499304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hu-HU" sz="2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© Hagymási</a:t>
          </a:r>
          <a:r>
            <a:rPr lang="hu-HU" sz="26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- 2022</a:t>
          </a:r>
          <a:endParaRPr lang="hu-HU" sz="26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44449</xdr:colOff>
      <xdr:row>47</xdr:row>
      <xdr:rowOff>69850</xdr:rowOff>
    </xdr:from>
    <xdr:ext cx="3835895" cy="499304"/>
    <xdr:sp macro="" textlink="">
      <xdr:nvSpPr>
        <xdr:cNvPr id="5" name="Téglalap 4">
          <a:extLst>
            <a:ext uri="{FF2B5EF4-FFF2-40B4-BE49-F238E27FC236}">
              <a16:creationId xmlns:a16="http://schemas.microsoft.com/office/drawing/2014/main" id="{33FED21F-1BED-4694-991E-81F2AB323F6E}"/>
            </a:ext>
          </a:extLst>
        </xdr:cNvPr>
        <xdr:cNvSpPr/>
      </xdr:nvSpPr>
      <xdr:spPr>
        <a:xfrm rot="18938869">
          <a:off x="2914649" y="9683750"/>
          <a:ext cx="3835895" cy="499304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hu-HU" sz="2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© Hagymási</a:t>
          </a:r>
          <a:r>
            <a:rPr lang="hu-HU" sz="26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- 2022</a:t>
          </a:r>
          <a:endParaRPr lang="hu-HU" sz="26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D810C5-C177-4F09-A9B5-04C91A59FBF7}" name="Táblázat15" displayName="Táblázat15" ref="A3:S134" headerRowDxfId="71">
  <autoFilter ref="A3:S134" xr:uid="{6B740785-9DA3-4FB7-80E1-13AAB9EB2525}"/>
  <sortState xmlns:xlrd2="http://schemas.microsoft.com/office/spreadsheetml/2017/richdata2" ref="A4:S9">
    <sortCondition ref="A4:A9"/>
  </sortState>
  <tableColumns count="19">
    <tableColumn id="1" xr3:uid="{1B8DFA01-03AD-4E20-81E7-C5C1A2769F61}" name="Fogalom_x000a_CSS tulajdonság" totalsRowLabel="Összeg" dataDxfId="70"/>
    <tableColumn id="8" xr3:uid="{DDDCEB25-0D16-4FAA-B6F1-D0C31BB5EFAC}" name="Alapvető fogalmak" dataDxfId="69" totalsRowDxfId="68"/>
    <tableColumn id="10" xr3:uid="{524C5EA9-E99B-4D26-B91C-5222F4B75EED}" name="Elemi dobozmodell" dataDxfId="67" totalsRowDxfId="66"/>
    <tableColumn id="11" xr3:uid="{7D594930-0551-4FC8-8A7C-116E3547C952}" name="Kijelölők" dataDxfId="65" totalsRowDxfId="64"/>
    <tableColumn id="9" xr3:uid="{CE4219D1-28C4-433F-82B6-C4E56FDC40B0}" name="Betűtípusok és jellemzők" dataDxfId="63" totalsRowDxfId="62"/>
    <tableColumn id="12" xr3:uid="{00909021-788D-40EB-8AAE-EF877D9070D2}" name="Színek definiálása" dataDxfId="61" totalsRowDxfId="60"/>
    <tableColumn id="4" xr3:uid="{D4DEE601-A1ED-4AB5-8648-1EB7DF8655F8}" name="Blokkszintű elemek I." dataDxfId="59" totalsRowDxfId="58"/>
    <tableColumn id="13" xr3:uid="{88DD32D7-230C-4963-82A0-F3B689CFF3FF}" name="Szöveg pozícionálása és formázása" dataDxfId="57" totalsRowDxfId="56"/>
    <tableColumn id="14" xr3:uid="{28AA2299-C468-4802-A67F-8A91385E2128}" name="Listák formázása" dataDxfId="55" totalsRowDxfId="54"/>
    <tableColumn id="3" xr3:uid="{E6370F01-89FC-4F1C-84C3-59A41BF83BB8}" name="Keret formázása" dataDxfId="53" totalsRowDxfId="52"/>
    <tableColumn id="21" xr3:uid="{8BD786C9-7F1C-4819-8E82-47008411D165}" name="Képből készített keretek" dataDxfId="51" totalsRowDxfId="50"/>
    <tableColumn id="6" xr3:uid="{07FA44F1-1FB5-49B7-BDE0-0A3A9569EBAF}" name="Blokkszintű elemek II." dataDxfId="49" totalsRowDxfId="48"/>
    <tableColumn id="15" xr3:uid="{979EF211-DC8E-44AA-8348-9EC4E658B0FB}" name="Háttérképek definiálása" dataDxfId="47" totalsRowDxfId="46"/>
    <tableColumn id="5" xr3:uid="{54BE8164-2C85-4D14-B7AF-C55C0C779973}" name="Táblázat-spec. tulajdonságok" dataDxfId="45" totalsRowDxfId="44"/>
    <tableColumn id="17" xr3:uid="{977B7623-4C4C-4233-BC3E-3E7DB0F5154D}" name="Túlnyúlás_x000a_Kurzuor" dataDxfId="43" totalsRowDxfId="42"/>
    <tableColumn id="19" xr3:uid="{217ABEDE-D83D-4EAB-932B-5B23360578A1}" name="Doboz-árnyékok_x000a_Átmenetek" dataDxfId="41" totalsRowDxfId="40"/>
    <tableColumn id="16" xr3:uid="{4D79912E-9370-46C0-802F-F5AF55246F4E}" name="Űrlap formázása" dataDxfId="39" totalsRowDxfId="38"/>
    <tableColumn id="2" xr3:uid="{D2A4C571-B2D5-480C-8BE9-1DDDFEB19DFA}" name="Megjegyzés" dataDxfId="37" totalsRowDxfId="36"/>
    <tableColumn id="7" xr3:uid="{6F18DB31-8C25-4D8E-BDC6-B1CDB866F1AC}" name="Link, segédlet" totalsRowFunction="count" dataDxfId="35" totalsRowDxfId="34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F6DC39-71EB-47B5-AD76-338E97B7EB48}" name="Táblázat154" displayName="Táblázat154" ref="A3:F29" headerRowDxfId="33">
  <autoFilter ref="A3:F29" xr:uid="{6B740785-9DA3-4FB7-80E1-13AAB9EB2525}"/>
  <sortState xmlns:xlrd2="http://schemas.microsoft.com/office/spreadsheetml/2017/richdata2" ref="A4:F8">
    <sortCondition ref="A4:A8"/>
  </sortState>
  <tableColumns count="6">
    <tableColumn id="1" xr3:uid="{34E80AAF-3D73-442B-A9AA-C49D2AF0497A}" name="HTML címke_x000a_/_x000a_Attribútumok" totalsRowLabel="Összeg" dataDxfId="32"/>
    <tableColumn id="18" xr3:uid="{F6DB5651-6013-46C1-A34A-22519ED75146}" name="Megnevezés" dataDxfId="31"/>
    <tableColumn id="8" xr3:uid="{FA0E080F-9489-4D5A-B613-8123E8528C47}" name="HTML címke" dataDxfId="30" totalsRowDxfId="29"/>
    <tableColumn id="10" xr3:uid="{ECD29B28-DB37-4A5C-93E4-63C0ADCB6558}" name="Attribútum" dataDxfId="28" totalsRowDxfId="27"/>
    <tableColumn id="34" xr3:uid="{B0073618-6931-4096-9C34-9758FB592429}" name="Példa, magyarázat" dataDxfId="26" totalsRowDxfId="25"/>
    <tableColumn id="2" xr3:uid="{891990D6-500B-412A-AA60-0B9A0776AD3B}" name="Lehetséges attribútumok / értékek_x000a_Hol fordul elő?2" dataDxfId="24" totalsRowDxfId="23"/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231E6-D516-40F8-80AD-2C7D915191EB}" name="Táblázat1" displayName="Táblázat1" ref="A2:N72" totalsRowShown="0">
  <autoFilter ref="A2:N72" xr:uid="{6B740785-9DA3-4FB7-80E1-13AAB9EB2525}"/>
  <sortState xmlns:xlrd2="http://schemas.microsoft.com/office/spreadsheetml/2017/richdata2" ref="A3:N66">
    <sortCondition ref="A3:A66"/>
  </sortState>
  <tableColumns count="14">
    <tableColumn id="1" xr3:uid="{2BF2F1B9-1750-48D2-A8BF-55C4480616E8}" name="Tárgy"/>
    <tableColumn id="8" xr3:uid="{4952B51A-AC55-4ADE-A0D1-2A30C1602DAB}" name="Fogalmak" dataDxfId="22"/>
    <tableColumn id="10" xr3:uid="{F4E6944D-97C0-4152-971B-EC2DAF3C6704}" name="Dokumentum" dataDxfId="21"/>
    <tableColumn id="11" xr3:uid="{DC8BD3C2-F56D-487A-A11F-8315BE1A3299}" name="Szöveg-formázás" dataDxfId="20"/>
    <tableColumn id="9" xr3:uid="{9EC80504-F034-43B9-AC2A-46884E337FD2}" name="Lista" dataDxfId="19"/>
    <tableColumn id="12" xr3:uid="{32816D1C-08AF-4B43-AB4F-535C813F91CE}" name="Táblázat" dataDxfId="18"/>
    <tableColumn id="4" xr3:uid="{9E73EDA9-A96D-4C43-A569-94838F98CA04}" name="Multimédia" dataDxfId="17"/>
    <tableColumn id="13" xr3:uid="{6A5E4434-72FA-479D-BBD6-60F47F9686CD}" name="Hivatkozás" dataDxfId="16"/>
    <tableColumn id="14" xr3:uid="{9B7D4162-AC4A-44FB-9FC6-5CF367E3FE04}" name="Logikai egység kijelölők" dataDxfId="15"/>
    <tableColumn id="3" xr3:uid="{7ED544FB-EF48-4B03-9FE4-5FFE2237DBBA}" name="Mozaikszó" dataDxfId="14"/>
    <tableColumn id="5" xr3:uid="{7671630E-1734-469B-8BF4-688461913522}" name="HTML címke" dataDxfId="13"/>
    <tableColumn id="6" xr3:uid="{B5961E45-DBD2-4BC5-BBEC-A2800BA0F6C0}" name="Attribútum" dataDxfId="12"/>
    <tableColumn id="2" xr3:uid="{364AAAAA-65FE-4784-9BED-9B6CD3028901}" name="Melyik címkénél lehet attribútum? _x000a_/_x000a_Milyen tanult attribútumai vannak a címkének?" dataDxfId="11"/>
    <tableColumn id="7" xr3:uid="{8623CC4C-A366-4B98-AE54-D48C6F1CC4E5}" name="Link, segédlet" dataDxfId="10" dataCellStyle="Hivatkozá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846B44-C5C9-49BC-8735-69EE5D2F490B}" name="Táblázat2" displayName="Táblázat2" ref="A4:J12" totalsRowShown="0" dataDxfId="9">
  <autoFilter ref="A4:J12" xr:uid="{2596D83E-552D-41C9-AFBB-EE3BDDF859D0}"/>
  <tableColumns count="10">
    <tableColumn id="4" xr3:uid="{2BF4B164-63C2-4D14-B148-3173B74F1B53}" name="Hatása"/>
    <tableColumn id="10" xr3:uid="{3F8A9DF8-E479-4851-9338-374A9B8A52D1}" name="#1" dataDxfId="8"/>
    <tableColumn id="13" xr3:uid="{72A1E431-E9C5-42B6-8456-6742BED06830}" name="." dataDxfId="7"/>
    <tableColumn id="9" xr3:uid="{284FE842-52E7-4CE2-A5F7-337887FBB755}" name="#2" dataDxfId="6"/>
    <tableColumn id="14" xr3:uid="{9F7AAEFB-63C3-4DC0-A103-969A68C5E67C}" name=".." dataDxfId="5"/>
    <tableColumn id="12" xr3:uid="{1BEB62A4-6C75-40E3-80AA-71293F0549A8}" name="#3" dataDxfId="4"/>
    <tableColumn id="15" xr3:uid="{DC01E47D-2753-41CA-8160-D0D58628A9EE}" name="…" dataDxfId="3"/>
    <tableColumn id="11" xr3:uid="{13B2663F-C3DE-4996-8552-87DB1E70A193}" name="#4" dataDxfId="2"/>
    <tableColumn id="6" xr3:uid="{B8E2D7FC-F882-465D-89B9-A5F29FAC5CE3}" name="Code" dataDxfId="1"/>
    <tableColumn id="7" xr3:uid="{7C41FC85-5EF2-45ED-A5E8-08A563176948}" name="Window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html/tryit.asp?filename=tryhtml_elem_button" TargetMode="External"/><Relationship Id="rId13" Type="http://schemas.openxmlformats.org/officeDocument/2006/relationships/hyperlink" Target="https://www.w3schools.com/html/tryit.asp?filename=tryhtml_input_number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w3schools.com/html/tryit.asp?filename=tryhtml_form_get" TargetMode="External"/><Relationship Id="rId7" Type="http://schemas.openxmlformats.org/officeDocument/2006/relationships/hyperlink" Target="https://www.w3schools.com/html/tryit.asp?filename=tryhtml_elem_textarea" TargetMode="External"/><Relationship Id="rId12" Type="http://schemas.openxmlformats.org/officeDocument/2006/relationships/hyperlink" Target="https://www.w3schools.com/html/tryit.asp?filename=tryhtml_input_date" TargetMode="External"/><Relationship Id="rId17" Type="http://schemas.openxmlformats.org/officeDocument/2006/relationships/hyperlink" Target="https://www.w3schools.com/html/tryit.asp?filename=tryhtml5_input_placeholder" TargetMode="External"/><Relationship Id="rId2" Type="http://schemas.openxmlformats.org/officeDocument/2006/relationships/hyperlink" Target="https://www.w3schools.com/html/tryit.asp?filename=tryhtml_form_submit" TargetMode="External"/><Relationship Id="rId16" Type="http://schemas.openxmlformats.org/officeDocument/2006/relationships/hyperlink" Target="https://www.w3schools.com/html/tryit.asp?filename=tryhtml_input_attributes_disabled" TargetMode="External"/><Relationship Id="rId1" Type="http://schemas.openxmlformats.org/officeDocument/2006/relationships/hyperlink" Target="https://www.w3schools.com/html/tryit.asp?filename=tryhtml_input_checkbox" TargetMode="External"/><Relationship Id="rId6" Type="http://schemas.openxmlformats.org/officeDocument/2006/relationships/hyperlink" Target="https://www.w3schools.com/html/tryit.asp?filename=tryhtml_elem_select_pre" TargetMode="External"/><Relationship Id="rId11" Type="http://schemas.openxmlformats.org/officeDocument/2006/relationships/hyperlink" Target="https://www.w3schools.com/html/tryit.asp?filename=tryhtml_input_radio" TargetMode="External"/><Relationship Id="rId5" Type="http://schemas.openxmlformats.org/officeDocument/2006/relationships/hyperlink" Target="https://www.w3schools.com/html/tryit.asp?filename=tryhtml_elem_select" TargetMode="External"/><Relationship Id="rId15" Type="http://schemas.openxmlformats.org/officeDocument/2006/relationships/hyperlink" Target="https://www.w3schools.com/html/tryit.asp?filename=tryhtml_input_time" TargetMode="External"/><Relationship Id="rId10" Type="http://schemas.openxmlformats.org/officeDocument/2006/relationships/hyperlink" Target="https://www.w3schools.com/html/tryit.asp?filename=tryhtml_form_legend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www.w3schools.com/html/tryit.asp?filename=tryhtml_elem_input" TargetMode="External"/><Relationship Id="rId9" Type="http://schemas.openxmlformats.org/officeDocument/2006/relationships/hyperlink" Target="https://www.w3schools.com/html/tryit.asp?filename=tryhtml_form_legend" TargetMode="External"/><Relationship Id="rId14" Type="http://schemas.openxmlformats.org/officeDocument/2006/relationships/hyperlink" Target="https://www.w3schools.com/html/tryit.asp?filename=tryhtml_input_rang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u.wikipedia.org/wiki/White_space" TargetMode="External"/><Relationship Id="rId13" Type="http://schemas.openxmlformats.org/officeDocument/2006/relationships/hyperlink" Target="https://www.w3schools.com/tags/tag_sub.asp" TargetMode="External"/><Relationship Id="rId18" Type="http://schemas.openxmlformats.org/officeDocument/2006/relationships/hyperlink" Target="https://www.w3schools.com/tags/tag_strong.asp" TargetMode="External"/><Relationship Id="rId26" Type="http://schemas.openxmlformats.org/officeDocument/2006/relationships/hyperlink" Target="https://www.w3schools.com/tags/tag_tr.asp" TargetMode="External"/><Relationship Id="rId3" Type="http://schemas.openxmlformats.org/officeDocument/2006/relationships/hyperlink" Target="https://www.w3schools.com/tags/tag_hn.asp" TargetMode="External"/><Relationship Id="rId21" Type="http://schemas.openxmlformats.org/officeDocument/2006/relationships/hyperlink" Target="https://www.w3schools.com/tags/tag_ol.asp" TargetMode="External"/><Relationship Id="rId7" Type="http://schemas.openxmlformats.org/officeDocument/2006/relationships/hyperlink" Target="https://www.w3schools.com/tags/tag_title.asp" TargetMode="External"/><Relationship Id="rId12" Type="http://schemas.openxmlformats.org/officeDocument/2006/relationships/hyperlink" Target="https://www.w3schools.com/tags/tag_s.asp" TargetMode="External"/><Relationship Id="rId17" Type="http://schemas.openxmlformats.org/officeDocument/2006/relationships/hyperlink" Target="https://www.w3schools.com/tags/tag_ol.asp" TargetMode="External"/><Relationship Id="rId25" Type="http://schemas.openxmlformats.org/officeDocument/2006/relationships/hyperlink" Target="https://www.w3schools.com/tags/att_th_headers.asp" TargetMode="External"/><Relationship Id="rId2" Type="http://schemas.openxmlformats.org/officeDocument/2006/relationships/hyperlink" Target="https://www.w3schools.com/tags/tag_p.asp" TargetMode="External"/><Relationship Id="rId16" Type="http://schemas.openxmlformats.org/officeDocument/2006/relationships/hyperlink" Target="https://www.w3schools.com/tags/tag_ol.asp" TargetMode="External"/><Relationship Id="rId20" Type="http://schemas.openxmlformats.org/officeDocument/2006/relationships/hyperlink" Target="https://www.w3schools.com/tags/tag_title.as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w3schools.com/tags/tag_li.asp" TargetMode="External"/><Relationship Id="rId6" Type="http://schemas.openxmlformats.org/officeDocument/2006/relationships/hyperlink" Target="https://www.w3schools.com/tags/tag_br.asp" TargetMode="External"/><Relationship Id="rId11" Type="http://schemas.openxmlformats.org/officeDocument/2006/relationships/hyperlink" Target="https://www.w3schools.com/tags/tag_u.asp" TargetMode="External"/><Relationship Id="rId24" Type="http://schemas.openxmlformats.org/officeDocument/2006/relationships/hyperlink" Target="https://www.w3schools.com/tags/tag_td.asp" TargetMode="External"/><Relationship Id="rId5" Type="http://schemas.openxmlformats.org/officeDocument/2006/relationships/hyperlink" Target="https://www.w3schools.com/tags/tag_ol.asp" TargetMode="External"/><Relationship Id="rId15" Type="http://schemas.openxmlformats.org/officeDocument/2006/relationships/hyperlink" Target="https://www.w3schools.com/tags/tag_ol.asp" TargetMode="External"/><Relationship Id="rId23" Type="http://schemas.openxmlformats.org/officeDocument/2006/relationships/hyperlink" Target="https://www.w3schools.com/tags/tag_table.asp" TargetMode="External"/><Relationship Id="rId28" Type="http://schemas.openxmlformats.org/officeDocument/2006/relationships/hyperlink" Target="https://www.w3schools.com/tags/tag_ol.asp" TargetMode="External"/><Relationship Id="rId10" Type="http://schemas.openxmlformats.org/officeDocument/2006/relationships/hyperlink" Target="https://www.w3schools.com/tags/tag_b.asp" TargetMode="External"/><Relationship Id="rId19" Type="http://schemas.openxmlformats.org/officeDocument/2006/relationships/hyperlink" Target="https://www.w3schools.com/tags/tag_title.asp" TargetMode="External"/><Relationship Id="rId4" Type="http://schemas.openxmlformats.org/officeDocument/2006/relationships/hyperlink" Target="https://www.w3schools.com/tags/tag_hr.asp" TargetMode="External"/><Relationship Id="rId9" Type="http://schemas.openxmlformats.org/officeDocument/2006/relationships/hyperlink" Target="https://www.w3schools.com/tags/tag_i.asp" TargetMode="External"/><Relationship Id="rId14" Type="http://schemas.openxmlformats.org/officeDocument/2006/relationships/hyperlink" Target="https://www.w3schools.com/tags/tag_sup.asp" TargetMode="External"/><Relationship Id="rId22" Type="http://schemas.openxmlformats.org/officeDocument/2006/relationships/hyperlink" Target="https://www.w3schools.com/tags/tag_caption.asp" TargetMode="External"/><Relationship Id="rId27" Type="http://schemas.openxmlformats.org/officeDocument/2006/relationships/hyperlink" Target="https://www.w3schools.com/tags/tag_ol.asp" TargetMode="External"/><Relationship Id="rId30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F87C-B582-42F5-AC4E-2342FAD52BF4}">
  <dimension ref="A1:S134"/>
  <sheetViews>
    <sheetView zoomScale="120" zoomScaleNormal="120" workbookViewId="0">
      <pane ySplit="3" topLeftCell="A76" activePane="bottomLeft" state="frozen"/>
      <selection pane="bottomLeft" activeCell="X68" sqref="X68"/>
    </sheetView>
  </sheetViews>
  <sheetFormatPr defaultRowHeight="15" x14ac:dyDescent="0.25"/>
  <cols>
    <col min="1" max="1" width="22.5703125" style="15" bestFit="1" customWidth="1"/>
    <col min="2" max="9" width="4.7109375" style="2" customWidth="1"/>
    <col min="10" max="17" width="4.7109375" style="1" customWidth="1"/>
    <col min="18" max="18" width="49.28515625" style="2" customWidth="1"/>
    <col min="19" max="19" width="19.28515625" style="34" customWidth="1"/>
  </cols>
  <sheetData>
    <row r="1" spans="1:19" ht="29.65" customHeight="1" x14ac:dyDescent="0.25">
      <c r="A1" s="37" t="str">
        <f ca="1">CONCATENATE("CSS3 - vázlat a SZABVÁNYKÖVETŐ STATIKUS HONLAPOK SZERKESZTÉSE című könyvhöz   (Szerkeszti: Hagymási Gyula - ", YEAR(TODAY()),".",MONTH(TODAY()),".",DAY(TODAY()),".)")</f>
        <v>CSS3 - vázlat a SZABVÁNYKÖVETŐ STATIKUS HONLAPOK SZERKESZTÉSE című könyvhöz   (Szerkeszti: Hagymási Gyula - 2023.3.15.)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28.9" customHeight="1" x14ac:dyDescent="0.25">
      <c r="A2" s="21" t="s">
        <v>197</v>
      </c>
      <c r="B2" s="22" t="s">
        <v>198</v>
      </c>
      <c r="C2" s="23" t="s">
        <v>199</v>
      </c>
      <c r="D2" s="23" t="s">
        <v>280</v>
      </c>
      <c r="E2" s="23" t="s">
        <v>281</v>
      </c>
      <c r="F2" s="29" t="s">
        <v>282</v>
      </c>
      <c r="G2" s="23" t="s">
        <v>283</v>
      </c>
      <c r="H2" s="23" t="s">
        <v>284</v>
      </c>
      <c r="I2" s="23" t="s">
        <v>285</v>
      </c>
      <c r="J2" s="29" t="s">
        <v>286</v>
      </c>
      <c r="K2" s="23" t="s">
        <v>287</v>
      </c>
      <c r="L2" s="23" t="s">
        <v>288</v>
      </c>
      <c r="M2" s="23" t="s">
        <v>289</v>
      </c>
      <c r="N2" s="23" t="s">
        <v>290</v>
      </c>
      <c r="O2" s="29" t="s">
        <v>291</v>
      </c>
      <c r="P2" s="29" t="s">
        <v>292</v>
      </c>
      <c r="Q2" s="23" t="s">
        <v>293</v>
      </c>
      <c r="R2" s="24"/>
      <c r="S2" s="21" t="s">
        <v>294</v>
      </c>
    </row>
    <row r="3" spans="1:19" ht="61.9" customHeight="1" x14ac:dyDescent="0.25">
      <c r="A3" s="25" t="s">
        <v>295</v>
      </c>
      <c r="B3" s="26" t="s">
        <v>296</v>
      </c>
      <c r="C3" s="26" t="s">
        <v>297</v>
      </c>
      <c r="D3" s="26" t="s">
        <v>298</v>
      </c>
      <c r="E3" s="26" t="s">
        <v>299</v>
      </c>
      <c r="F3" s="26" t="s">
        <v>300</v>
      </c>
      <c r="G3" s="26" t="s">
        <v>301</v>
      </c>
      <c r="H3" s="30" t="s">
        <v>302</v>
      </c>
      <c r="I3" s="26" t="s">
        <v>303</v>
      </c>
      <c r="J3" s="26" t="s">
        <v>304</v>
      </c>
      <c r="K3" s="26" t="s">
        <v>305</v>
      </c>
      <c r="L3" s="26" t="s">
        <v>306</v>
      </c>
      <c r="M3" s="26" t="s">
        <v>307</v>
      </c>
      <c r="N3" s="26" t="s">
        <v>308</v>
      </c>
      <c r="O3" s="26" t="s">
        <v>309</v>
      </c>
      <c r="P3" s="26" t="s">
        <v>310</v>
      </c>
      <c r="Q3" s="26" t="s">
        <v>311</v>
      </c>
      <c r="R3" s="25" t="s">
        <v>312</v>
      </c>
      <c r="S3" s="31" t="s">
        <v>35</v>
      </c>
    </row>
    <row r="4" spans="1:19" x14ac:dyDescent="0.25">
      <c r="A4" s="15" t="s">
        <v>313</v>
      </c>
      <c r="B4" s="3" t="s">
        <v>30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 t="s">
        <v>314</v>
      </c>
      <c r="S4" s="15" t="s">
        <v>315</v>
      </c>
    </row>
    <row r="5" spans="1:19" x14ac:dyDescent="0.25">
      <c r="A5" s="15" t="s">
        <v>316</v>
      </c>
      <c r="B5" s="3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 t="s">
        <v>317</v>
      </c>
      <c r="S5" s="15" t="s">
        <v>318</v>
      </c>
    </row>
    <row r="6" spans="1:19" x14ac:dyDescent="0.25">
      <c r="A6" s="15" t="s">
        <v>319</v>
      </c>
      <c r="B6" s="3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317</v>
      </c>
      <c r="S6" s="15" t="s">
        <v>318</v>
      </c>
    </row>
    <row r="7" spans="1:19" x14ac:dyDescent="0.25">
      <c r="A7" s="15" t="s">
        <v>320</v>
      </c>
      <c r="B7" s="3" t="s">
        <v>30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5" t="s">
        <v>318</v>
      </c>
    </row>
    <row r="8" spans="1:19" x14ac:dyDescent="0.25">
      <c r="A8" s="15" t="s">
        <v>321</v>
      </c>
      <c r="B8" s="3" t="s">
        <v>30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5" t="s">
        <v>396</v>
      </c>
      <c r="S8" s="15" t="s">
        <v>322</v>
      </c>
    </row>
    <row r="9" spans="1:19" x14ac:dyDescent="0.25">
      <c r="A9" s="15" t="s">
        <v>323</v>
      </c>
      <c r="B9" s="3" t="s">
        <v>30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15"/>
    </row>
    <row r="10" spans="1:19" x14ac:dyDescent="0.25">
      <c r="A10" s="15" t="s">
        <v>324</v>
      </c>
      <c r="B10" s="3" t="s">
        <v>30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5"/>
    </row>
    <row r="11" spans="1:19" x14ac:dyDescent="0.25">
      <c r="A11" s="15" t="s">
        <v>325</v>
      </c>
      <c r="B11" s="3" t="s">
        <v>30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 t="s">
        <v>317</v>
      </c>
      <c r="S11" s="15" t="s">
        <v>322</v>
      </c>
    </row>
    <row r="12" spans="1:19" x14ac:dyDescent="0.25">
      <c r="A12" s="15" t="s">
        <v>326</v>
      </c>
      <c r="B12" s="3" t="s">
        <v>30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 t="s">
        <v>317</v>
      </c>
      <c r="S12" s="15" t="s">
        <v>322</v>
      </c>
    </row>
    <row r="13" spans="1:19" x14ac:dyDescent="0.25">
      <c r="A13" s="15" t="s">
        <v>327</v>
      </c>
      <c r="B13" s="3" t="s">
        <v>30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2" t="s">
        <v>317</v>
      </c>
      <c r="S13" s="15" t="s">
        <v>322</v>
      </c>
    </row>
    <row r="14" spans="1:19" x14ac:dyDescent="0.25">
      <c r="A14" s="15" t="s">
        <v>328</v>
      </c>
      <c r="B14" s="3" t="s">
        <v>30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2" t="s">
        <v>317</v>
      </c>
      <c r="S14" s="15" t="s">
        <v>322</v>
      </c>
    </row>
    <row r="15" spans="1:19" x14ac:dyDescent="0.25">
      <c r="A15" s="15" t="s">
        <v>329</v>
      </c>
      <c r="B15" s="3" t="s">
        <v>30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15" t="s">
        <v>322</v>
      </c>
    </row>
    <row r="16" spans="1:19" ht="43.5" x14ac:dyDescent="0.25">
      <c r="A16" s="15" t="s">
        <v>330</v>
      </c>
      <c r="B16" s="3" t="s">
        <v>30</v>
      </c>
      <c r="C16" s="3"/>
      <c r="D16" s="3"/>
      <c r="E16" s="3"/>
      <c r="F16" s="3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7" t="s">
        <v>395</v>
      </c>
      <c r="S16" s="32" t="s">
        <v>394</v>
      </c>
    </row>
    <row r="17" spans="1:19" x14ac:dyDescent="0.25">
      <c r="A17" s="15" t="s">
        <v>331</v>
      </c>
      <c r="B17" s="3" t="s">
        <v>30</v>
      </c>
      <c r="C17" s="3"/>
      <c r="D17" s="3"/>
      <c r="E17" s="3"/>
      <c r="F17" s="3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2" t="s">
        <v>332</v>
      </c>
      <c r="S17" s="15" t="s">
        <v>333</v>
      </c>
    </row>
    <row r="18" spans="1:19" x14ac:dyDescent="0.25">
      <c r="A18" s="15" t="s">
        <v>334</v>
      </c>
      <c r="B18" s="3" t="s">
        <v>30</v>
      </c>
      <c r="C18" s="3"/>
      <c r="D18" s="3"/>
      <c r="E18" s="3"/>
      <c r="F18" s="3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" t="s">
        <v>332</v>
      </c>
      <c r="S18" s="15" t="s">
        <v>335</v>
      </c>
    </row>
    <row r="19" spans="1:19" x14ac:dyDescent="0.25">
      <c r="A19" s="15" t="s">
        <v>336</v>
      </c>
      <c r="B19" s="3" t="s">
        <v>30</v>
      </c>
      <c r="C19" s="3"/>
      <c r="D19" s="3"/>
      <c r="E19" s="3"/>
      <c r="F19" s="3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 t="s">
        <v>332</v>
      </c>
      <c r="S19" s="15" t="s">
        <v>337</v>
      </c>
    </row>
    <row r="20" spans="1:19" x14ac:dyDescent="0.25">
      <c r="A20" s="15" t="s">
        <v>338</v>
      </c>
      <c r="B20" s="3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5" t="s">
        <v>393</v>
      </c>
      <c r="S20" s="33"/>
    </row>
    <row r="21" spans="1:19" x14ac:dyDescent="0.25">
      <c r="A21" s="15" t="s">
        <v>339</v>
      </c>
      <c r="B21" s="3" t="s">
        <v>30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 t="s">
        <v>340</v>
      </c>
      <c r="S21" s="15" t="s">
        <v>341</v>
      </c>
    </row>
    <row r="22" spans="1:19" x14ac:dyDescent="0.25">
      <c r="A22" s="15" t="s">
        <v>342</v>
      </c>
      <c r="B22" s="3" t="s">
        <v>30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 t="s">
        <v>340</v>
      </c>
      <c r="S22" s="15" t="s">
        <v>343</v>
      </c>
    </row>
    <row r="23" spans="1:19" x14ac:dyDescent="0.25">
      <c r="A23" s="15" t="s">
        <v>344</v>
      </c>
      <c r="B23" s="3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S23" s="15" t="s">
        <v>345</v>
      </c>
    </row>
    <row r="24" spans="1:19" x14ac:dyDescent="0.25">
      <c r="A24" s="15" t="s">
        <v>346</v>
      </c>
      <c r="B24" s="3" t="s">
        <v>30</v>
      </c>
      <c r="C24" s="3" t="s">
        <v>30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 t="s">
        <v>347</v>
      </c>
      <c r="S24" s="15" t="s">
        <v>348</v>
      </c>
    </row>
    <row r="25" spans="1:19" x14ac:dyDescent="0.25">
      <c r="A25" s="15" t="s">
        <v>349</v>
      </c>
      <c r="B25" s="3" t="s">
        <v>30</v>
      </c>
      <c r="C25" s="3" t="s">
        <v>30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 t="s">
        <v>350</v>
      </c>
      <c r="S25" s="15" t="s">
        <v>348</v>
      </c>
    </row>
    <row r="26" spans="1:19" x14ac:dyDescent="0.25">
      <c r="A26" s="15" t="s">
        <v>351</v>
      </c>
      <c r="B26" s="3" t="s">
        <v>30</v>
      </c>
      <c r="C26" s="3" t="s">
        <v>30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352</v>
      </c>
      <c r="S26" s="15" t="s">
        <v>348</v>
      </c>
    </row>
    <row r="27" spans="1:19" x14ac:dyDescent="0.25">
      <c r="A27" s="15" t="s">
        <v>353</v>
      </c>
      <c r="B27" s="3" t="s">
        <v>30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 t="s">
        <v>354</v>
      </c>
      <c r="S27" s="15" t="s">
        <v>348</v>
      </c>
    </row>
    <row r="28" spans="1:19" x14ac:dyDescent="0.25">
      <c r="A28" s="15" t="s">
        <v>355</v>
      </c>
      <c r="B28" s="3"/>
      <c r="C28" s="3" t="s">
        <v>30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S28" s="15" t="s">
        <v>356</v>
      </c>
    </row>
    <row r="29" spans="1:19" x14ac:dyDescent="0.25">
      <c r="A29" s="15" t="s">
        <v>357</v>
      </c>
      <c r="B29" s="3"/>
      <c r="C29" s="3" t="s">
        <v>30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S29" s="15" t="s">
        <v>356</v>
      </c>
    </row>
    <row r="30" spans="1:19" x14ac:dyDescent="0.25">
      <c r="A30" s="15" t="s">
        <v>358</v>
      </c>
      <c r="B30" s="3"/>
      <c r="C30" s="3" t="s">
        <v>30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S30" s="15" t="s">
        <v>356</v>
      </c>
    </row>
    <row r="31" spans="1:19" x14ac:dyDescent="0.25">
      <c r="A31" s="15" t="s">
        <v>359</v>
      </c>
      <c r="B31" s="3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 t="s">
        <v>360</v>
      </c>
      <c r="S31" s="15" t="s">
        <v>361</v>
      </c>
    </row>
    <row r="32" spans="1:19" x14ac:dyDescent="0.25">
      <c r="A32" s="15" t="s">
        <v>362</v>
      </c>
      <c r="B32" s="3" t="s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 t="s">
        <v>363</v>
      </c>
      <c r="S32" s="15" t="s">
        <v>361</v>
      </c>
    </row>
    <row r="33" spans="1:19" x14ac:dyDescent="0.25">
      <c r="A33" s="15" t="s">
        <v>364</v>
      </c>
      <c r="B33" s="3" t="s">
        <v>30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 t="s">
        <v>363</v>
      </c>
      <c r="S33" s="15" t="s">
        <v>361</v>
      </c>
    </row>
    <row r="34" spans="1:19" x14ac:dyDescent="0.25">
      <c r="A34" s="15" t="s">
        <v>365</v>
      </c>
      <c r="B34" s="3" t="s">
        <v>30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366</v>
      </c>
      <c r="S34" s="15" t="s">
        <v>367</v>
      </c>
    </row>
    <row r="35" spans="1:19" x14ac:dyDescent="0.25">
      <c r="A35" s="15" t="s">
        <v>368</v>
      </c>
      <c r="B35" s="3" t="s">
        <v>30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 t="s">
        <v>369</v>
      </c>
      <c r="S35" s="15" t="s">
        <v>367</v>
      </c>
    </row>
    <row r="36" spans="1:19" x14ac:dyDescent="0.25">
      <c r="A36" s="15" t="s">
        <v>370</v>
      </c>
      <c r="B36" s="3"/>
      <c r="C36" s="3"/>
      <c r="D36" s="3" t="s">
        <v>30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 t="s">
        <v>371</v>
      </c>
      <c r="S36" s="15" t="s">
        <v>372</v>
      </c>
    </row>
    <row r="37" spans="1:19" x14ac:dyDescent="0.25">
      <c r="A37" s="15" t="s">
        <v>373</v>
      </c>
      <c r="B37" s="3"/>
      <c r="C37" s="3"/>
      <c r="D37" s="3" t="s">
        <v>30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 t="s">
        <v>374</v>
      </c>
      <c r="S37" s="15" t="s">
        <v>375</v>
      </c>
    </row>
    <row r="38" spans="1:19" x14ac:dyDescent="0.25">
      <c r="A38" s="15" t="s">
        <v>376</v>
      </c>
      <c r="B38" s="3"/>
      <c r="C38" s="3"/>
      <c r="D38" s="3" t="s">
        <v>30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 t="s">
        <v>377</v>
      </c>
      <c r="S38" s="15" t="s">
        <v>378</v>
      </c>
    </row>
    <row r="39" spans="1:19" x14ac:dyDescent="0.25">
      <c r="A39" s="15" t="s">
        <v>379</v>
      </c>
      <c r="B39" s="3"/>
      <c r="C39" s="3"/>
      <c r="D39" s="3" t="s">
        <v>30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 t="s">
        <v>380</v>
      </c>
      <c r="S39" s="15" t="s">
        <v>381</v>
      </c>
    </row>
    <row r="40" spans="1:19" x14ac:dyDescent="0.25">
      <c r="A40" s="15" t="s">
        <v>382</v>
      </c>
      <c r="B40" s="3"/>
      <c r="C40" s="3"/>
      <c r="D40" s="3" t="s">
        <v>30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 t="s">
        <v>383</v>
      </c>
      <c r="S40" s="15" t="s">
        <v>384</v>
      </c>
    </row>
    <row r="41" spans="1:19" x14ac:dyDescent="0.25">
      <c r="A41" s="15" t="s">
        <v>484</v>
      </c>
      <c r="B41" s="3"/>
      <c r="C41" s="3"/>
      <c r="D41" s="3" t="s">
        <v>30</v>
      </c>
      <c r="E41" s="3"/>
      <c r="F41" s="3"/>
      <c r="G41" s="3"/>
      <c r="H41" s="3"/>
      <c r="I41" s="3"/>
      <c r="J41" s="3"/>
      <c r="K41" s="8"/>
      <c r="L41" s="3"/>
      <c r="M41" s="8"/>
      <c r="N41" s="8"/>
      <c r="O41" s="8"/>
      <c r="P41" s="8"/>
      <c r="Q41" s="8"/>
      <c r="R41" s="2" t="s">
        <v>483</v>
      </c>
      <c r="S41" s="15" t="s">
        <v>482</v>
      </c>
    </row>
    <row r="42" spans="1:19" x14ac:dyDescent="0.25">
      <c r="A42" s="15" t="s">
        <v>386</v>
      </c>
      <c r="B42" s="3"/>
      <c r="C42" s="3"/>
      <c r="D42" s="3"/>
      <c r="E42" s="3" t="s">
        <v>30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 t="s">
        <v>387</v>
      </c>
      <c r="S42" s="15" t="s">
        <v>385</v>
      </c>
    </row>
    <row r="43" spans="1:19" x14ac:dyDescent="0.25">
      <c r="A43" s="15" t="s">
        <v>388</v>
      </c>
      <c r="B43" s="3"/>
      <c r="C43" s="3"/>
      <c r="D43" s="3"/>
      <c r="E43" s="3"/>
      <c r="F43" s="3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 t="s">
        <v>389</v>
      </c>
      <c r="S43" s="15" t="s">
        <v>390</v>
      </c>
    </row>
    <row r="44" spans="1:19" x14ac:dyDescent="0.25">
      <c r="A44" s="15" t="s">
        <v>391</v>
      </c>
      <c r="B44" s="3"/>
      <c r="C44" s="3"/>
      <c r="D44" s="3"/>
      <c r="E44" s="3"/>
      <c r="F44" s="3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 t="s">
        <v>389</v>
      </c>
      <c r="S44" s="15" t="s">
        <v>392</v>
      </c>
    </row>
    <row r="45" spans="1:19" x14ac:dyDescent="0.25">
      <c r="A45" s="36" t="s">
        <v>397</v>
      </c>
      <c r="B45" s="3" t="s">
        <v>30</v>
      </c>
      <c r="C45" s="3"/>
      <c r="D45" s="3"/>
      <c r="E45" s="3" t="s">
        <v>30</v>
      </c>
      <c r="F45" s="3"/>
      <c r="G45" s="3"/>
      <c r="H45" s="3"/>
      <c r="I45" s="3"/>
      <c r="J45" s="3"/>
      <c r="K45" s="8"/>
      <c r="L45" s="3"/>
      <c r="M45" s="8"/>
      <c r="N45" s="8"/>
      <c r="O45" s="8"/>
      <c r="P45" s="8"/>
      <c r="Q45" s="8"/>
      <c r="R45" s="2" t="s">
        <v>398</v>
      </c>
      <c r="S45" s="15" t="s">
        <v>399</v>
      </c>
    </row>
    <row r="46" spans="1:19" x14ac:dyDescent="0.25">
      <c r="A46" s="36" t="s">
        <v>400</v>
      </c>
      <c r="B46" s="3"/>
      <c r="C46" s="3"/>
      <c r="D46" s="3"/>
      <c r="E46" s="3" t="s">
        <v>30</v>
      </c>
      <c r="F46" s="3"/>
      <c r="G46" s="3"/>
      <c r="H46" s="3"/>
      <c r="I46" s="3"/>
      <c r="J46" s="3"/>
      <c r="K46" s="8"/>
      <c r="L46" s="3"/>
      <c r="M46" s="8"/>
      <c r="N46" s="8"/>
      <c r="O46" s="8"/>
      <c r="P46" s="8"/>
      <c r="Q46" s="8"/>
      <c r="R46" s="2" t="s">
        <v>401</v>
      </c>
      <c r="S46" s="15" t="s">
        <v>402</v>
      </c>
    </row>
    <row r="47" spans="1:19" x14ac:dyDescent="0.25">
      <c r="A47" s="36" t="s">
        <v>403</v>
      </c>
      <c r="B47" s="3"/>
      <c r="C47" s="3"/>
      <c r="D47" s="3"/>
      <c r="E47" s="3" t="s">
        <v>30</v>
      </c>
      <c r="F47" s="3"/>
      <c r="G47" s="3"/>
      <c r="H47" s="3"/>
      <c r="I47" s="3"/>
      <c r="J47" s="3"/>
      <c r="K47" s="8"/>
      <c r="L47" s="3"/>
      <c r="M47" s="8"/>
      <c r="N47" s="8"/>
      <c r="O47" s="8"/>
      <c r="P47" s="8"/>
      <c r="Q47" s="8"/>
      <c r="R47" s="2" t="s">
        <v>404</v>
      </c>
      <c r="S47" s="15" t="s">
        <v>405</v>
      </c>
    </row>
    <row r="48" spans="1:19" x14ac:dyDescent="0.25">
      <c r="A48" s="36" t="s">
        <v>406</v>
      </c>
      <c r="B48" s="3"/>
      <c r="C48" s="3"/>
      <c r="D48" s="3"/>
      <c r="E48" s="3" t="s">
        <v>30</v>
      </c>
      <c r="F48" s="3"/>
      <c r="G48" s="3"/>
      <c r="H48" s="3"/>
      <c r="I48" s="3"/>
      <c r="J48" s="3"/>
      <c r="K48" s="8"/>
      <c r="L48" s="3"/>
      <c r="M48" s="8"/>
      <c r="N48" s="8"/>
      <c r="O48" s="8"/>
      <c r="P48" s="8"/>
      <c r="Q48" s="8"/>
      <c r="R48" s="2" t="s">
        <v>407</v>
      </c>
      <c r="S48" s="15" t="s">
        <v>385</v>
      </c>
    </row>
    <row r="49" spans="1:19" x14ac:dyDescent="0.25">
      <c r="A49" s="36" t="s">
        <v>408</v>
      </c>
      <c r="B49" s="3"/>
      <c r="C49" s="3"/>
      <c r="D49" s="3"/>
      <c r="E49" s="3" t="s">
        <v>30</v>
      </c>
      <c r="F49" s="3"/>
      <c r="G49" s="3"/>
      <c r="H49" s="3"/>
      <c r="I49" s="3"/>
      <c r="J49" s="3"/>
      <c r="K49" s="8"/>
      <c r="L49" s="3"/>
      <c r="M49" s="8"/>
      <c r="N49" s="8"/>
      <c r="O49" s="8"/>
      <c r="P49" s="8"/>
      <c r="Q49" s="8"/>
      <c r="R49" s="2" t="s">
        <v>409</v>
      </c>
      <c r="S49" s="15" t="s">
        <v>385</v>
      </c>
    </row>
    <row r="50" spans="1:19" x14ac:dyDescent="0.25">
      <c r="A50" s="36" t="s">
        <v>386</v>
      </c>
      <c r="B50" s="3"/>
      <c r="C50" s="3"/>
      <c r="D50" s="3"/>
      <c r="E50" s="3" t="s">
        <v>30</v>
      </c>
      <c r="F50" s="3"/>
      <c r="G50" s="3"/>
      <c r="H50" s="3"/>
      <c r="I50" s="3"/>
      <c r="J50" s="3"/>
      <c r="K50" s="8"/>
      <c r="L50" s="3"/>
      <c r="M50" s="8"/>
      <c r="N50" s="8"/>
      <c r="O50" s="8"/>
      <c r="P50" s="8"/>
      <c r="Q50" s="8"/>
      <c r="R50" s="2" t="s">
        <v>387</v>
      </c>
      <c r="S50" s="15" t="s">
        <v>385</v>
      </c>
    </row>
    <row r="51" spans="1:19" x14ac:dyDescent="0.25">
      <c r="A51" s="15" t="s">
        <v>410</v>
      </c>
      <c r="B51" s="3"/>
      <c r="C51" s="3"/>
      <c r="D51" s="3"/>
      <c r="E51" s="3"/>
      <c r="F51" s="3"/>
      <c r="G51" s="3" t="s">
        <v>30</v>
      </c>
      <c r="H51" s="3"/>
      <c r="I51" s="3"/>
      <c r="J51" s="8"/>
      <c r="K51" s="8"/>
      <c r="L51" s="8"/>
      <c r="M51" s="8"/>
      <c r="N51" s="8"/>
      <c r="O51" s="8"/>
      <c r="P51" s="8"/>
      <c r="Q51" s="8"/>
      <c r="S51" s="15" t="s">
        <v>411</v>
      </c>
    </row>
    <row r="52" spans="1:19" x14ac:dyDescent="0.25">
      <c r="A52" s="15" t="s">
        <v>169</v>
      </c>
      <c r="B52" s="3"/>
      <c r="C52" s="3"/>
      <c r="D52" s="3"/>
      <c r="E52" s="3"/>
      <c r="F52" s="3"/>
      <c r="G52" s="3" t="s">
        <v>30</v>
      </c>
      <c r="H52" s="3"/>
      <c r="I52" s="3"/>
      <c r="J52" s="8"/>
      <c r="K52" s="8"/>
      <c r="L52" s="8"/>
      <c r="M52" s="8"/>
      <c r="N52" s="8"/>
      <c r="O52" s="8"/>
      <c r="P52" s="8"/>
      <c r="Q52" s="8"/>
      <c r="S52" s="15" t="s">
        <v>411</v>
      </c>
    </row>
    <row r="53" spans="1:19" x14ac:dyDescent="0.25">
      <c r="A53" s="15" t="s">
        <v>412</v>
      </c>
      <c r="B53" s="3"/>
      <c r="C53" s="3"/>
      <c r="D53" s="3"/>
      <c r="E53" s="3"/>
      <c r="F53" s="3"/>
      <c r="G53" s="3" t="s">
        <v>30</v>
      </c>
      <c r="H53" s="3"/>
      <c r="I53" s="3"/>
      <c r="J53" s="8"/>
      <c r="K53" s="8"/>
      <c r="L53" s="8"/>
      <c r="M53" s="8"/>
      <c r="N53" s="8"/>
      <c r="O53" s="8"/>
      <c r="P53" s="8"/>
      <c r="Q53" s="8"/>
      <c r="S53" s="15" t="s">
        <v>411</v>
      </c>
    </row>
    <row r="54" spans="1:19" x14ac:dyDescent="0.25">
      <c r="A54" s="15" t="s">
        <v>413</v>
      </c>
      <c r="B54" s="3"/>
      <c r="C54" s="3"/>
      <c r="D54" s="3"/>
      <c r="E54" s="3"/>
      <c r="F54" s="3"/>
      <c r="G54" s="3" t="s">
        <v>30</v>
      </c>
      <c r="H54" s="3"/>
      <c r="I54" s="3"/>
      <c r="J54" s="8"/>
      <c r="K54" s="8"/>
      <c r="L54" s="8"/>
      <c r="M54" s="8"/>
      <c r="N54" s="8"/>
      <c r="O54" s="8"/>
      <c r="P54" s="8"/>
      <c r="Q54" s="8"/>
      <c r="S54" s="15" t="s">
        <v>411</v>
      </c>
    </row>
    <row r="55" spans="1:19" x14ac:dyDescent="0.25">
      <c r="A55" s="15" t="s">
        <v>414</v>
      </c>
      <c r="B55" s="3"/>
      <c r="C55" s="3"/>
      <c r="D55" s="3"/>
      <c r="E55" s="3"/>
      <c r="F55" s="3"/>
      <c r="G55" s="3" t="s">
        <v>30</v>
      </c>
      <c r="H55" s="3"/>
      <c r="I55" s="3"/>
      <c r="J55" s="8"/>
      <c r="K55" s="8"/>
      <c r="L55" s="8"/>
      <c r="M55" s="8"/>
      <c r="N55" s="8"/>
      <c r="O55" s="8"/>
      <c r="P55" s="8"/>
      <c r="Q55" s="8"/>
      <c r="S55" s="15" t="s">
        <v>411</v>
      </c>
    </row>
    <row r="56" spans="1:19" x14ac:dyDescent="0.25">
      <c r="A56" s="15" t="s">
        <v>415</v>
      </c>
      <c r="B56" s="3"/>
      <c r="C56" s="3"/>
      <c r="D56" s="3"/>
      <c r="E56" s="3"/>
      <c r="F56" s="3"/>
      <c r="G56" s="3" t="s">
        <v>30</v>
      </c>
      <c r="H56" s="3"/>
      <c r="I56" s="3"/>
      <c r="J56" s="8"/>
      <c r="K56" s="8"/>
      <c r="L56" s="8"/>
      <c r="M56" s="8"/>
      <c r="N56" s="8"/>
      <c r="O56" s="8"/>
      <c r="P56" s="8"/>
      <c r="Q56" s="8"/>
      <c r="S56" s="15" t="s">
        <v>411</v>
      </c>
    </row>
    <row r="57" spans="1:19" x14ac:dyDescent="0.25">
      <c r="A57" s="15" t="s">
        <v>416</v>
      </c>
      <c r="B57" s="3"/>
      <c r="C57" s="3"/>
      <c r="D57" s="3"/>
      <c r="E57" s="3"/>
      <c r="F57" s="3"/>
      <c r="G57" s="3" t="s">
        <v>30</v>
      </c>
      <c r="H57" s="3"/>
      <c r="I57" s="3"/>
      <c r="J57" s="8"/>
      <c r="K57" s="8"/>
      <c r="L57" s="8"/>
      <c r="M57" s="8"/>
      <c r="N57" s="8"/>
      <c r="O57" s="8"/>
      <c r="P57" s="8"/>
      <c r="Q57" s="8"/>
      <c r="R57" s="2" t="s">
        <v>417</v>
      </c>
      <c r="S57" s="15" t="s">
        <v>418</v>
      </c>
    </row>
    <row r="58" spans="1:19" x14ac:dyDescent="0.25">
      <c r="A58" s="15" t="s">
        <v>355</v>
      </c>
      <c r="B58" s="3"/>
      <c r="C58" s="3"/>
      <c r="D58" s="3"/>
      <c r="E58" s="3"/>
      <c r="F58" s="3"/>
      <c r="G58" s="3" t="s">
        <v>30</v>
      </c>
      <c r="H58" s="3"/>
      <c r="I58" s="3"/>
      <c r="J58" s="8"/>
      <c r="K58" s="8"/>
      <c r="L58" s="8"/>
      <c r="M58" s="8"/>
      <c r="N58" s="8"/>
      <c r="O58" s="8"/>
      <c r="P58" s="8"/>
      <c r="Q58" s="8"/>
      <c r="R58" s="2" t="s">
        <v>419</v>
      </c>
      <c r="S58" s="15" t="s">
        <v>418</v>
      </c>
    </row>
    <row r="59" spans="1:19" x14ac:dyDescent="0.25">
      <c r="A59" s="15" t="s">
        <v>441</v>
      </c>
      <c r="B59" s="3"/>
      <c r="C59" s="3"/>
      <c r="D59" s="3"/>
      <c r="E59" s="3"/>
      <c r="F59" s="3"/>
      <c r="G59" s="3"/>
      <c r="H59" s="3" t="s">
        <v>30</v>
      </c>
      <c r="I59" s="3"/>
      <c r="J59" s="3"/>
      <c r="K59" s="3"/>
      <c r="L59" s="3"/>
      <c r="M59" s="3"/>
      <c r="N59" s="3"/>
      <c r="O59" s="3"/>
      <c r="P59" s="3"/>
      <c r="Q59" s="3"/>
      <c r="S59" s="15" t="s">
        <v>442</v>
      </c>
    </row>
    <row r="60" spans="1:19" x14ac:dyDescent="0.25">
      <c r="A60" s="15" t="s">
        <v>443</v>
      </c>
      <c r="B60" s="3"/>
      <c r="C60" s="3"/>
      <c r="D60" s="3"/>
      <c r="E60" s="3"/>
      <c r="F60" s="3"/>
      <c r="G60" s="3"/>
      <c r="H60" s="3" t="s">
        <v>30</v>
      </c>
      <c r="I60" s="3"/>
      <c r="J60" s="3"/>
      <c r="K60" s="3"/>
      <c r="L60" s="3"/>
      <c r="M60" s="3"/>
      <c r="N60" s="3"/>
      <c r="O60" s="3"/>
      <c r="P60" s="3"/>
      <c r="Q60" s="3"/>
      <c r="R60" s="2" t="s">
        <v>444</v>
      </c>
      <c r="S60" s="15" t="s">
        <v>442</v>
      </c>
    </row>
    <row r="61" spans="1:19" x14ac:dyDescent="0.25">
      <c r="A61" s="15" t="s">
        <v>445</v>
      </c>
      <c r="B61" s="3"/>
      <c r="C61" s="3"/>
      <c r="D61" s="3"/>
      <c r="E61" s="3"/>
      <c r="F61" s="3"/>
      <c r="G61" s="3"/>
      <c r="H61" s="3" t="s">
        <v>30</v>
      </c>
      <c r="I61" s="3"/>
      <c r="J61" s="3"/>
      <c r="K61" s="3"/>
      <c r="L61" s="3"/>
      <c r="M61" s="3"/>
      <c r="N61" s="3"/>
      <c r="O61" s="3"/>
      <c r="P61" s="3"/>
      <c r="Q61" s="3"/>
      <c r="R61" s="2" t="s">
        <v>446</v>
      </c>
      <c r="S61" s="15" t="s">
        <v>447</v>
      </c>
    </row>
    <row r="62" spans="1:19" x14ac:dyDescent="0.25">
      <c r="A62" s="15" t="s">
        <v>448</v>
      </c>
      <c r="B62" s="3"/>
      <c r="C62" s="3"/>
      <c r="D62" s="3"/>
      <c r="E62" s="3"/>
      <c r="F62" s="3"/>
      <c r="G62" s="3"/>
      <c r="H62" s="3" t="s">
        <v>30</v>
      </c>
      <c r="I62" s="3"/>
      <c r="J62" s="3"/>
      <c r="K62" s="3"/>
      <c r="L62" s="3"/>
      <c r="M62" s="3"/>
      <c r="N62" s="3"/>
      <c r="O62" s="3"/>
      <c r="P62" s="3"/>
      <c r="Q62" s="3"/>
      <c r="R62" s="2" t="s">
        <v>449</v>
      </c>
      <c r="S62" s="15" t="s">
        <v>450</v>
      </c>
    </row>
    <row r="63" spans="1:19" x14ac:dyDescent="0.25">
      <c r="A63" s="15" t="s">
        <v>451</v>
      </c>
      <c r="B63" s="3"/>
      <c r="C63" s="3"/>
      <c r="D63" s="3"/>
      <c r="E63" s="3"/>
      <c r="F63" s="3"/>
      <c r="G63" s="3"/>
      <c r="H63" s="3" t="s">
        <v>30</v>
      </c>
      <c r="I63" s="3"/>
      <c r="J63" s="3"/>
      <c r="K63" s="3"/>
      <c r="L63" s="3"/>
      <c r="M63" s="3"/>
      <c r="N63" s="3"/>
      <c r="O63" s="3"/>
      <c r="P63" s="3"/>
      <c r="Q63" s="3"/>
      <c r="S63" s="15" t="s">
        <v>452</v>
      </c>
    </row>
    <row r="64" spans="1:19" x14ac:dyDescent="0.25">
      <c r="A64" s="15" t="s">
        <v>453</v>
      </c>
      <c r="B64" s="3"/>
      <c r="C64" s="3"/>
      <c r="D64" s="3"/>
      <c r="E64" s="3"/>
      <c r="F64" s="3"/>
      <c r="G64" s="3"/>
      <c r="H64" s="3" t="s">
        <v>30</v>
      </c>
      <c r="I64" s="3"/>
      <c r="J64" s="3"/>
      <c r="K64" s="3"/>
      <c r="L64" s="3"/>
      <c r="M64" s="3"/>
      <c r="N64" s="3"/>
      <c r="O64" s="3"/>
      <c r="P64" s="3"/>
      <c r="Q64" s="3"/>
      <c r="R64" s="2" t="s">
        <v>454</v>
      </c>
      <c r="S64" s="15" t="s">
        <v>452</v>
      </c>
    </row>
    <row r="65" spans="1:19" x14ac:dyDescent="0.25">
      <c r="A65" s="15" t="s">
        <v>455</v>
      </c>
      <c r="B65" s="3"/>
      <c r="C65" s="3"/>
      <c r="D65" s="3"/>
      <c r="E65" s="3"/>
      <c r="F65" s="3"/>
      <c r="G65" s="3"/>
      <c r="H65" s="3" t="s">
        <v>30</v>
      </c>
      <c r="I65" s="3"/>
      <c r="J65" s="3"/>
      <c r="K65" s="3"/>
      <c r="L65" s="3"/>
      <c r="M65" s="3"/>
      <c r="N65" s="3"/>
      <c r="O65" s="3"/>
      <c r="P65" s="3"/>
      <c r="Q65" s="3"/>
      <c r="R65" s="2" t="s">
        <v>456</v>
      </c>
      <c r="S65" s="15" t="s">
        <v>457</v>
      </c>
    </row>
    <row r="66" spans="1:19" ht="30" x14ac:dyDescent="0.25">
      <c r="A66" s="15" t="s">
        <v>458</v>
      </c>
      <c r="B66" s="3"/>
      <c r="C66" s="3"/>
      <c r="D66" s="3"/>
      <c r="E66" s="3"/>
      <c r="F66" s="3"/>
      <c r="G66" s="3"/>
      <c r="H66" s="3"/>
      <c r="I66" s="3" t="s">
        <v>30</v>
      </c>
      <c r="J66" s="3"/>
      <c r="K66" s="3"/>
      <c r="L66" s="3"/>
      <c r="M66" s="8"/>
      <c r="N66" s="8"/>
      <c r="O66" s="8"/>
      <c r="P66" s="8"/>
      <c r="Q66" s="8"/>
      <c r="R66" s="7" t="s">
        <v>459</v>
      </c>
      <c r="S66" s="15" t="s">
        <v>460</v>
      </c>
    </row>
    <row r="67" spans="1:19" x14ac:dyDescent="0.25">
      <c r="A67" s="15" t="s">
        <v>461</v>
      </c>
      <c r="B67" s="3"/>
      <c r="C67" s="3"/>
      <c r="D67" s="3"/>
      <c r="E67" s="3"/>
      <c r="F67" s="3"/>
      <c r="G67" s="3"/>
      <c r="H67" s="3"/>
      <c r="I67" s="3" t="s">
        <v>30</v>
      </c>
      <c r="J67" s="3"/>
      <c r="K67" s="3"/>
      <c r="L67" s="3"/>
      <c r="M67" s="8"/>
      <c r="N67" s="8"/>
      <c r="O67" s="8"/>
      <c r="P67" s="8"/>
      <c r="Q67" s="8"/>
      <c r="S67" s="15" t="s">
        <v>462</v>
      </c>
    </row>
    <row r="68" spans="1:19" ht="30" x14ac:dyDescent="0.25">
      <c r="A68" s="15" t="s">
        <v>420</v>
      </c>
      <c r="B68" s="3"/>
      <c r="C68" s="3"/>
      <c r="D68" s="3"/>
      <c r="E68" s="3"/>
      <c r="F68" s="3"/>
      <c r="G68" s="3"/>
      <c r="H68" s="3"/>
      <c r="I68" s="3"/>
      <c r="J68" s="3" t="s">
        <v>30</v>
      </c>
      <c r="K68" s="3"/>
      <c r="L68" s="8"/>
      <c r="M68" s="8"/>
      <c r="N68" s="8"/>
      <c r="O68" s="8"/>
      <c r="P68" s="8"/>
      <c r="Q68" s="8"/>
      <c r="R68" s="7" t="s">
        <v>421</v>
      </c>
      <c r="S68" s="15" t="s">
        <v>422</v>
      </c>
    </row>
    <row r="69" spans="1:19" ht="30" x14ac:dyDescent="0.25">
      <c r="A69" s="15" t="s">
        <v>423</v>
      </c>
      <c r="B69" s="3"/>
      <c r="C69" s="3"/>
      <c r="D69" s="3"/>
      <c r="E69" s="3"/>
      <c r="F69" s="3"/>
      <c r="G69" s="3"/>
      <c r="H69" s="3"/>
      <c r="I69" s="3"/>
      <c r="J69" s="3" t="s">
        <v>30</v>
      </c>
      <c r="K69" s="3"/>
      <c r="L69" s="8"/>
      <c r="M69" s="8"/>
      <c r="N69" s="8"/>
      <c r="O69" s="8"/>
      <c r="P69" s="8"/>
      <c r="Q69" s="8"/>
      <c r="R69" s="7" t="s">
        <v>424</v>
      </c>
      <c r="S69" s="15" t="s">
        <v>425</v>
      </c>
    </row>
    <row r="70" spans="1:19" ht="30" x14ac:dyDescent="0.25">
      <c r="A70" s="15" t="s">
        <v>426</v>
      </c>
      <c r="B70" s="3"/>
      <c r="C70" s="3"/>
      <c r="D70" s="3"/>
      <c r="E70" s="3"/>
      <c r="F70" s="3"/>
      <c r="G70" s="3"/>
      <c r="H70" s="3"/>
      <c r="I70" s="3"/>
      <c r="J70" s="3" t="s">
        <v>30</v>
      </c>
      <c r="K70" s="3"/>
      <c r="L70" s="8"/>
      <c r="M70" s="8"/>
      <c r="N70" s="8"/>
      <c r="O70" s="8"/>
      <c r="P70" s="8"/>
      <c r="Q70" s="8"/>
      <c r="R70" s="7" t="s">
        <v>427</v>
      </c>
      <c r="S70" s="15" t="s">
        <v>428</v>
      </c>
    </row>
    <row r="71" spans="1:19" x14ac:dyDescent="0.25">
      <c r="A71" s="15" t="s">
        <v>429</v>
      </c>
      <c r="B71" s="3"/>
      <c r="C71" s="3"/>
      <c r="D71" s="3"/>
      <c r="E71" s="3"/>
      <c r="F71" s="3"/>
      <c r="G71" s="3"/>
      <c r="H71" s="3"/>
      <c r="I71" s="3"/>
      <c r="J71" s="3" t="s">
        <v>30</v>
      </c>
      <c r="K71" s="3"/>
      <c r="L71" s="8"/>
      <c r="M71" s="8"/>
      <c r="N71" s="8"/>
      <c r="O71" s="8"/>
      <c r="P71" s="8"/>
      <c r="Q71" s="8"/>
      <c r="R71" s="2" t="s">
        <v>430</v>
      </c>
      <c r="S71" s="15" t="s">
        <v>422</v>
      </c>
    </row>
    <row r="72" spans="1:19" x14ac:dyDescent="0.25">
      <c r="A72" s="15" t="s">
        <v>431</v>
      </c>
      <c r="B72" s="3"/>
      <c r="C72" s="3"/>
      <c r="D72" s="3"/>
      <c r="E72" s="3"/>
      <c r="F72" s="3"/>
      <c r="G72" s="3"/>
      <c r="H72" s="3"/>
      <c r="I72" s="3"/>
      <c r="J72" s="3" t="s">
        <v>30</v>
      </c>
      <c r="K72" s="3"/>
      <c r="L72" s="8"/>
      <c r="M72" s="8"/>
      <c r="N72" s="8"/>
      <c r="O72" s="8"/>
      <c r="P72" s="8"/>
      <c r="Q72" s="8"/>
      <c r="R72" s="2" t="s">
        <v>432</v>
      </c>
      <c r="S72" s="15" t="s">
        <v>422</v>
      </c>
    </row>
    <row r="73" spans="1:19" ht="30" x14ac:dyDescent="0.25">
      <c r="A73" s="15" t="s">
        <v>433</v>
      </c>
      <c r="B73" s="3"/>
      <c r="C73" s="3"/>
      <c r="D73" s="3"/>
      <c r="E73" s="3"/>
      <c r="F73" s="3"/>
      <c r="G73" s="3"/>
      <c r="H73" s="3"/>
      <c r="I73" s="3"/>
      <c r="J73" s="3" t="s">
        <v>30</v>
      </c>
      <c r="K73" s="3"/>
      <c r="L73" s="8"/>
      <c r="M73" s="8"/>
      <c r="N73" s="8"/>
      <c r="O73" s="8"/>
      <c r="P73" s="8"/>
      <c r="Q73" s="8"/>
      <c r="R73" s="7" t="s">
        <v>434</v>
      </c>
      <c r="S73" s="15" t="s">
        <v>422</v>
      </c>
    </row>
    <row r="74" spans="1:19" x14ac:dyDescent="0.25">
      <c r="A74" s="15" t="s">
        <v>435</v>
      </c>
      <c r="B74" s="3"/>
      <c r="C74" s="3"/>
      <c r="D74" s="3"/>
      <c r="E74" s="3"/>
      <c r="F74" s="3"/>
      <c r="G74" s="3"/>
      <c r="H74" s="3"/>
      <c r="I74" s="3"/>
      <c r="J74" s="3" t="s">
        <v>30</v>
      </c>
      <c r="K74" s="3"/>
      <c r="L74" s="8"/>
      <c r="M74" s="8"/>
      <c r="N74" s="8"/>
      <c r="O74" s="8"/>
      <c r="P74" s="8"/>
      <c r="Q74" s="8"/>
      <c r="R74" s="2" t="s">
        <v>436</v>
      </c>
      <c r="S74" s="15" t="s">
        <v>422</v>
      </c>
    </row>
    <row r="75" spans="1:19" x14ac:dyDescent="0.25">
      <c r="A75" s="15" t="s">
        <v>357</v>
      </c>
      <c r="B75" s="3"/>
      <c r="C75" s="3"/>
      <c r="D75" s="3"/>
      <c r="E75" s="3"/>
      <c r="F75" s="3"/>
      <c r="G75" s="3"/>
      <c r="H75" s="3"/>
      <c r="I75" s="3"/>
      <c r="J75" s="3" t="s">
        <v>30</v>
      </c>
      <c r="K75" s="3"/>
      <c r="L75" s="8"/>
      <c r="M75" s="8"/>
      <c r="N75" s="8"/>
      <c r="O75" s="8"/>
      <c r="P75" s="8"/>
      <c r="Q75" s="8"/>
      <c r="R75" s="2" t="s">
        <v>437</v>
      </c>
      <c r="S75" s="15" t="s">
        <v>422</v>
      </c>
    </row>
    <row r="76" spans="1:19" ht="45" x14ac:dyDescent="0.25">
      <c r="A76" s="15" t="s">
        <v>438</v>
      </c>
      <c r="B76" s="3"/>
      <c r="C76" s="3"/>
      <c r="D76" s="3"/>
      <c r="E76" s="3"/>
      <c r="F76" s="3"/>
      <c r="G76" s="3"/>
      <c r="H76" s="3"/>
      <c r="I76" s="3"/>
      <c r="J76" s="3" t="s">
        <v>30</v>
      </c>
      <c r="K76" s="3"/>
      <c r="L76" s="8"/>
      <c r="M76" s="8"/>
      <c r="N76" s="8"/>
      <c r="O76" s="8"/>
      <c r="P76" s="8"/>
      <c r="Q76" s="8"/>
      <c r="R76" s="7" t="s">
        <v>439</v>
      </c>
      <c r="S76" s="15" t="s">
        <v>440</v>
      </c>
    </row>
    <row r="77" spans="1:19" x14ac:dyDescent="0.25">
      <c r="A77" s="15" t="s">
        <v>463</v>
      </c>
      <c r="B77" s="3"/>
      <c r="C77" s="3"/>
      <c r="D77" s="3"/>
      <c r="E77" s="3"/>
      <c r="F77" s="3"/>
      <c r="G77" s="3"/>
      <c r="H77" s="3"/>
      <c r="I77" s="3"/>
      <c r="J77" s="8"/>
      <c r="K77" s="3" t="s">
        <v>30</v>
      </c>
      <c r="L77" s="8"/>
      <c r="M77" s="8"/>
      <c r="N77" s="8"/>
      <c r="O77" s="8"/>
      <c r="P77" s="8"/>
      <c r="Q77" s="8"/>
      <c r="S77" s="15" t="s">
        <v>464</v>
      </c>
    </row>
    <row r="78" spans="1:19" x14ac:dyDescent="0.25">
      <c r="A78" s="15" t="s">
        <v>465</v>
      </c>
      <c r="B78" s="3"/>
      <c r="C78" s="3"/>
      <c r="D78" s="3"/>
      <c r="E78" s="3"/>
      <c r="F78" s="3"/>
      <c r="G78" s="3"/>
      <c r="H78" s="3"/>
      <c r="I78" s="3"/>
      <c r="J78" s="8"/>
      <c r="K78" s="3" t="s">
        <v>30</v>
      </c>
      <c r="L78" s="8"/>
      <c r="M78" s="8"/>
      <c r="N78" s="8"/>
      <c r="O78" s="8"/>
      <c r="P78" s="8"/>
      <c r="Q78" s="8"/>
      <c r="S78" s="15" t="s">
        <v>466</v>
      </c>
    </row>
    <row r="79" spans="1:19" x14ac:dyDescent="0.25">
      <c r="A79" s="15" t="s">
        <v>467</v>
      </c>
      <c r="B79" s="3"/>
      <c r="C79" s="3"/>
      <c r="D79" s="3"/>
      <c r="E79" s="3"/>
      <c r="F79" s="3"/>
      <c r="G79" s="3"/>
      <c r="H79" s="3"/>
      <c r="I79" s="3"/>
      <c r="J79" s="8"/>
      <c r="K79" s="3" t="s">
        <v>30</v>
      </c>
      <c r="L79" s="8"/>
      <c r="M79" s="8"/>
      <c r="N79" s="8"/>
      <c r="O79" s="8"/>
      <c r="P79" s="8"/>
      <c r="Q79" s="8"/>
      <c r="S79" s="15" t="s">
        <v>468</v>
      </c>
    </row>
    <row r="80" spans="1:19" x14ac:dyDescent="0.25">
      <c r="A80" s="15" t="s">
        <v>469</v>
      </c>
      <c r="B80" s="3"/>
      <c r="C80" s="3"/>
      <c r="D80" s="3"/>
      <c r="E80" s="3"/>
      <c r="F80" s="3"/>
      <c r="G80" s="3"/>
      <c r="H80" s="3"/>
      <c r="I80" s="3"/>
      <c r="J80" s="8"/>
      <c r="K80" s="3" t="s">
        <v>30</v>
      </c>
      <c r="L80" s="8"/>
      <c r="M80" s="8"/>
      <c r="N80" s="8"/>
      <c r="O80" s="8"/>
      <c r="P80" s="8"/>
      <c r="Q80" s="8"/>
      <c r="R80" s="2" t="s">
        <v>470</v>
      </c>
      <c r="S80" s="15" t="s">
        <v>471</v>
      </c>
    </row>
    <row r="81" spans="1:19" x14ac:dyDescent="0.25">
      <c r="A81" s="15" t="s">
        <v>472</v>
      </c>
      <c r="B81" s="3"/>
      <c r="C81" s="3"/>
      <c r="D81" s="3"/>
      <c r="E81" s="3"/>
      <c r="F81" s="3"/>
      <c r="G81" s="3"/>
      <c r="H81" s="3"/>
      <c r="I81" s="3"/>
      <c r="J81" s="8"/>
      <c r="K81" s="8"/>
      <c r="L81" s="8"/>
      <c r="M81" s="8"/>
      <c r="N81" s="3" t="s">
        <v>30</v>
      </c>
      <c r="O81" s="8"/>
      <c r="P81" s="8"/>
      <c r="Q81" s="8"/>
      <c r="R81" s="2" t="s">
        <v>473</v>
      </c>
      <c r="S81" s="15" t="s">
        <v>474</v>
      </c>
    </row>
    <row r="82" spans="1:19" x14ac:dyDescent="0.25">
      <c r="A82" s="15" t="s">
        <v>475</v>
      </c>
      <c r="B82" s="3"/>
      <c r="C82" s="3"/>
      <c r="D82" s="3"/>
      <c r="E82" s="3"/>
      <c r="F82" s="3"/>
      <c r="G82" s="3"/>
      <c r="H82" s="3"/>
      <c r="I82" s="3"/>
      <c r="J82" s="8"/>
      <c r="K82" s="8"/>
      <c r="L82" s="8"/>
      <c r="M82" s="8"/>
      <c r="N82" s="3" t="s">
        <v>30</v>
      </c>
      <c r="O82" s="8"/>
      <c r="P82" s="8"/>
      <c r="Q82" s="8"/>
      <c r="R82" s="2" t="s">
        <v>476</v>
      </c>
    </row>
    <row r="83" spans="1:19" x14ac:dyDescent="0.25">
      <c r="A83" s="15" t="s">
        <v>477</v>
      </c>
      <c r="B83" s="3"/>
      <c r="C83" s="3"/>
      <c r="D83" s="3"/>
      <c r="E83" s="3"/>
      <c r="F83" s="3"/>
      <c r="G83" s="3"/>
      <c r="H83" s="3"/>
      <c r="I83" s="3"/>
      <c r="J83" s="8"/>
      <c r="K83" s="8"/>
      <c r="L83" s="8"/>
      <c r="M83" s="8"/>
      <c r="N83" s="3" t="s">
        <v>30</v>
      </c>
      <c r="O83" s="8"/>
      <c r="P83" s="8"/>
      <c r="Q83" s="8"/>
      <c r="R83" s="2" t="s">
        <v>478</v>
      </c>
    </row>
    <row r="84" spans="1:19" x14ac:dyDescent="0.25">
      <c r="A84" s="15" t="s">
        <v>479</v>
      </c>
      <c r="B84" s="3"/>
      <c r="C84" s="3"/>
      <c r="D84" s="3"/>
      <c r="E84" s="3"/>
      <c r="F84" s="3"/>
      <c r="G84" s="3"/>
      <c r="H84" s="3"/>
      <c r="I84" s="3"/>
      <c r="J84" s="8"/>
      <c r="K84" s="8"/>
      <c r="L84" s="8"/>
      <c r="M84" s="8"/>
      <c r="N84" s="3" t="s">
        <v>30</v>
      </c>
      <c r="O84" s="8"/>
      <c r="P84" s="8"/>
      <c r="Q84" s="8"/>
    </row>
    <row r="85" spans="1:19" x14ac:dyDescent="0.25">
      <c r="A85" s="15" t="s">
        <v>480</v>
      </c>
      <c r="B85" s="3"/>
      <c r="C85" s="3"/>
      <c r="D85" s="3"/>
      <c r="E85" s="3"/>
      <c r="F85" s="3"/>
      <c r="G85" s="3"/>
      <c r="H85" s="3"/>
      <c r="I85" s="3"/>
      <c r="J85" s="8"/>
      <c r="K85" s="8"/>
      <c r="L85" s="8"/>
      <c r="M85" s="8"/>
      <c r="N85" s="8"/>
      <c r="O85" s="8"/>
      <c r="P85" s="3" t="s">
        <v>30</v>
      </c>
      <c r="Q85" s="8"/>
      <c r="S85" s="15" t="s">
        <v>481</v>
      </c>
    </row>
    <row r="86" spans="1:19" x14ac:dyDescent="0.25">
      <c r="A86" s="15" t="s">
        <v>485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 t="s">
        <v>30</v>
      </c>
      <c r="M86" s="8"/>
      <c r="N86" s="8"/>
      <c r="O86" s="8"/>
      <c r="P86" s="8"/>
      <c r="Q86" s="8"/>
      <c r="R86" s="7" t="s">
        <v>486</v>
      </c>
      <c r="S86" s="15" t="s">
        <v>487</v>
      </c>
    </row>
    <row r="87" spans="1:19" x14ac:dyDescent="0.25">
      <c r="A87" s="15" t="s">
        <v>488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 t="s">
        <v>30</v>
      </c>
      <c r="M87" s="8"/>
      <c r="N87" s="8"/>
      <c r="O87" s="8"/>
      <c r="P87" s="8"/>
      <c r="Q87" s="8"/>
      <c r="R87" s="7"/>
      <c r="S87" s="15" t="s">
        <v>487</v>
      </c>
    </row>
    <row r="88" spans="1:19" x14ac:dyDescent="0.25">
      <c r="A88" s="15" t="s">
        <v>489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 t="s">
        <v>30</v>
      </c>
      <c r="M88" s="8"/>
      <c r="N88" s="8"/>
      <c r="O88" s="8"/>
      <c r="P88" s="8"/>
      <c r="Q88" s="8"/>
      <c r="R88" s="7"/>
      <c r="S88" s="15" t="s">
        <v>490</v>
      </c>
    </row>
    <row r="89" spans="1:19" x14ac:dyDescent="0.25">
      <c r="A89" s="15" t="s">
        <v>491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 t="s">
        <v>30</v>
      </c>
      <c r="M89" s="8"/>
      <c r="N89" s="8"/>
      <c r="O89" s="8"/>
      <c r="P89" s="8"/>
      <c r="Q89" s="8"/>
      <c r="R89" s="7"/>
      <c r="S89" s="15" t="s">
        <v>490</v>
      </c>
    </row>
    <row r="90" spans="1:19" x14ac:dyDescent="0.25">
      <c r="A90" s="15" t="s">
        <v>492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 t="s">
        <v>30</v>
      </c>
      <c r="M90" s="8"/>
      <c r="N90" s="8"/>
      <c r="O90" s="8"/>
      <c r="P90" s="8"/>
      <c r="Q90" s="8"/>
      <c r="R90" s="7"/>
      <c r="S90" s="15" t="s">
        <v>490</v>
      </c>
    </row>
    <row r="91" spans="1:19" x14ac:dyDescent="0.25">
      <c r="A91" s="15" t="s">
        <v>493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 t="s">
        <v>30</v>
      </c>
      <c r="M91" s="8"/>
      <c r="N91" s="8"/>
      <c r="O91" s="8"/>
      <c r="P91" s="8"/>
      <c r="Q91" s="8"/>
      <c r="R91" s="7" t="s">
        <v>494</v>
      </c>
      <c r="S91" s="15" t="s">
        <v>495</v>
      </c>
    </row>
    <row r="92" spans="1:19" x14ac:dyDescent="0.25">
      <c r="A92" s="15" t="s">
        <v>496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 t="s">
        <v>30</v>
      </c>
      <c r="M92" s="8"/>
      <c r="N92" s="8"/>
      <c r="O92" s="8"/>
      <c r="P92" s="8"/>
      <c r="Q92" s="8"/>
      <c r="R92" s="7" t="s">
        <v>497</v>
      </c>
      <c r="S92" s="15" t="s">
        <v>495</v>
      </c>
    </row>
    <row r="93" spans="1:19" x14ac:dyDescent="0.25">
      <c r="A93" s="15" t="s">
        <v>498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 t="s">
        <v>30</v>
      </c>
      <c r="M93" s="8"/>
      <c r="N93" s="8"/>
      <c r="O93" s="8"/>
      <c r="P93" s="8"/>
      <c r="Q93" s="8"/>
      <c r="R93" s="7" t="s">
        <v>499</v>
      </c>
      <c r="S93" s="15" t="s">
        <v>500</v>
      </c>
    </row>
    <row r="94" spans="1:19" x14ac:dyDescent="0.25">
      <c r="A94" s="15" t="s">
        <v>501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 t="s">
        <v>30</v>
      </c>
      <c r="M94" s="8"/>
      <c r="N94" s="8"/>
      <c r="O94" s="8"/>
      <c r="P94" s="8"/>
      <c r="Q94" s="8"/>
      <c r="R94" s="7"/>
      <c r="S94" s="15" t="s">
        <v>502</v>
      </c>
    </row>
    <row r="95" spans="1:19" x14ac:dyDescent="0.25">
      <c r="B95" s="3"/>
      <c r="C95" s="3"/>
      <c r="D95" s="3"/>
      <c r="E95" s="3"/>
      <c r="F95" s="3"/>
      <c r="G95" s="3"/>
      <c r="H95" s="3"/>
      <c r="I95" s="3"/>
      <c r="J95" s="8"/>
      <c r="K95" s="8"/>
      <c r="L95" s="8"/>
      <c r="M95" s="8"/>
      <c r="N95" s="8"/>
      <c r="O95" s="8"/>
      <c r="P95" s="8"/>
      <c r="Q95" s="8"/>
    </row>
    <row r="96" spans="1:19" x14ac:dyDescent="0.25">
      <c r="B96" s="3"/>
      <c r="C96" s="3"/>
      <c r="D96" s="3"/>
      <c r="E96" s="3"/>
      <c r="F96" s="3"/>
      <c r="G96" s="3"/>
      <c r="H96" s="3"/>
      <c r="I96" s="3"/>
      <c r="J96" s="8"/>
      <c r="K96" s="8"/>
      <c r="L96" s="8"/>
      <c r="M96" s="8"/>
      <c r="N96" s="8"/>
      <c r="O96" s="8"/>
      <c r="P96" s="8"/>
      <c r="Q96" s="8"/>
    </row>
    <row r="97" spans="2:17" x14ac:dyDescent="0.25">
      <c r="B97" s="3"/>
      <c r="C97" s="3"/>
      <c r="D97" s="3"/>
      <c r="E97" s="3"/>
      <c r="F97" s="3"/>
      <c r="G97" s="3"/>
      <c r="H97" s="3"/>
      <c r="I97" s="3"/>
      <c r="J97" s="8"/>
      <c r="K97" s="8"/>
      <c r="L97" s="8"/>
      <c r="M97" s="8"/>
      <c r="N97" s="8"/>
      <c r="O97" s="8"/>
      <c r="P97" s="8"/>
      <c r="Q97" s="8"/>
    </row>
    <row r="98" spans="2:17" x14ac:dyDescent="0.25">
      <c r="B98" s="3"/>
      <c r="C98" s="3"/>
      <c r="D98" s="3"/>
      <c r="E98" s="3"/>
      <c r="F98" s="3"/>
      <c r="G98" s="3"/>
      <c r="H98" s="3"/>
      <c r="I98" s="3"/>
      <c r="J98" s="8"/>
      <c r="K98" s="8"/>
      <c r="L98" s="8"/>
      <c r="M98" s="8"/>
      <c r="N98" s="8"/>
      <c r="O98" s="8"/>
      <c r="P98" s="8"/>
      <c r="Q98" s="8"/>
    </row>
    <row r="99" spans="2:17" x14ac:dyDescent="0.25">
      <c r="B99" s="3"/>
      <c r="C99" s="3"/>
      <c r="D99" s="3"/>
      <c r="E99" s="3"/>
      <c r="F99" s="3"/>
      <c r="G99" s="3"/>
      <c r="H99" s="3"/>
      <c r="I99" s="3"/>
      <c r="J99" s="8"/>
      <c r="K99" s="8"/>
      <c r="L99" s="8"/>
      <c r="M99" s="8"/>
      <c r="N99" s="8"/>
      <c r="O99" s="8"/>
      <c r="P99" s="8"/>
      <c r="Q99" s="8"/>
    </row>
    <row r="100" spans="2:17" x14ac:dyDescent="0.25">
      <c r="B100" s="3"/>
      <c r="C100" s="3"/>
      <c r="D100" s="3"/>
      <c r="E100" s="3"/>
      <c r="F100" s="3"/>
      <c r="G100" s="3"/>
      <c r="H100" s="3"/>
      <c r="I100" s="3"/>
      <c r="J100" s="8"/>
      <c r="K100" s="8"/>
      <c r="L100" s="8"/>
      <c r="M100" s="8"/>
      <c r="N100" s="8"/>
      <c r="O100" s="8"/>
      <c r="P100" s="8"/>
      <c r="Q100" s="8"/>
    </row>
    <row r="101" spans="2:17" x14ac:dyDescent="0.25">
      <c r="B101" s="3"/>
      <c r="C101" s="3"/>
      <c r="D101" s="3"/>
      <c r="E101" s="3"/>
      <c r="F101" s="3"/>
      <c r="G101" s="3"/>
      <c r="H101" s="3"/>
      <c r="I101" s="3"/>
      <c r="J101" s="8"/>
      <c r="K101" s="8"/>
      <c r="L101" s="8"/>
      <c r="M101" s="8"/>
      <c r="N101" s="8"/>
      <c r="O101" s="8"/>
      <c r="P101" s="8"/>
      <c r="Q101" s="8"/>
    </row>
    <row r="102" spans="2:17" x14ac:dyDescent="0.25">
      <c r="B102" s="3"/>
      <c r="C102" s="3"/>
      <c r="D102" s="3"/>
      <c r="E102" s="3"/>
      <c r="F102" s="3"/>
      <c r="G102" s="3"/>
      <c r="H102" s="3"/>
      <c r="I102" s="3"/>
      <c r="J102" s="8"/>
      <c r="K102" s="8"/>
      <c r="L102" s="8"/>
      <c r="M102" s="8"/>
      <c r="N102" s="8"/>
      <c r="O102" s="8"/>
      <c r="P102" s="8"/>
      <c r="Q102" s="8"/>
    </row>
    <row r="103" spans="2:17" x14ac:dyDescent="0.25">
      <c r="B103" s="3"/>
      <c r="C103" s="3"/>
      <c r="D103" s="3"/>
      <c r="E103" s="3"/>
      <c r="F103" s="3"/>
      <c r="G103" s="3"/>
      <c r="H103" s="3"/>
      <c r="I103" s="3"/>
      <c r="J103" s="8"/>
      <c r="K103" s="8"/>
      <c r="L103" s="8"/>
      <c r="M103" s="8"/>
      <c r="N103" s="8"/>
      <c r="O103" s="8"/>
      <c r="P103" s="8"/>
      <c r="Q103" s="8"/>
    </row>
    <row r="104" spans="2:17" x14ac:dyDescent="0.25">
      <c r="B104" s="3"/>
      <c r="C104" s="3"/>
      <c r="D104" s="3"/>
      <c r="E104" s="3"/>
      <c r="F104" s="3"/>
      <c r="G104" s="3"/>
      <c r="H104" s="3"/>
      <c r="I104" s="3"/>
      <c r="J104" s="8"/>
      <c r="K104" s="8"/>
      <c r="L104" s="8"/>
      <c r="M104" s="8"/>
      <c r="N104" s="8"/>
      <c r="O104" s="8"/>
      <c r="P104" s="8"/>
      <c r="Q104" s="8"/>
    </row>
    <row r="105" spans="2:17" x14ac:dyDescent="0.25">
      <c r="B105" s="3"/>
      <c r="C105" s="3"/>
      <c r="D105" s="3"/>
      <c r="E105" s="3"/>
      <c r="F105" s="3"/>
      <c r="G105" s="3"/>
      <c r="H105" s="3"/>
      <c r="I105" s="3"/>
      <c r="J105" s="8"/>
      <c r="K105" s="8"/>
      <c r="L105" s="8"/>
      <c r="M105" s="8"/>
      <c r="N105" s="8"/>
      <c r="O105" s="8"/>
      <c r="P105" s="8"/>
      <c r="Q105" s="8"/>
    </row>
    <row r="106" spans="2:17" x14ac:dyDescent="0.25">
      <c r="B106" s="3"/>
      <c r="C106" s="3"/>
      <c r="D106" s="3"/>
      <c r="E106" s="3"/>
      <c r="F106" s="3"/>
      <c r="G106" s="3"/>
      <c r="H106" s="3"/>
      <c r="I106" s="3"/>
      <c r="J106" s="8"/>
      <c r="K106" s="8"/>
      <c r="L106" s="8"/>
      <c r="M106" s="8"/>
      <c r="N106" s="8"/>
      <c r="O106" s="8"/>
      <c r="P106" s="8"/>
      <c r="Q106" s="8"/>
    </row>
    <row r="107" spans="2:17" x14ac:dyDescent="0.25">
      <c r="B107" s="3"/>
      <c r="C107" s="3"/>
      <c r="D107" s="3"/>
      <c r="E107" s="3"/>
      <c r="F107" s="3"/>
      <c r="G107" s="3"/>
      <c r="H107" s="3"/>
      <c r="I107" s="3"/>
      <c r="J107" s="8"/>
      <c r="K107" s="8"/>
      <c r="L107" s="8"/>
      <c r="M107" s="8"/>
      <c r="N107" s="8"/>
      <c r="O107" s="8"/>
      <c r="P107" s="8"/>
      <c r="Q107" s="8"/>
    </row>
    <row r="108" spans="2:17" x14ac:dyDescent="0.25">
      <c r="B108" s="3"/>
      <c r="C108" s="3"/>
      <c r="D108" s="3"/>
      <c r="E108" s="3"/>
      <c r="F108" s="3"/>
      <c r="G108" s="3"/>
      <c r="H108" s="3"/>
      <c r="I108" s="3"/>
      <c r="J108" s="8"/>
      <c r="K108" s="8"/>
      <c r="L108" s="8"/>
      <c r="M108" s="8"/>
      <c r="N108" s="8"/>
      <c r="O108" s="8"/>
      <c r="P108" s="8"/>
      <c r="Q108" s="8"/>
    </row>
    <row r="109" spans="2:17" x14ac:dyDescent="0.25">
      <c r="B109" s="3"/>
      <c r="C109" s="3"/>
      <c r="D109" s="3"/>
      <c r="E109" s="3"/>
      <c r="F109" s="3"/>
      <c r="G109" s="3"/>
      <c r="H109" s="3"/>
      <c r="I109" s="3"/>
      <c r="J109" s="8"/>
      <c r="K109" s="8"/>
      <c r="L109" s="8"/>
      <c r="M109" s="8"/>
      <c r="N109" s="8"/>
      <c r="O109" s="8"/>
      <c r="P109" s="8"/>
      <c r="Q109" s="8"/>
    </row>
    <row r="110" spans="2:17" x14ac:dyDescent="0.25">
      <c r="B110" s="3"/>
      <c r="C110" s="3"/>
      <c r="D110" s="3"/>
      <c r="E110" s="3"/>
      <c r="F110" s="3"/>
      <c r="G110" s="3"/>
      <c r="H110" s="3"/>
      <c r="I110" s="3"/>
      <c r="J110" s="8"/>
      <c r="K110" s="8"/>
      <c r="L110" s="8"/>
      <c r="M110" s="8"/>
      <c r="N110" s="8"/>
      <c r="O110" s="8"/>
      <c r="P110" s="8"/>
      <c r="Q110" s="8"/>
    </row>
    <row r="111" spans="2:17" x14ac:dyDescent="0.25">
      <c r="B111" s="3"/>
      <c r="C111" s="3"/>
      <c r="D111" s="3"/>
      <c r="E111" s="3"/>
      <c r="F111" s="3"/>
      <c r="G111" s="3"/>
      <c r="H111" s="3"/>
      <c r="I111" s="3"/>
      <c r="J111" s="8"/>
      <c r="K111" s="8"/>
      <c r="L111" s="8"/>
      <c r="M111" s="8"/>
      <c r="N111" s="8"/>
      <c r="O111" s="8"/>
      <c r="P111" s="8"/>
      <c r="Q111" s="8"/>
    </row>
    <row r="112" spans="2:17" x14ac:dyDescent="0.25">
      <c r="B112" s="3"/>
      <c r="C112" s="3"/>
      <c r="D112" s="3"/>
      <c r="E112" s="3"/>
      <c r="F112" s="3"/>
      <c r="G112" s="3"/>
      <c r="H112" s="3"/>
      <c r="I112" s="3"/>
      <c r="J112" s="8"/>
      <c r="K112" s="8"/>
      <c r="L112" s="8"/>
      <c r="M112" s="8"/>
      <c r="N112" s="8"/>
      <c r="O112" s="8"/>
      <c r="P112" s="8"/>
      <c r="Q112" s="8"/>
    </row>
    <row r="113" spans="2:17" x14ac:dyDescent="0.25">
      <c r="B113" s="3"/>
      <c r="C113" s="3"/>
      <c r="D113" s="3"/>
      <c r="E113" s="3"/>
      <c r="F113" s="3"/>
      <c r="G113" s="3"/>
      <c r="H113" s="3"/>
      <c r="I113" s="3"/>
      <c r="J113" s="8"/>
      <c r="K113" s="8"/>
      <c r="L113" s="8"/>
      <c r="M113" s="8"/>
      <c r="N113" s="8"/>
      <c r="O113" s="8"/>
      <c r="P113" s="8"/>
      <c r="Q113" s="8"/>
    </row>
    <row r="114" spans="2:17" x14ac:dyDescent="0.25">
      <c r="B114" s="3"/>
      <c r="C114" s="3"/>
      <c r="D114" s="3"/>
      <c r="E114" s="3"/>
      <c r="F114" s="3"/>
      <c r="G114" s="3"/>
      <c r="H114" s="3"/>
      <c r="I114" s="3"/>
      <c r="J114" s="8"/>
      <c r="K114" s="8"/>
      <c r="L114" s="8"/>
      <c r="M114" s="8"/>
      <c r="N114" s="8"/>
      <c r="O114" s="8"/>
      <c r="P114" s="8"/>
      <c r="Q114" s="8"/>
    </row>
    <row r="115" spans="2:17" x14ac:dyDescent="0.25">
      <c r="B115" s="3"/>
      <c r="C115" s="3"/>
      <c r="D115" s="3"/>
      <c r="E115" s="3"/>
      <c r="F115" s="3"/>
      <c r="G115" s="3"/>
      <c r="H115" s="3"/>
      <c r="I115" s="3"/>
      <c r="J115" s="8"/>
      <c r="K115" s="8"/>
      <c r="L115" s="8"/>
      <c r="M115" s="8"/>
      <c r="N115" s="8"/>
      <c r="O115" s="8"/>
      <c r="P115" s="8"/>
      <c r="Q115" s="8"/>
    </row>
    <row r="116" spans="2:17" x14ac:dyDescent="0.25">
      <c r="B116" s="3"/>
      <c r="C116" s="3"/>
      <c r="D116" s="3"/>
      <c r="E116" s="3"/>
      <c r="F116" s="3"/>
      <c r="G116" s="3"/>
      <c r="H116" s="3"/>
      <c r="I116" s="3"/>
      <c r="J116" s="8"/>
      <c r="K116" s="8"/>
      <c r="L116" s="8"/>
      <c r="M116" s="8"/>
      <c r="N116" s="8"/>
      <c r="O116" s="8"/>
      <c r="P116" s="8"/>
      <c r="Q116" s="8"/>
    </row>
    <row r="117" spans="2:17" x14ac:dyDescent="0.25">
      <c r="B117" s="3"/>
      <c r="C117" s="3"/>
      <c r="D117" s="3"/>
      <c r="E117" s="3"/>
      <c r="F117" s="3"/>
      <c r="G117" s="3"/>
      <c r="H117" s="3"/>
      <c r="I117" s="3"/>
      <c r="J117" s="8"/>
      <c r="K117" s="8"/>
      <c r="L117" s="8"/>
      <c r="M117" s="8"/>
      <c r="N117" s="8"/>
      <c r="O117" s="8"/>
      <c r="P117" s="8"/>
      <c r="Q117" s="8"/>
    </row>
    <row r="118" spans="2:17" x14ac:dyDescent="0.25">
      <c r="B118" s="3"/>
      <c r="C118" s="3"/>
      <c r="D118" s="3"/>
      <c r="E118" s="3"/>
      <c r="F118" s="3"/>
      <c r="G118" s="3"/>
      <c r="H118" s="3"/>
      <c r="I118" s="3"/>
      <c r="J118" s="8"/>
      <c r="K118" s="8"/>
      <c r="L118" s="8"/>
      <c r="M118" s="8"/>
      <c r="N118" s="8"/>
      <c r="O118" s="8"/>
      <c r="P118" s="8"/>
      <c r="Q118" s="8"/>
    </row>
    <row r="119" spans="2:17" x14ac:dyDescent="0.25">
      <c r="B119" s="3"/>
      <c r="C119" s="3"/>
      <c r="D119" s="3"/>
      <c r="E119" s="3"/>
      <c r="F119" s="3"/>
      <c r="G119" s="3"/>
      <c r="H119" s="3"/>
      <c r="I119" s="3"/>
      <c r="J119" s="8"/>
      <c r="K119" s="8"/>
      <c r="L119" s="8"/>
      <c r="M119" s="8"/>
      <c r="N119" s="8"/>
      <c r="O119" s="8"/>
      <c r="P119" s="8"/>
      <c r="Q119" s="8"/>
    </row>
    <row r="120" spans="2:17" x14ac:dyDescent="0.25"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</row>
    <row r="121" spans="2:17" x14ac:dyDescent="0.25">
      <c r="B121" s="3"/>
      <c r="C121" s="3"/>
      <c r="D121" s="3"/>
      <c r="E121" s="3"/>
      <c r="F121" s="3"/>
      <c r="G121" s="3"/>
      <c r="H121" s="3"/>
      <c r="I121" s="3"/>
      <c r="J121" s="8"/>
      <c r="K121" s="8"/>
      <c r="L121" s="8"/>
      <c r="M121" s="8"/>
      <c r="N121" s="8"/>
      <c r="O121" s="8"/>
      <c r="P121" s="8"/>
      <c r="Q121" s="8"/>
    </row>
    <row r="122" spans="2:17" x14ac:dyDescent="0.25">
      <c r="B122" s="3"/>
      <c r="C122" s="3"/>
      <c r="D122" s="3"/>
      <c r="E122" s="3"/>
      <c r="F122" s="3"/>
      <c r="G122" s="3"/>
      <c r="H122" s="3"/>
      <c r="I122" s="3"/>
      <c r="J122" s="8"/>
      <c r="K122" s="8"/>
      <c r="L122" s="8"/>
      <c r="M122" s="8"/>
      <c r="N122" s="8"/>
      <c r="O122" s="8"/>
      <c r="P122" s="8"/>
      <c r="Q122" s="8"/>
    </row>
    <row r="123" spans="2:17" x14ac:dyDescent="0.25">
      <c r="B123" s="3"/>
      <c r="C123" s="3"/>
      <c r="D123" s="3"/>
      <c r="E123" s="3"/>
      <c r="F123" s="3"/>
      <c r="G123" s="3"/>
      <c r="H123" s="3"/>
      <c r="I123" s="3"/>
      <c r="J123" s="8"/>
      <c r="K123" s="8"/>
      <c r="L123" s="8"/>
      <c r="M123" s="8"/>
      <c r="N123" s="8"/>
      <c r="O123" s="8"/>
      <c r="P123" s="8"/>
      <c r="Q123" s="8"/>
    </row>
    <row r="124" spans="2:17" x14ac:dyDescent="0.25">
      <c r="B124" s="3"/>
      <c r="C124" s="3"/>
      <c r="D124" s="3"/>
      <c r="E124" s="3"/>
      <c r="F124" s="3"/>
      <c r="G124" s="3"/>
      <c r="H124" s="3"/>
      <c r="I124" s="3"/>
      <c r="J124" s="8"/>
      <c r="K124" s="8"/>
      <c r="L124" s="8"/>
      <c r="M124" s="8"/>
      <c r="N124" s="8"/>
      <c r="O124" s="8"/>
      <c r="P124" s="8"/>
      <c r="Q124" s="8"/>
    </row>
    <row r="125" spans="2:17" x14ac:dyDescent="0.25">
      <c r="B125" s="3"/>
      <c r="C125" s="3"/>
      <c r="D125" s="3"/>
      <c r="E125" s="3"/>
      <c r="F125" s="3"/>
      <c r="G125" s="3"/>
      <c r="H125" s="3"/>
      <c r="I125" s="3"/>
      <c r="J125" s="8"/>
      <c r="K125" s="8"/>
      <c r="L125" s="8"/>
      <c r="M125" s="8"/>
      <c r="N125" s="8"/>
      <c r="O125" s="8"/>
      <c r="P125" s="8"/>
      <c r="Q125" s="8"/>
    </row>
    <row r="126" spans="2:17" x14ac:dyDescent="0.25">
      <c r="B126" s="3"/>
      <c r="C126" s="3"/>
      <c r="D126" s="3"/>
      <c r="E126" s="3"/>
      <c r="F126" s="3"/>
      <c r="G126" s="3"/>
      <c r="H126" s="3"/>
      <c r="I126" s="3"/>
      <c r="J126" s="8"/>
      <c r="K126" s="8"/>
      <c r="L126" s="8"/>
      <c r="M126" s="8"/>
      <c r="N126" s="8"/>
      <c r="O126" s="8"/>
      <c r="P126" s="8"/>
      <c r="Q126" s="8"/>
    </row>
    <row r="127" spans="2:17" x14ac:dyDescent="0.25">
      <c r="B127" s="3"/>
      <c r="C127" s="3"/>
      <c r="D127" s="3"/>
      <c r="E127" s="3"/>
      <c r="F127" s="3"/>
      <c r="G127" s="3"/>
      <c r="H127" s="3"/>
      <c r="I127" s="3"/>
      <c r="J127" s="8"/>
      <c r="K127" s="8"/>
      <c r="L127" s="8"/>
      <c r="M127" s="8"/>
      <c r="N127" s="8"/>
      <c r="O127" s="8"/>
      <c r="P127" s="8"/>
      <c r="Q127" s="8"/>
    </row>
    <row r="128" spans="2:17" x14ac:dyDescent="0.25">
      <c r="B128" s="3"/>
      <c r="C128" s="3"/>
      <c r="D128" s="3"/>
      <c r="E128" s="3"/>
      <c r="F128" s="3"/>
      <c r="G128" s="3"/>
      <c r="H128" s="3"/>
      <c r="I128" s="3"/>
      <c r="J128" s="8"/>
      <c r="K128" s="8"/>
      <c r="L128" s="8"/>
      <c r="M128" s="8"/>
      <c r="N128" s="8"/>
      <c r="O128" s="8"/>
      <c r="P128" s="8"/>
      <c r="Q128" s="8"/>
    </row>
    <row r="129" spans="2:17" x14ac:dyDescent="0.25">
      <c r="B129" s="3"/>
      <c r="C129" s="3"/>
      <c r="D129" s="3"/>
      <c r="E129" s="3"/>
      <c r="F129" s="3"/>
      <c r="G129" s="3"/>
      <c r="H129" s="3"/>
      <c r="I129" s="3"/>
      <c r="J129" s="8"/>
      <c r="K129" s="8"/>
      <c r="L129" s="8"/>
      <c r="M129" s="8"/>
      <c r="N129" s="8"/>
      <c r="O129" s="8"/>
      <c r="P129" s="8"/>
      <c r="Q129" s="8"/>
    </row>
    <row r="130" spans="2:17" x14ac:dyDescent="0.25">
      <c r="B130" s="3"/>
      <c r="C130" s="3"/>
      <c r="D130" s="3"/>
      <c r="E130" s="3"/>
      <c r="F130" s="3"/>
      <c r="G130" s="3"/>
      <c r="H130" s="3"/>
      <c r="I130" s="3"/>
      <c r="J130" s="8"/>
      <c r="K130" s="8"/>
      <c r="L130" s="8"/>
      <c r="M130" s="8"/>
      <c r="N130" s="8"/>
      <c r="O130" s="8"/>
      <c r="P130" s="8"/>
      <c r="Q130" s="8"/>
    </row>
    <row r="131" spans="2:17" x14ac:dyDescent="0.25">
      <c r="B131" s="3"/>
      <c r="C131" s="3"/>
      <c r="D131" s="3"/>
      <c r="E131" s="3"/>
      <c r="F131" s="3"/>
      <c r="G131" s="3"/>
      <c r="H131" s="3"/>
      <c r="I131" s="3"/>
      <c r="J131" s="8"/>
      <c r="K131" s="8"/>
      <c r="L131" s="8"/>
      <c r="M131" s="8"/>
      <c r="N131" s="8"/>
      <c r="O131" s="8"/>
      <c r="P131" s="8"/>
      <c r="Q131" s="8"/>
    </row>
    <row r="132" spans="2:17" x14ac:dyDescent="0.25">
      <c r="B132" s="3"/>
      <c r="C132" s="3"/>
      <c r="D132" s="3"/>
      <c r="E132" s="3"/>
      <c r="F132" s="3"/>
      <c r="G132" s="3"/>
      <c r="H132" s="3"/>
      <c r="I132" s="3"/>
      <c r="J132" s="8"/>
      <c r="K132" s="8"/>
      <c r="L132" s="8"/>
      <c r="M132" s="8"/>
      <c r="N132" s="8"/>
      <c r="O132" s="8"/>
      <c r="P132" s="8"/>
      <c r="Q132" s="8"/>
    </row>
    <row r="133" spans="2:17" x14ac:dyDescent="0.25">
      <c r="B133" s="3"/>
      <c r="C133" s="3"/>
      <c r="D133" s="3"/>
      <c r="E133" s="3"/>
      <c r="F133" s="3"/>
      <c r="G133" s="3"/>
      <c r="H133" s="3"/>
      <c r="I133" s="3"/>
      <c r="J133" s="8"/>
      <c r="K133" s="8"/>
      <c r="L133" s="8"/>
      <c r="M133" s="8"/>
      <c r="N133" s="8"/>
      <c r="O133" s="8"/>
      <c r="P133" s="8"/>
      <c r="Q133" s="8"/>
    </row>
    <row r="134" spans="2:17" x14ac:dyDescent="0.25">
      <c r="B134" s="3"/>
      <c r="C134" s="3"/>
      <c r="D134" s="3"/>
      <c r="E134" s="3"/>
      <c r="F134" s="3"/>
      <c r="G134" s="3"/>
      <c r="H134" s="3"/>
      <c r="I134" s="3"/>
      <c r="J134" s="8"/>
      <c r="K134" s="8"/>
      <c r="L134" s="8"/>
      <c r="M134" s="8"/>
      <c r="N134" s="8"/>
      <c r="O134" s="8"/>
      <c r="P134" s="8"/>
      <c r="Q134" s="8"/>
    </row>
  </sheetData>
  <sheetProtection algorithmName="SHA-512" hashValue="1i1o5U2zwqjWDAJFKn8p/mdDUmrh87a8BsujoK0I+LirM89+oUbsmlYC4Pru1q4IN8HjYrMTHJMW5XF7W8T63w==" saltValue="ZCzfn6NFwnB+DMoPmsm7nQ==" spinCount="100000" sheet="1" autoFilter="0"/>
  <mergeCells count="1">
    <mergeCell ref="A1:S1"/>
  </mergeCells>
  <printOptions horizontalCentered="1"/>
  <pageMargins left="0.19685039370078741" right="0.19685039370078741" top="0.39370078740157483" bottom="0.59055118110236227" header="0.31496062992125984" footer="0.31496062992125984"/>
  <pageSetup paperSize="9" scale="80" orientation="landscape" r:id="rId1"/>
  <headerFooter>
    <oddFooter>&amp;C&amp;P/&amp;N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9E50-122D-4F4F-A4AE-F2381D2BC5A0}">
  <dimension ref="A1:F29"/>
  <sheetViews>
    <sheetView tabSelected="1" zoomScaleNormal="100" workbookViewId="0">
      <pane ySplit="3" topLeftCell="A4" activePane="bottomLeft" state="frozen"/>
      <selection pane="bottomLeft" activeCell="K15" sqref="K15"/>
    </sheetView>
  </sheetViews>
  <sheetFormatPr defaultRowHeight="15" x14ac:dyDescent="0.25"/>
  <cols>
    <col min="1" max="1" width="22.5703125" style="15" bestFit="1" customWidth="1"/>
    <col min="2" max="2" width="19.28515625" style="15" bestFit="1" customWidth="1"/>
    <col min="3" max="4" width="4.7109375" style="2" customWidth="1"/>
    <col min="5" max="5" width="67.7109375" style="2" customWidth="1"/>
    <col min="6" max="6" width="44.7109375" style="2" customWidth="1"/>
  </cols>
  <sheetData>
    <row r="1" spans="1:6" ht="29.65" customHeight="1" x14ac:dyDescent="0.25">
      <c r="A1" s="37" t="str">
        <f ca="1">CONCATENATE("HTML FORM - vázlat a SZABVÁNYKÖVETŐ STATIKUS HONLAPOK SZERKESZTÉSE című könyvhöz   (Szerkeszti: Hagymási Gyula - ", YEAR(TODAY()),".",MONTH(TODAY()),".",DAY(TODAY()),".)")</f>
        <v>HTML FORM - vázlat a SZABVÁNYKÖVETŐ STATIKUS HONLAPOK SZERKESZTÉSE című könyvhöz   (Szerkeszti: Hagymási Gyula - 2023.3.15.)</v>
      </c>
      <c r="B1" s="37"/>
      <c r="C1" s="38"/>
      <c r="D1" s="38"/>
      <c r="E1" s="38"/>
      <c r="F1" s="38"/>
    </row>
    <row r="2" spans="1:6" ht="28.9" customHeight="1" x14ac:dyDescent="0.25">
      <c r="A2" s="21" t="s">
        <v>197</v>
      </c>
      <c r="B2" s="21"/>
      <c r="C2" s="22" t="s">
        <v>198</v>
      </c>
      <c r="D2" s="23" t="s">
        <v>199</v>
      </c>
      <c r="E2" s="23"/>
      <c r="F2" s="24"/>
    </row>
    <row r="3" spans="1:6" ht="61.9" customHeight="1" x14ac:dyDescent="0.25">
      <c r="A3" s="25" t="s">
        <v>200</v>
      </c>
      <c r="B3" s="25" t="s">
        <v>201</v>
      </c>
      <c r="C3" s="26" t="s">
        <v>18</v>
      </c>
      <c r="D3" s="26" t="s">
        <v>19</v>
      </c>
      <c r="E3" s="25" t="s">
        <v>202</v>
      </c>
      <c r="F3" s="25" t="s">
        <v>203</v>
      </c>
    </row>
    <row r="4" spans="1:6" ht="30" x14ac:dyDescent="0.25">
      <c r="A4" s="15" t="s">
        <v>204</v>
      </c>
      <c r="B4" s="15" t="s">
        <v>205</v>
      </c>
      <c r="C4" s="3" t="s">
        <v>206</v>
      </c>
      <c r="D4" s="3"/>
      <c r="E4" s="27" t="s">
        <v>207</v>
      </c>
      <c r="F4" s="7" t="s">
        <v>208</v>
      </c>
    </row>
    <row r="5" spans="1:6" x14ac:dyDescent="0.25">
      <c r="A5" s="15" t="s">
        <v>209</v>
      </c>
      <c r="B5" s="15" t="s">
        <v>210</v>
      </c>
      <c r="C5" s="3" t="s">
        <v>206</v>
      </c>
      <c r="D5" s="3"/>
      <c r="E5" s="27" t="s">
        <v>211</v>
      </c>
    </row>
    <row r="6" spans="1:6" x14ac:dyDescent="0.25">
      <c r="A6" s="15" t="s">
        <v>212</v>
      </c>
      <c r="B6" s="15" t="s">
        <v>213</v>
      </c>
      <c r="C6" s="3" t="s">
        <v>206</v>
      </c>
      <c r="D6" s="3"/>
      <c r="E6" s="27" t="s">
        <v>211</v>
      </c>
    </row>
    <row r="7" spans="1:6" x14ac:dyDescent="0.25">
      <c r="A7" s="15" t="s">
        <v>214</v>
      </c>
      <c r="B7" s="15" t="s">
        <v>215</v>
      </c>
      <c r="C7" s="3" t="s">
        <v>206</v>
      </c>
      <c r="D7" s="3"/>
      <c r="E7" s="3"/>
      <c r="F7" s="2" t="s">
        <v>216</v>
      </c>
    </row>
    <row r="8" spans="1:6" x14ac:dyDescent="0.25">
      <c r="A8" s="15" t="s">
        <v>217</v>
      </c>
      <c r="B8" s="15" t="s">
        <v>218</v>
      </c>
      <c r="C8" s="3" t="s">
        <v>206</v>
      </c>
      <c r="D8" s="3"/>
      <c r="E8" s="27" t="s">
        <v>219</v>
      </c>
    </row>
    <row r="9" spans="1:6" x14ac:dyDescent="0.25">
      <c r="A9" s="15" t="s">
        <v>220</v>
      </c>
      <c r="B9" s="15" t="s">
        <v>221</v>
      </c>
      <c r="C9" s="3" t="s">
        <v>206</v>
      </c>
      <c r="D9" s="3"/>
      <c r="E9" s="27" t="s">
        <v>222</v>
      </c>
      <c r="F9" s="2" t="s">
        <v>223</v>
      </c>
    </row>
    <row r="10" spans="1:6" x14ac:dyDescent="0.25">
      <c r="A10" s="15" t="s">
        <v>224</v>
      </c>
      <c r="B10" s="15" t="s">
        <v>225</v>
      </c>
      <c r="C10" s="3" t="s">
        <v>206</v>
      </c>
      <c r="D10" s="3"/>
      <c r="E10" s="27" t="s">
        <v>226</v>
      </c>
      <c r="F10" s="2" t="s">
        <v>223</v>
      </c>
    </row>
    <row r="11" spans="1:6" x14ac:dyDescent="0.25">
      <c r="A11" s="15" t="s">
        <v>227</v>
      </c>
      <c r="B11" s="15" t="s">
        <v>228</v>
      </c>
      <c r="C11" s="3" t="s">
        <v>206</v>
      </c>
      <c r="D11" s="3"/>
      <c r="E11" s="27" t="s">
        <v>229</v>
      </c>
      <c r="F11" s="2" t="s">
        <v>230</v>
      </c>
    </row>
    <row r="12" spans="1:6" x14ac:dyDescent="0.25">
      <c r="A12" s="15" t="s">
        <v>231</v>
      </c>
      <c r="B12" s="15" t="s">
        <v>232</v>
      </c>
      <c r="C12" s="3" t="s">
        <v>206</v>
      </c>
      <c r="D12" s="3"/>
      <c r="E12" s="27" t="s">
        <v>233</v>
      </c>
      <c r="F12" s="2" t="s">
        <v>230</v>
      </c>
    </row>
    <row r="13" spans="1:6" x14ac:dyDescent="0.25">
      <c r="A13" s="15" t="s">
        <v>234</v>
      </c>
      <c r="B13" s="15" t="s">
        <v>235</v>
      </c>
      <c r="C13" s="3"/>
      <c r="D13" s="3"/>
      <c r="E13" s="27" t="s">
        <v>236</v>
      </c>
    </row>
    <row r="14" spans="1:6" x14ac:dyDescent="0.25">
      <c r="A14" s="15" t="s">
        <v>237</v>
      </c>
      <c r="B14" s="15" t="s">
        <v>238</v>
      </c>
      <c r="C14" s="3" t="s">
        <v>206</v>
      </c>
      <c r="D14" s="3"/>
      <c r="E14" s="27" t="s">
        <v>239</v>
      </c>
    </row>
    <row r="15" spans="1:6" x14ac:dyDescent="0.25">
      <c r="A15" s="15" t="s">
        <v>240</v>
      </c>
      <c r="B15" s="15" t="s">
        <v>241</v>
      </c>
      <c r="C15" s="3" t="s">
        <v>206</v>
      </c>
      <c r="D15" s="3"/>
      <c r="E15" s="27" t="s">
        <v>242</v>
      </c>
    </row>
    <row r="16" spans="1:6" x14ac:dyDescent="0.25">
      <c r="A16" s="15" t="s">
        <v>243</v>
      </c>
      <c r="B16" s="15" t="s">
        <v>244</v>
      </c>
      <c r="C16" s="3" t="s">
        <v>206</v>
      </c>
      <c r="D16" s="3"/>
      <c r="E16" s="27" t="s">
        <v>245</v>
      </c>
      <c r="F16" s="2" t="s">
        <v>246</v>
      </c>
    </row>
    <row r="17" spans="1:6" x14ac:dyDescent="0.25">
      <c r="A17" s="15" t="s">
        <v>247</v>
      </c>
      <c r="B17" s="15" t="s">
        <v>248</v>
      </c>
      <c r="C17" s="3" t="s">
        <v>206</v>
      </c>
      <c r="D17" s="3"/>
      <c r="E17" s="27" t="s">
        <v>249</v>
      </c>
      <c r="F17" s="2" t="s">
        <v>250</v>
      </c>
    </row>
    <row r="18" spans="1:6" x14ac:dyDescent="0.25">
      <c r="A18" s="15" t="s">
        <v>251</v>
      </c>
      <c r="B18" s="15" t="s">
        <v>252</v>
      </c>
      <c r="C18" s="3" t="s">
        <v>206</v>
      </c>
      <c r="D18" s="3"/>
      <c r="E18" s="27" t="s">
        <v>253</v>
      </c>
    </row>
    <row r="19" spans="1:6" x14ac:dyDescent="0.25">
      <c r="A19" s="15" t="s">
        <v>254</v>
      </c>
      <c r="B19" s="15" t="s">
        <v>255</v>
      </c>
      <c r="C19" s="3" t="s">
        <v>206</v>
      </c>
      <c r="D19" s="3"/>
      <c r="E19" s="27" t="s">
        <v>256</v>
      </c>
      <c r="F19" s="2" t="s">
        <v>257</v>
      </c>
    </row>
    <row r="20" spans="1:6" x14ac:dyDescent="0.25">
      <c r="A20" s="15" t="s">
        <v>258</v>
      </c>
      <c r="B20" s="15" t="s">
        <v>259</v>
      </c>
      <c r="C20" s="3"/>
      <c r="D20" s="3" t="s">
        <v>206</v>
      </c>
      <c r="E20" s="3"/>
      <c r="F20" s="2" t="s">
        <v>260</v>
      </c>
    </row>
    <row r="21" spans="1:6" x14ac:dyDescent="0.25">
      <c r="A21" s="15" t="s">
        <v>261</v>
      </c>
      <c r="B21" s="15" t="s">
        <v>262</v>
      </c>
      <c r="C21" s="3"/>
      <c r="D21" s="3" t="s">
        <v>206</v>
      </c>
      <c r="E21" s="3"/>
      <c r="F21" s="2" t="s">
        <v>263</v>
      </c>
    </row>
    <row r="22" spans="1:6" x14ac:dyDescent="0.25">
      <c r="A22" s="15" t="s">
        <v>117</v>
      </c>
      <c r="B22" s="15" t="s">
        <v>264</v>
      </c>
      <c r="C22" s="3"/>
      <c r="D22" s="3" t="s">
        <v>206</v>
      </c>
      <c r="E22" s="3"/>
      <c r="F22" s="2" t="s">
        <v>263</v>
      </c>
    </row>
    <row r="23" spans="1:6" ht="30" x14ac:dyDescent="0.25">
      <c r="A23" s="15" t="s">
        <v>216</v>
      </c>
      <c r="C23" s="3"/>
      <c r="D23" s="3" t="s">
        <v>206</v>
      </c>
      <c r="E23" s="11" t="s">
        <v>265</v>
      </c>
      <c r="F23" s="2" t="s">
        <v>214</v>
      </c>
    </row>
    <row r="24" spans="1:6" x14ac:dyDescent="0.25">
      <c r="A24" s="15" t="s">
        <v>266</v>
      </c>
      <c r="B24" s="15" t="s">
        <v>267</v>
      </c>
      <c r="C24" s="3"/>
      <c r="D24" s="3" t="s">
        <v>206</v>
      </c>
      <c r="E24" s="3" t="s">
        <v>268</v>
      </c>
      <c r="F24" s="2" t="s">
        <v>269</v>
      </c>
    </row>
    <row r="25" spans="1:6" x14ac:dyDescent="0.25">
      <c r="A25" s="15" t="s">
        <v>270</v>
      </c>
      <c r="B25" s="15" t="s">
        <v>271</v>
      </c>
      <c r="C25" s="3"/>
      <c r="D25" s="3" t="s">
        <v>206</v>
      </c>
      <c r="E25" s="3" t="s">
        <v>272</v>
      </c>
      <c r="F25" s="2" t="s">
        <v>269</v>
      </c>
    </row>
    <row r="26" spans="1:6" x14ac:dyDescent="0.25">
      <c r="A26" s="15" t="s">
        <v>273</v>
      </c>
      <c r="B26" s="15" t="s">
        <v>274</v>
      </c>
      <c r="C26" s="3"/>
      <c r="D26" s="3" t="s">
        <v>206</v>
      </c>
      <c r="E26" s="3"/>
      <c r="F26" s="2" t="s">
        <v>263</v>
      </c>
    </row>
    <row r="27" spans="1:6" x14ac:dyDescent="0.25">
      <c r="A27" s="15" t="s">
        <v>275</v>
      </c>
      <c r="C27" s="3"/>
      <c r="D27" s="3" t="s">
        <v>206</v>
      </c>
      <c r="E27" s="28" t="s">
        <v>276</v>
      </c>
      <c r="F27" s="2" t="s">
        <v>269</v>
      </c>
    </row>
    <row r="28" spans="1:6" x14ac:dyDescent="0.25">
      <c r="A28" s="15" t="s">
        <v>277</v>
      </c>
      <c r="C28" s="3"/>
      <c r="D28" s="3" t="s">
        <v>206</v>
      </c>
      <c r="E28" s="3"/>
      <c r="F28" s="2" t="s">
        <v>263</v>
      </c>
    </row>
    <row r="29" spans="1:6" x14ac:dyDescent="0.25">
      <c r="A29" s="15" t="s">
        <v>278</v>
      </c>
      <c r="C29" s="3"/>
      <c r="D29" s="3" t="s">
        <v>206</v>
      </c>
      <c r="E29" s="28" t="s">
        <v>279</v>
      </c>
      <c r="F29" s="2" t="s">
        <v>263</v>
      </c>
    </row>
  </sheetData>
  <sheetProtection algorithmName="SHA-512" hashValue="9xfcVuh9J3XhNC5PJjaLk9KU0NPsCJMd90a7lUZ/LwJDNbDnxgleynlUSfR61w7QB/hCet3nDb1RQ8Q5tTtseA==" saltValue="3v14PUFbSXHBpe9Z0isY0w==" spinCount="100000" sheet="1" autoFilter="0"/>
  <mergeCells count="1">
    <mergeCell ref="A1:F1"/>
  </mergeCells>
  <hyperlinks>
    <hyperlink ref="E9" r:id="rId1" xr:uid="{C128D1D0-0A91-4DB7-B41D-E61840C114CA}"/>
    <hyperlink ref="E15" r:id="rId2" xr:uid="{F142C1B5-5599-4F2F-A6A0-EBEF3CCAA036}"/>
    <hyperlink ref="E4" r:id="rId3" xr:uid="{0B2F9315-5CA9-4BBC-99F4-51E1144BDAAC}"/>
    <hyperlink ref="E8" r:id="rId4" xr:uid="{E12F1460-A4CF-452F-9AC0-E08978AF1B68}"/>
    <hyperlink ref="E17" r:id="rId5" xr:uid="{9392CCE3-A488-4F25-AD07-88A440686E20}"/>
    <hyperlink ref="E18" r:id="rId6" xr:uid="{EA43C00A-3D20-4D85-A73C-26C9514165CD}"/>
    <hyperlink ref="E16" r:id="rId7" xr:uid="{D7EB0F95-3A43-4642-9D05-AFC721C9CAE1}"/>
    <hyperlink ref="E19" r:id="rId8" xr:uid="{1693583D-E40F-4591-93DC-97E9D379467A}"/>
    <hyperlink ref="E5" r:id="rId9" xr:uid="{18C6FCB9-F575-48D9-8C52-79E3F8637AE9}"/>
    <hyperlink ref="E6" r:id="rId10" xr:uid="{6B6EE3A3-7E82-427A-B73C-371E598F2E61}"/>
    <hyperlink ref="E10" r:id="rId11" xr:uid="{A5FDB3FD-2CE4-475C-8CF2-C6208E1F25B1}"/>
    <hyperlink ref="E13" r:id="rId12" xr:uid="{FD3520AA-0763-4C27-AE81-BB05984CE709}"/>
    <hyperlink ref="E11" r:id="rId13" xr:uid="{C74D6F0B-43B0-4207-8F6A-843670E2FB88}"/>
    <hyperlink ref="E12" r:id="rId14" xr:uid="{131E4DF0-99F0-4C28-8CB5-86B365DC33C0}"/>
    <hyperlink ref="E14" r:id="rId15" xr:uid="{B80E877A-E6F4-48BD-8B52-6F2502C6F22A}"/>
    <hyperlink ref="E29" r:id="rId16" xr:uid="{60A0E864-2928-40E7-9BF9-AC4E1C24BAAC}"/>
    <hyperlink ref="E27" r:id="rId17" xr:uid="{D870198B-BED7-4A32-B209-4528A0482796}"/>
  </hyperlinks>
  <printOptions horizontalCentered="1"/>
  <pageMargins left="0.19685039370078741" right="0.19685039370078741" top="0.39370078740157483" bottom="0.59055118110236227" header="0.31496062992125984" footer="0.31496062992125984"/>
  <pageSetup paperSize="9" scale="80" orientation="landscape" r:id="rId18"/>
  <headerFooter>
    <oddFooter>&amp;C&amp;P/&amp;N</oddFooter>
  </headerFooter>
  <tableParts count="1"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47CF-8535-4F22-B462-C0F5ABA72C22}">
  <dimension ref="A1:N72"/>
  <sheetViews>
    <sheetView zoomScaleNormal="100" workbookViewId="0">
      <pane ySplit="2" topLeftCell="A21" activePane="bottomLeft" state="frozen"/>
      <selection pane="bottomLeft" activeCell="R54" sqref="R54"/>
    </sheetView>
  </sheetViews>
  <sheetFormatPr defaultRowHeight="15" x14ac:dyDescent="0.25"/>
  <cols>
    <col min="1" max="1" width="18.85546875" bestFit="1" customWidth="1"/>
    <col min="2" max="9" width="4.140625" style="2" customWidth="1"/>
    <col min="10" max="12" width="4.140625" style="1" customWidth="1"/>
    <col min="13" max="13" width="44.7109375" style="2" customWidth="1"/>
    <col min="14" max="14" width="37.85546875" style="5" customWidth="1"/>
  </cols>
  <sheetData>
    <row r="1" spans="1:14" ht="18.75" x14ac:dyDescent="0.25">
      <c r="A1" s="38" t="s">
        <v>179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60" customHeight="1" x14ac:dyDescent="0.25">
      <c r="A2" s="3" t="s">
        <v>86</v>
      </c>
      <c r="B2" s="13" t="s">
        <v>80</v>
      </c>
      <c r="C2" s="13" t="s">
        <v>79</v>
      </c>
      <c r="D2" s="13" t="s">
        <v>85</v>
      </c>
      <c r="E2" s="13" t="s">
        <v>78</v>
      </c>
      <c r="F2" s="13" t="s">
        <v>77</v>
      </c>
      <c r="G2" s="13" t="s">
        <v>81</v>
      </c>
      <c r="H2" s="13" t="s">
        <v>82</v>
      </c>
      <c r="I2" s="13" t="s">
        <v>89</v>
      </c>
      <c r="J2" s="13" t="s">
        <v>15</v>
      </c>
      <c r="K2" s="13" t="s">
        <v>18</v>
      </c>
      <c r="L2" s="13" t="s">
        <v>19</v>
      </c>
      <c r="M2" s="11" t="s">
        <v>116</v>
      </c>
      <c r="N2" s="4" t="s">
        <v>35</v>
      </c>
    </row>
    <row r="3" spans="1:14" x14ac:dyDescent="0.25">
      <c r="A3" t="s">
        <v>31</v>
      </c>
      <c r="C3" s="6" t="s">
        <v>30</v>
      </c>
      <c r="D3" s="6"/>
      <c r="J3" s="6"/>
      <c r="K3" s="6" t="s">
        <v>30</v>
      </c>
      <c r="L3" s="6"/>
      <c r="N3" s="9"/>
    </row>
    <row r="4" spans="1:14" x14ac:dyDescent="0.25">
      <c r="A4" t="s">
        <v>149</v>
      </c>
      <c r="H4" s="2" t="s">
        <v>30</v>
      </c>
      <c r="J4" s="6"/>
      <c r="K4" s="6" t="s">
        <v>30</v>
      </c>
      <c r="L4" s="6"/>
      <c r="M4" s="2" t="s">
        <v>150</v>
      </c>
      <c r="N4" s="5" t="s">
        <v>151</v>
      </c>
    </row>
    <row r="5" spans="1:14" ht="26.25" x14ac:dyDescent="0.25">
      <c r="A5" t="s">
        <v>159</v>
      </c>
      <c r="G5" s="6" t="s">
        <v>30</v>
      </c>
      <c r="H5" s="6"/>
      <c r="I5" s="6"/>
      <c r="J5" s="6"/>
      <c r="K5" s="6" t="s">
        <v>30</v>
      </c>
      <c r="L5" s="6"/>
      <c r="M5" s="20" t="s">
        <v>160</v>
      </c>
      <c r="N5" s="5" t="s">
        <v>161</v>
      </c>
    </row>
    <row r="6" spans="1:14" x14ac:dyDescent="0.25">
      <c r="A6" t="s">
        <v>45</v>
      </c>
      <c r="D6" s="6" t="s">
        <v>30</v>
      </c>
      <c r="J6" s="6"/>
      <c r="K6" s="6" t="s">
        <v>30</v>
      </c>
      <c r="L6" s="6"/>
      <c r="M6" s="2" t="s">
        <v>97</v>
      </c>
      <c r="N6" s="5" t="s">
        <v>50</v>
      </c>
    </row>
    <row r="7" spans="1:14" x14ac:dyDescent="0.25">
      <c r="A7" t="s">
        <v>33</v>
      </c>
      <c r="C7" s="6" t="s">
        <v>30</v>
      </c>
      <c r="D7" s="6"/>
      <c r="J7" s="6"/>
      <c r="K7" s="6" t="s">
        <v>30</v>
      </c>
      <c r="L7" s="6"/>
      <c r="N7" s="5" t="s">
        <v>37</v>
      </c>
    </row>
    <row r="8" spans="1:14" x14ac:dyDescent="0.25">
      <c r="A8" t="s">
        <v>7</v>
      </c>
      <c r="D8" s="6" t="s">
        <v>30</v>
      </c>
      <c r="J8" s="6"/>
      <c r="K8" s="6" t="s">
        <v>30</v>
      </c>
      <c r="L8" s="6"/>
      <c r="M8" s="2" t="s">
        <v>98</v>
      </c>
      <c r="N8" s="5" t="s">
        <v>25</v>
      </c>
    </row>
    <row r="9" spans="1:14" x14ac:dyDescent="0.25">
      <c r="A9" t="s">
        <v>118</v>
      </c>
      <c r="F9" s="6" t="s">
        <v>30</v>
      </c>
      <c r="J9" s="6"/>
      <c r="K9" s="6" t="s">
        <v>30</v>
      </c>
      <c r="L9" s="6"/>
      <c r="N9" s="5" t="s">
        <v>119</v>
      </c>
    </row>
    <row r="10" spans="1:14" x14ac:dyDescent="0.25">
      <c r="A10" t="s">
        <v>8</v>
      </c>
      <c r="D10" s="6" t="s">
        <v>30</v>
      </c>
      <c r="J10" s="6"/>
      <c r="K10" s="6" t="s">
        <v>30</v>
      </c>
      <c r="L10" s="6"/>
      <c r="N10" s="5" t="s">
        <v>24</v>
      </c>
    </row>
    <row r="11" spans="1:14" x14ac:dyDescent="0.25">
      <c r="A11" t="s">
        <v>32</v>
      </c>
      <c r="C11" s="6" t="s">
        <v>30</v>
      </c>
      <c r="D11" s="6"/>
      <c r="J11" s="6"/>
      <c r="K11" s="6" t="s">
        <v>30</v>
      </c>
      <c r="L11" s="6"/>
      <c r="N11" s="5" t="s">
        <v>37</v>
      </c>
    </row>
    <row r="12" spans="1:14" x14ac:dyDescent="0.25">
      <c r="A12" t="s">
        <v>10</v>
      </c>
      <c r="D12" s="6" t="s">
        <v>30</v>
      </c>
      <c r="J12" s="6"/>
      <c r="K12" s="6" t="s">
        <v>30</v>
      </c>
      <c r="L12" s="6"/>
      <c r="N12" s="5" t="s">
        <v>23</v>
      </c>
    </row>
    <row r="13" spans="1:14" x14ac:dyDescent="0.25">
      <c r="A13" t="s">
        <v>29</v>
      </c>
      <c r="C13" s="6" t="s">
        <v>30</v>
      </c>
      <c r="D13" s="6"/>
      <c r="J13" s="6"/>
      <c r="K13" s="6" t="s">
        <v>30</v>
      </c>
      <c r="L13" s="6"/>
      <c r="M13" s="2" t="s">
        <v>28</v>
      </c>
      <c r="N13" s="5" t="s">
        <v>37</v>
      </c>
    </row>
    <row r="14" spans="1:14" x14ac:dyDescent="0.25">
      <c r="A14" t="s">
        <v>44</v>
      </c>
      <c r="D14" s="6" t="s">
        <v>30</v>
      </c>
      <c r="J14" s="6"/>
      <c r="K14" s="6" t="s">
        <v>30</v>
      </c>
      <c r="L14" s="6"/>
      <c r="M14" s="2" t="s">
        <v>99</v>
      </c>
      <c r="N14" s="5" t="s">
        <v>49</v>
      </c>
    </row>
    <row r="15" spans="1:14" x14ac:dyDescent="0.25">
      <c r="A15" t="s">
        <v>162</v>
      </c>
      <c r="G15" s="6" t="s">
        <v>30</v>
      </c>
      <c r="H15" s="6"/>
      <c r="I15" s="6"/>
      <c r="K15" s="6" t="s">
        <v>30</v>
      </c>
      <c r="M15" s="2" t="s">
        <v>163</v>
      </c>
      <c r="N15" s="5" t="s">
        <v>164</v>
      </c>
    </row>
    <row r="16" spans="1:14" x14ac:dyDescent="0.25">
      <c r="A16" t="s">
        <v>14</v>
      </c>
      <c r="E16" s="6" t="s">
        <v>30</v>
      </c>
      <c r="F16" s="6"/>
      <c r="J16" s="6"/>
      <c r="K16" s="6" t="s">
        <v>30</v>
      </c>
      <c r="L16" s="6"/>
      <c r="M16" s="2" t="s">
        <v>117</v>
      </c>
      <c r="N16" s="5" t="s">
        <v>21</v>
      </c>
    </row>
    <row r="17" spans="1:14" x14ac:dyDescent="0.25">
      <c r="A17" t="s">
        <v>17</v>
      </c>
      <c r="C17" s="6" t="s">
        <v>30</v>
      </c>
      <c r="D17" s="6"/>
      <c r="J17" s="6"/>
      <c r="K17" s="6" t="s">
        <v>30</v>
      </c>
      <c r="L17" s="6"/>
      <c r="M17" s="2" t="s">
        <v>106</v>
      </c>
      <c r="N17" s="5" t="s">
        <v>107</v>
      </c>
    </row>
    <row r="18" spans="1:14" x14ac:dyDescent="0.25">
      <c r="A18" t="s">
        <v>12</v>
      </c>
      <c r="E18" s="6" t="s">
        <v>30</v>
      </c>
      <c r="F18" s="6"/>
      <c r="J18" s="6"/>
      <c r="K18" s="6" t="s">
        <v>30</v>
      </c>
      <c r="L18" s="6"/>
      <c r="M18" s="2" t="s">
        <v>94</v>
      </c>
      <c r="N18" s="5" t="s">
        <v>90</v>
      </c>
    </row>
    <row r="19" spans="1:14" x14ac:dyDescent="0.25">
      <c r="A19" t="s">
        <v>9</v>
      </c>
      <c r="D19" s="6" t="s">
        <v>30</v>
      </c>
      <c r="J19" s="6"/>
      <c r="K19" s="6" t="s">
        <v>30</v>
      </c>
      <c r="L19" s="6"/>
      <c r="N19" s="5" t="s">
        <v>22</v>
      </c>
    </row>
    <row r="20" spans="1:14" x14ac:dyDescent="0.25">
      <c r="A20" t="s">
        <v>87</v>
      </c>
      <c r="D20" s="6" t="s">
        <v>30</v>
      </c>
      <c r="J20" s="6"/>
      <c r="K20" s="6" t="s">
        <v>30</v>
      </c>
      <c r="L20" s="6"/>
      <c r="M20" s="2" t="s">
        <v>100</v>
      </c>
      <c r="N20" s="5" t="s">
        <v>88</v>
      </c>
    </row>
    <row r="21" spans="1:14" x14ac:dyDescent="0.25">
      <c r="A21" t="s">
        <v>47</v>
      </c>
      <c r="D21" s="6" t="s">
        <v>30</v>
      </c>
      <c r="J21" s="6"/>
      <c r="K21" s="6" t="s">
        <v>30</v>
      </c>
      <c r="L21" s="6"/>
      <c r="M21" s="2" t="s">
        <v>101</v>
      </c>
      <c r="N21" s="5" t="s">
        <v>52</v>
      </c>
    </row>
    <row r="22" spans="1:14" x14ac:dyDescent="0.25">
      <c r="A22" t="s">
        <v>46</v>
      </c>
      <c r="D22" s="6" t="s">
        <v>30</v>
      </c>
      <c r="J22" s="6"/>
      <c r="K22" s="6" t="s">
        <v>30</v>
      </c>
      <c r="L22" s="6"/>
      <c r="M22" s="2" t="s">
        <v>102</v>
      </c>
      <c r="N22" s="5" t="s">
        <v>53</v>
      </c>
    </row>
    <row r="23" spans="1:14" x14ac:dyDescent="0.25">
      <c r="A23" t="s">
        <v>43</v>
      </c>
      <c r="D23" s="6" t="s">
        <v>30</v>
      </c>
      <c r="J23" s="6"/>
      <c r="K23" s="6" t="s">
        <v>30</v>
      </c>
      <c r="L23" s="6"/>
      <c r="M23" s="2" t="s">
        <v>95</v>
      </c>
      <c r="N23" s="5" t="s">
        <v>55</v>
      </c>
    </row>
    <row r="24" spans="1:14" x14ac:dyDescent="0.25">
      <c r="A24" t="s">
        <v>42</v>
      </c>
      <c r="D24" s="6" t="s">
        <v>30</v>
      </c>
      <c r="J24" s="6"/>
      <c r="K24" s="6" t="s">
        <v>30</v>
      </c>
      <c r="L24" s="6"/>
      <c r="M24" s="2" t="s">
        <v>96</v>
      </c>
      <c r="N24" s="5" t="s">
        <v>56</v>
      </c>
    </row>
    <row r="25" spans="1:14" x14ac:dyDescent="0.25">
      <c r="A25" t="s">
        <v>120</v>
      </c>
      <c r="F25" s="6" t="s">
        <v>30</v>
      </c>
      <c r="J25" s="6"/>
      <c r="K25" s="6" t="s">
        <v>30</v>
      </c>
      <c r="L25" s="6"/>
      <c r="N25" s="5" t="s">
        <v>121</v>
      </c>
    </row>
    <row r="26" spans="1:14" x14ac:dyDescent="0.25">
      <c r="A26" t="s">
        <v>122</v>
      </c>
      <c r="F26" s="6" t="s">
        <v>30</v>
      </c>
      <c r="J26" s="6"/>
      <c r="K26" s="6" t="s">
        <v>30</v>
      </c>
      <c r="L26" s="6"/>
    </row>
    <row r="27" spans="1:14" x14ac:dyDescent="0.25">
      <c r="A27" t="s">
        <v>123</v>
      </c>
      <c r="F27" s="6" t="s">
        <v>30</v>
      </c>
      <c r="J27" s="6"/>
      <c r="K27" s="6" t="s">
        <v>30</v>
      </c>
      <c r="L27" s="6"/>
      <c r="M27" s="2" t="s">
        <v>124</v>
      </c>
      <c r="N27" s="5" t="s">
        <v>125</v>
      </c>
    </row>
    <row r="28" spans="1:14" x14ac:dyDescent="0.25">
      <c r="A28" t="s">
        <v>126</v>
      </c>
      <c r="F28" s="6" t="s">
        <v>30</v>
      </c>
      <c r="J28" s="6"/>
      <c r="K28" s="6" t="s">
        <v>30</v>
      </c>
      <c r="L28" s="6"/>
    </row>
    <row r="29" spans="1:14" x14ac:dyDescent="0.25">
      <c r="A29" t="s">
        <v>127</v>
      </c>
      <c r="F29" s="6" t="s">
        <v>30</v>
      </c>
      <c r="J29" s="6"/>
      <c r="K29" s="6" t="s">
        <v>30</v>
      </c>
      <c r="L29" s="6"/>
      <c r="M29" s="2" t="s">
        <v>124</v>
      </c>
      <c r="N29" s="5" t="s">
        <v>128</v>
      </c>
    </row>
    <row r="30" spans="1:14" x14ac:dyDescent="0.25">
      <c r="A30" t="s">
        <v>129</v>
      </c>
      <c r="F30" s="6" t="s">
        <v>30</v>
      </c>
      <c r="J30" s="6"/>
      <c r="K30" s="6" t="s">
        <v>30</v>
      </c>
      <c r="L30" s="6"/>
    </row>
    <row r="31" spans="1:14" x14ac:dyDescent="0.25">
      <c r="A31" t="s">
        <v>16</v>
      </c>
      <c r="C31" s="6" t="s">
        <v>30</v>
      </c>
      <c r="D31" s="6" t="s">
        <v>30</v>
      </c>
      <c r="J31" s="6"/>
      <c r="K31" s="6" t="s">
        <v>30</v>
      </c>
      <c r="L31" s="6"/>
      <c r="N31" s="5" t="s">
        <v>105</v>
      </c>
    </row>
    <row r="32" spans="1:14" x14ac:dyDescent="0.25">
      <c r="A32" t="s">
        <v>130</v>
      </c>
      <c r="F32" s="6" t="s">
        <v>30</v>
      </c>
      <c r="J32" s="6"/>
      <c r="K32" s="6" t="s">
        <v>30</v>
      </c>
      <c r="L32" s="6"/>
      <c r="N32" s="5" t="s">
        <v>131</v>
      </c>
    </row>
    <row r="33" spans="1:14" x14ac:dyDescent="0.25">
      <c r="A33" t="s">
        <v>48</v>
      </c>
      <c r="D33" s="6" t="s">
        <v>30</v>
      </c>
      <c r="J33" s="6"/>
      <c r="K33" s="6" t="s">
        <v>30</v>
      </c>
      <c r="L33" s="6"/>
      <c r="N33" s="5" t="s">
        <v>51</v>
      </c>
    </row>
    <row r="34" spans="1:14" x14ac:dyDescent="0.25">
      <c r="A34" t="s">
        <v>13</v>
      </c>
      <c r="E34" s="6" t="s">
        <v>30</v>
      </c>
      <c r="F34" s="6"/>
      <c r="J34" s="6"/>
      <c r="K34" s="6" t="s">
        <v>30</v>
      </c>
      <c r="L34" s="6"/>
      <c r="N34" s="5" t="s">
        <v>92</v>
      </c>
    </row>
    <row r="35" spans="1:14" ht="26.25" x14ac:dyDescent="0.25">
      <c r="A35" t="s">
        <v>165</v>
      </c>
      <c r="G35" s="6" t="s">
        <v>30</v>
      </c>
      <c r="H35" s="6"/>
      <c r="I35" s="6"/>
      <c r="J35" s="6"/>
      <c r="K35" s="6" t="s">
        <v>30</v>
      </c>
      <c r="L35" s="6"/>
      <c r="M35" s="20" t="s">
        <v>166</v>
      </c>
      <c r="N35" s="5" t="s">
        <v>167</v>
      </c>
    </row>
    <row r="36" spans="1:14" x14ac:dyDescent="0.25">
      <c r="A36" t="s">
        <v>168</v>
      </c>
      <c r="G36" s="6" t="s">
        <v>30</v>
      </c>
      <c r="H36" s="6"/>
      <c r="I36" s="6"/>
      <c r="J36" s="6"/>
      <c r="K36" s="6"/>
      <c r="L36" s="6" t="s">
        <v>30</v>
      </c>
      <c r="M36" s="2" t="s">
        <v>162</v>
      </c>
      <c r="N36" s="5" t="s">
        <v>164</v>
      </c>
    </row>
    <row r="37" spans="1:14" x14ac:dyDescent="0.25">
      <c r="A37" t="s">
        <v>4</v>
      </c>
      <c r="B37" s="6" t="s">
        <v>30</v>
      </c>
      <c r="J37" s="6"/>
      <c r="K37" s="6"/>
      <c r="L37" s="6"/>
      <c r="N37" s="5" t="s">
        <v>36</v>
      </c>
    </row>
    <row r="38" spans="1:14" x14ac:dyDescent="0.25">
      <c r="A38" t="s">
        <v>152</v>
      </c>
      <c r="B38" s="6" t="s">
        <v>30</v>
      </c>
      <c r="H38" s="6" t="s">
        <v>30</v>
      </c>
      <c r="I38" s="6"/>
      <c r="J38" s="6"/>
      <c r="K38" s="6"/>
      <c r="L38" s="6"/>
      <c r="N38" s="5" t="s">
        <v>153</v>
      </c>
    </row>
    <row r="39" spans="1:14" x14ac:dyDescent="0.25">
      <c r="A39" t="s">
        <v>108</v>
      </c>
      <c r="C39" s="6" t="s">
        <v>30</v>
      </c>
      <c r="D39" s="6"/>
      <c r="J39" s="6"/>
      <c r="K39" s="6"/>
      <c r="L39" s="6" t="s">
        <v>30</v>
      </c>
      <c r="M39" s="2" t="s">
        <v>17</v>
      </c>
      <c r="N39" s="5" t="s">
        <v>107</v>
      </c>
    </row>
    <row r="40" spans="1:14" x14ac:dyDescent="0.25">
      <c r="A40" t="s">
        <v>132</v>
      </c>
      <c r="F40" s="6" t="s">
        <v>30</v>
      </c>
      <c r="J40" s="6"/>
      <c r="K40" s="6"/>
      <c r="L40" s="6" t="s">
        <v>30</v>
      </c>
      <c r="M40" s="2" t="s">
        <v>133</v>
      </c>
      <c r="N40" s="5" t="s">
        <v>134</v>
      </c>
    </row>
    <row r="41" spans="1:14" x14ac:dyDescent="0.25">
      <c r="A41" t="s">
        <v>1</v>
      </c>
      <c r="B41" s="6" t="s">
        <v>30</v>
      </c>
      <c r="J41" s="6" t="s">
        <v>30</v>
      </c>
      <c r="K41" s="6"/>
      <c r="L41" s="6"/>
      <c r="M41" s="2" t="s">
        <v>27</v>
      </c>
      <c r="N41" s="5" t="s">
        <v>40</v>
      </c>
    </row>
    <row r="42" spans="1:14" x14ac:dyDescent="0.25">
      <c r="A42" t="s">
        <v>169</v>
      </c>
      <c r="G42" s="6" t="s">
        <v>30</v>
      </c>
      <c r="H42" s="6"/>
      <c r="I42" s="6"/>
      <c r="J42" s="6"/>
      <c r="K42" s="6"/>
      <c r="L42" s="6" t="s">
        <v>30</v>
      </c>
      <c r="M42" s="7" t="s">
        <v>170</v>
      </c>
      <c r="N42" s="5" t="s">
        <v>171</v>
      </c>
    </row>
    <row r="43" spans="1:14" x14ac:dyDescent="0.25">
      <c r="A43" t="s">
        <v>154</v>
      </c>
      <c r="C43" s="6" t="s">
        <v>30</v>
      </c>
      <c r="H43" s="6" t="s">
        <v>30</v>
      </c>
      <c r="J43" s="6"/>
      <c r="K43" s="6"/>
      <c r="L43" s="6" t="s">
        <v>30</v>
      </c>
      <c r="M43" s="2" t="s">
        <v>155</v>
      </c>
      <c r="N43" s="5" t="s">
        <v>156</v>
      </c>
    </row>
    <row r="44" spans="1:14" x14ac:dyDescent="0.25">
      <c r="A44" t="s">
        <v>0</v>
      </c>
      <c r="B44" s="6" t="s">
        <v>30</v>
      </c>
      <c r="J44" s="6" t="s">
        <v>30</v>
      </c>
      <c r="K44" s="6"/>
      <c r="L44" s="6"/>
      <c r="M44" s="2" t="s">
        <v>26</v>
      </c>
      <c r="N44" s="5" t="s">
        <v>40</v>
      </c>
    </row>
    <row r="45" spans="1:14" x14ac:dyDescent="0.25">
      <c r="A45" t="s">
        <v>6</v>
      </c>
      <c r="B45" s="6" t="s">
        <v>30</v>
      </c>
      <c r="J45" s="6"/>
      <c r="K45" s="6"/>
      <c r="L45" s="6"/>
      <c r="N45" s="5" t="s">
        <v>36</v>
      </c>
    </row>
    <row r="46" spans="1:14" ht="30" x14ac:dyDescent="0.25">
      <c r="A46" t="s">
        <v>157</v>
      </c>
      <c r="B46" s="6"/>
      <c r="E46" s="6" t="s">
        <v>30</v>
      </c>
      <c r="F46" s="6" t="s">
        <v>30</v>
      </c>
      <c r="G46" s="6" t="s">
        <v>30</v>
      </c>
      <c r="H46" s="2" t="s">
        <v>30</v>
      </c>
      <c r="I46" s="6" t="s">
        <v>30</v>
      </c>
      <c r="J46" s="6"/>
      <c r="K46" s="6"/>
      <c r="L46" s="6" t="s">
        <v>30</v>
      </c>
      <c r="M46" s="7" t="s">
        <v>177</v>
      </c>
      <c r="N46" s="12" t="s">
        <v>178</v>
      </c>
    </row>
    <row r="47" spans="1:14" ht="30" x14ac:dyDescent="0.25">
      <c r="A47" t="s">
        <v>41</v>
      </c>
      <c r="D47" s="6" t="s">
        <v>30</v>
      </c>
      <c r="J47" s="6"/>
      <c r="K47" s="6"/>
      <c r="L47" s="6"/>
      <c r="M47" s="7" t="s">
        <v>58</v>
      </c>
      <c r="N47" s="5" t="s">
        <v>57</v>
      </c>
    </row>
    <row r="48" spans="1:14" x14ac:dyDescent="0.25">
      <c r="A48" t="s">
        <v>158</v>
      </c>
      <c r="B48" s="6" t="s">
        <v>30</v>
      </c>
      <c r="H48" s="6" t="s">
        <v>30</v>
      </c>
      <c r="I48" s="6"/>
      <c r="J48" s="6"/>
      <c r="K48" s="6"/>
      <c r="L48" s="6"/>
      <c r="N48" s="5" t="s">
        <v>151</v>
      </c>
    </row>
    <row r="49" spans="1:14" x14ac:dyDescent="0.25">
      <c r="A49" t="s">
        <v>28</v>
      </c>
      <c r="C49" s="6" t="s">
        <v>30</v>
      </c>
      <c r="D49" s="6"/>
      <c r="J49" s="6"/>
      <c r="K49" s="6"/>
      <c r="L49" s="6" t="s">
        <v>30</v>
      </c>
      <c r="M49" s="2" t="s">
        <v>29</v>
      </c>
      <c r="N49" s="5" t="s">
        <v>103</v>
      </c>
    </row>
    <row r="50" spans="1:14" x14ac:dyDescent="0.25">
      <c r="A50" t="s">
        <v>11</v>
      </c>
      <c r="C50" s="6" t="s">
        <v>30</v>
      </c>
      <c r="D50" s="6"/>
      <c r="J50" s="6"/>
      <c r="K50" s="6"/>
      <c r="L50" s="6"/>
      <c r="M50" s="2" t="s">
        <v>104</v>
      </c>
      <c r="N50" s="5" t="s">
        <v>39</v>
      </c>
    </row>
    <row r="51" spans="1:14" x14ac:dyDescent="0.25">
      <c r="A51" t="s">
        <v>93</v>
      </c>
      <c r="D51" s="6"/>
      <c r="E51" s="6" t="s">
        <v>30</v>
      </c>
      <c r="G51" s="6"/>
      <c r="H51" s="6"/>
      <c r="I51" s="6"/>
      <c r="J51" s="6"/>
      <c r="K51" s="6"/>
      <c r="L51" s="6" t="s">
        <v>30</v>
      </c>
      <c r="M51" s="2" t="s">
        <v>12</v>
      </c>
      <c r="N51" s="5" t="s">
        <v>91</v>
      </c>
    </row>
    <row r="52" spans="1:14" x14ac:dyDescent="0.25">
      <c r="A52" t="s">
        <v>135</v>
      </c>
      <c r="F52" s="6" t="s">
        <v>30</v>
      </c>
      <c r="J52" s="6"/>
      <c r="K52" s="6"/>
      <c r="L52" s="6" t="s">
        <v>30</v>
      </c>
      <c r="M52" s="2" t="s">
        <v>133</v>
      </c>
      <c r="N52" s="5" t="s">
        <v>136</v>
      </c>
    </row>
    <row r="53" spans="1:14" x14ac:dyDescent="0.25">
      <c r="A53" t="s">
        <v>172</v>
      </c>
      <c r="G53" s="6" t="s">
        <v>30</v>
      </c>
      <c r="H53" s="6"/>
      <c r="I53" s="6"/>
      <c r="L53" s="6" t="s">
        <v>30</v>
      </c>
      <c r="M53" s="7" t="s">
        <v>173</v>
      </c>
      <c r="N53" s="5" t="s">
        <v>174</v>
      </c>
    </row>
    <row r="54" spans="1:14" x14ac:dyDescent="0.25">
      <c r="A54" t="s">
        <v>20</v>
      </c>
      <c r="E54" s="6" t="s">
        <v>30</v>
      </c>
      <c r="F54" s="6"/>
      <c r="J54" s="6"/>
      <c r="K54" s="6"/>
      <c r="L54" s="6" t="s">
        <v>30</v>
      </c>
      <c r="M54" s="2" t="s">
        <v>12</v>
      </c>
      <c r="N54" s="5" t="s">
        <v>91</v>
      </c>
    </row>
    <row r="55" spans="1:14" x14ac:dyDescent="0.25">
      <c r="A55" t="s">
        <v>2</v>
      </c>
      <c r="B55" s="6" t="s">
        <v>30</v>
      </c>
      <c r="J55" s="6" t="s">
        <v>30</v>
      </c>
      <c r="K55" s="6"/>
      <c r="L55" s="6"/>
      <c r="N55" s="5" t="s">
        <v>40</v>
      </c>
    </row>
    <row r="56" spans="1:14" x14ac:dyDescent="0.25">
      <c r="A56" t="s">
        <v>3</v>
      </c>
      <c r="B56" s="6" t="s">
        <v>30</v>
      </c>
      <c r="J56" s="6"/>
      <c r="K56" s="6"/>
      <c r="L56" s="6"/>
      <c r="N56" s="5" t="s">
        <v>36</v>
      </c>
    </row>
    <row r="57" spans="1:14" ht="23.25" x14ac:dyDescent="0.25">
      <c r="A57" t="s">
        <v>54</v>
      </c>
      <c r="D57" s="6" t="s">
        <v>30</v>
      </c>
      <c r="G57" s="6" t="s">
        <v>30</v>
      </c>
      <c r="H57" s="6"/>
      <c r="I57" s="6"/>
      <c r="J57" s="6"/>
      <c r="K57" s="6"/>
      <c r="L57" s="6" t="s">
        <v>30</v>
      </c>
      <c r="M57" s="2" t="s">
        <v>83</v>
      </c>
      <c r="N57" s="12" t="s">
        <v>84</v>
      </c>
    </row>
    <row r="58" spans="1:14" ht="23.25" x14ac:dyDescent="0.25">
      <c r="A58" t="s">
        <v>54</v>
      </c>
      <c r="D58" s="6" t="s">
        <v>30</v>
      </c>
      <c r="G58" s="6" t="s">
        <v>30</v>
      </c>
      <c r="H58" s="6"/>
      <c r="I58" s="6"/>
      <c r="J58" s="6"/>
      <c r="K58" s="6"/>
      <c r="L58" s="6" t="s">
        <v>30</v>
      </c>
      <c r="M58" s="2" t="s">
        <v>83</v>
      </c>
      <c r="N58" s="12" t="s">
        <v>84</v>
      </c>
    </row>
    <row r="59" spans="1:14" x14ac:dyDescent="0.25">
      <c r="A59" t="s">
        <v>117</v>
      </c>
      <c r="E59" s="6" t="s">
        <v>30</v>
      </c>
      <c r="F59" s="6"/>
      <c r="J59" s="6"/>
      <c r="K59" s="6"/>
      <c r="L59" s="6"/>
      <c r="M59" s="2" t="s">
        <v>14</v>
      </c>
      <c r="N59" s="5" t="s">
        <v>91</v>
      </c>
    </row>
    <row r="60" spans="1:14" x14ac:dyDescent="0.25">
      <c r="A60" t="s">
        <v>34</v>
      </c>
      <c r="B60" s="6" t="s">
        <v>30</v>
      </c>
      <c r="J60" s="6"/>
      <c r="K60" s="6"/>
      <c r="L60" s="6"/>
      <c r="N60" s="5" t="s">
        <v>38</v>
      </c>
    </row>
    <row r="61" spans="1:14" x14ac:dyDescent="0.25">
      <c r="A61" t="s">
        <v>175</v>
      </c>
      <c r="G61" s="6" t="s">
        <v>30</v>
      </c>
      <c r="H61" s="6"/>
      <c r="I61" s="6"/>
      <c r="J61" s="6"/>
      <c r="K61" s="6"/>
      <c r="L61" s="6" t="s">
        <v>30</v>
      </c>
      <c r="M61" s="7" t="s">
        <v>170</v>
      </c>
      <c r="N61" s="5" t="s">
        <v>176</v>
      </c>
    </row>
    <row r="62" spans="1:14" x14ac:dyDescent="0.25">
      <c r="A62" t="s">
        <v>5</v>
      </c>
      <c r="B62" s="6" t="s">
        <v>30</v>
      </c>
      <c r="J62" s="6" t="s">
        <v>30</v>
      </c>
      <c r="K62" s="6"/>
      <c r="L62" s="6"/>
      <c r="N62" s="5" t="s">
        <v>40</v>
      </c>
    </row>
    <row r="63" spans="1:14" x14ac:dyDescent="0.25">
      <c r="A63" t="s">
        <v>180</v>
      </c>
      <c r="I63" s="6" t="s">
        <v>30</v>
      </c>
      <c r="J63" s="6"/>
      <c r="K63" s="6" t="s">
        <v>30</v>
      </c>
      <c r="L63" s="6"/>
      <c r="M63" s="2" t="s">
        <v>157</v>
      </c>
      <c r="N63" s="5" t="s">
        <v>181</v>
      </c>
    </row>
    <row r="64" spans="1:14" x14ac:dyDescent="0.25">
      <c r="A64" t="s">
        <v>182</v>
      </c>
      <c r="B64" s="6"/>
      <c r="I64" s="6" t="s">
        <v>30</v>
      </c>
      <c r="J64" s="6"/>
      <c r="K64" s="6" t="s">
        <v>30</v>
      </c>
      <c r="L64" s="6"/>
      <c r="N64" s="5" t="s">
        <v>183</v>
      </c>
    </row>
    <row r="65" spans="1:14" x14ac:dyDescent="0.25">
      <c r="A65" t="s">
        <v>184</v>
      </c>
      <c r="B65" s="6"/>
      <c r="I65" s="6" t="s">
        <v>30</v>
      </c>
      <c r="J65" s="6"/>
      <c r="K65" s="6" t="s">
        <v>30</v>
      </c>
      <c r="L65" s="6"/>
      <c r="N65" s="5" t="s">
        <v>185</v>
      </c>
    </row>
    <row r="66" spans="1:14" x14ac:dyDescent="0.25">
      <c r="A66" t="s">
        <v>186</v>
      </c>
      <c r="B66" s="6"/>
      <c r="I66" s="6" t="s">
        <v>30</v>
      </c>
      <c r="J66" s="6"/>
      <c r="K66" s="6" t="s">
        <v>30</v>
      </c>
      <c r="L66" s="6"/>
      <c r="N66" s="5" t="s">
        <v>187</v>
      </c>
    </row>
    <row r="67" spans="1:14" x14ac:dyDescent="0.25">
      <c r="A67" t="s">
        <v>188</v>
      </c>
      <c r="B67" s="6"/>
      <c r="I67" s="6" t="s">
        <v>30</v>
      </c>
      <c r="J67" s="6"/>
      <c r="K67" s="6" t="s">
        <v>30</v>
      </c>
      <c r="L67" s="6"/>
      <c r="N67" s="5" t="s">
        <v>189</v>
      </c>
    </row>
    <row r="68" spans="1:14" x14ac:dyDescent="0.25">
      <c r="A68" t="s">
        <v>190</v>
      </c>
      <c r="B68" s="6"/>
      <c r="I68" s="6" t="s">
        <v>30</v>
      </c>
      <c r="J68" s="6"/>
      <c r="K68" s="6" t="s">
        <v>30</v>
      </c>
      <c r="L68" s="6"/>
      <c r="N68" s="5" t="s">
        <v>191</v>
      </c>
    </row>
    <row r="69" spans="1:14" x14ac:dyDescent="0.25">
      <c r="A69" t="s">
        <v>192</v>
      </c>
      <c r="B69" s="6"/>
      <c r="I69" s="6" t="s">
        <v>30</v>
      </c>
      <c r="J69" s="6"/>
      <c r="K69" s="6" t="s">
        <v>30</v>
      </c>
      <c r="L69" s="6"/>
      <c r="M69" s="2" t="s">
        <v>193</v>
      </c>
      <c r="N69" s="5" t="s">
        <v>194</v>
      </c>
    </row>
    <row r="70" spans="1:14" x14ac:dyDescent="0.25">
      <c r="A70" t="s">
        <v>195</v>
      </c>
      <c r="B70" s="6"/>
      <c r="I70" s="6" t="s">
        <v>30</v>
      </c>
      <c r="J70" s="6"/>
      <c r="K70" s="6" t="s">
        <v>30</v>
      </c>
      <c r="L70" s="6"/>
      <c r="M70" s="2" t="s">
        <v>157</v>
      </c>
      <c r="N70" s="5" t="s">
        <v>196</v>
      </c>
    </row>
    <row r="71" spans="1:14" x14ac:dyDescent="0.25">
      <c r="J71" s="6"/>
      <c r="K71" s="6"/>
      <c r="L71" s="6"/>
      <c r="N71" s="9"/>
    </row>
    <row r="72" spans="1:14" x14ac:dyDescent="0.25">
      <c r="J72" s="6"/>
      <c r="K72" s="6"/>
      <c r="L72" s="6"/>
      <c r="N72" s="9"/>
    </row>
  </sheetData>
  <sheetProtection algorithmName="SHA-512" hashValue="yFRgKsSVbR9i06DxT5lQLj6l5UQ0/59NpF/a3h26vqzbgIGW8xTOyoaNPp15r2Q+zZUwo5UDZfYXUCUemxv/Dg==" saltValue="abIojwmHyBLfIFO62ci+UA==" spinCount="100000" sheet="1" objects="1" scenarios="1" autoFilter="0"/>
  <mergeCells count="1">
    <mergeCell ref="A1:N1"/>
  </mergeCells>
  <phoneticPr fontId="1" type="noConversion"/>
  <hyperlinks>
    <hyperlink ref="N16" r:id="rId1" xr:uid="{6D76EED4-52FC-49B0-AB5F-A5D7ABF0D094}"/>
    <hyperlink ref="N19" r:id="rId2" xr:uid="{FD8B18B9-6FD0-4D67-BDA3-9098740E67F7}"/>
    <hyperlink ref="N10" r:id="rId3" xr:uid="{D6C58F77-F96E-43C4-991E-EE1B393A8066}"/>
    <hyperlink ref="N12" r:id="rId4" xr:uid="{C48287A0-06B4-44E9-95F6-0D242E33993B}"/>
    <hyperlink ref="N18" r:id="rId5" display="https://www.w3schools.com/tags/tag_ol.asp" xr:uid="{9BE18E7E-F9A6-4324-8A4A-218E20093BEF}"/>
    <hyperlink ref="N8" r:id="rId6" xr:uid="{5F162AAA-3A75-46C1-AC8D-B7122D9C3FD9}"/>
    <hyperlink ref="N31" r:id="rId7" display="https://www.w3schools.com/tags/tag_title.asp" xr:uid="{A1835483-B181-4AE2-B6E6-BC0DBFCC5E25}"/>
    <hyperlink ref="N60" r:id="rId8" xr:uid="{5E12C389-5B4E-49E2-A3F7-D172D35C5ED3}"/>
    <hyperlink ref="N14" r:id="rId9" xr:uid="{6FAA90F7-DCCB-4933-916E-98A97A82D8D4}"/>
    <hyperlink ref="N6" r:id="rId10" xr:uid="{938F131E-2C6A-4C3C-938D-9B2A12CB004D}"/>
    <hyperlink ref="N33" r:id="rId11" xr:uid="{3AD27719-8A70-465E-98F1-084DC0C687B4}"/>
    <hyperlink ref="N21" r:id="rId12" xr:uid="{6586F719-E0A0-4443-A23E-4C3F98F00D7A}"/>
    <hyperlink ref="N23" r:id="rId13" xr:uid="{DA8D9D22-F777-44C9-B81F-901844EEC8D8}"/>
    <hyperlink ref="N24" r:id="rId14" xr:uid="{FC97F4DC-D0C6-4355-A409-55C629A14C7D}"/>
    <hyperlink ref="N34" r:id="rId15" display="https://www.w3schools.com/tags/tag_ol.asp" xr:uid="{E1F0ABB0-EA18-4AC8-AF7C-E8DB8EE35ADA}"/>
    <hyperlink ref="N54" r:id="rId16" display="https://www.w3schools.com/tags/tag_ol.asp" xr:uid="{7FB92E6F-F88B-49C9-BF00-4B5B5277AAC2}"/>
    <hyperlink ref="N51" r:id="rId17" display="https://www.w3schools.com/tags/tag_ol.asp" xr:uid="{B9055496-A8F2-421C-ADE3-8E549EEC4C06}"/>
    <hyperlink ref="N22" r:id="rId18" xr:uid="{B09BFE3E-9FCC-47CF-893A-3B604A289834}"/>
    <hyperlink ref="N17" r:id="rId19" display="https://www.w3schools.com/tags/tag_title.asp" xr:uid="{37FA01AE-7282-40B5-A8CA-380CEC292413}"/>
    <hyperlink ref="N39" r:id="rId20" display="https://www.w3schools.com/tags/tag_title.asp" xr:uid="{D5F202C4-F8BC-4C15-B697-EDCCB70D77BF}"/>
    <hyperlink ref="N59" r:id="rId21" display="https://www.w3schools.com/tags/tag_ol.asp" xr:uid="{2DCF3FCE-D30C-47CC-8026-D4D232EFDBD2}"/>
    <hyperlink ref="N9" r:id="rId22" xr:uid="{443D6544-3A60-448B-9F39-0F0611A36CE3}"/>
    <hyperlink ref="N25" r:id="rId23" xr:uid="{1D8112AB-9A30-4D3B-94E7-28D031EF9122}"/>
    <hyperlink ref="N27" r:id="rId24" xr:uid="{9FD5E841-323E-4F34-876B-FC29ACA4FE7C}"/>
    <hyperlink ref="N29" r:id="rId25" xr:uid="{47C72371-6455-4FC3-AB3B-109253B868D3}"/>
    <hyperlink ref="N32" r:id="rId26" xr:uid="{86FF58CE-2705-40C7-AE41-2D4F8EDC7D03}"/>
    <hyperlink ref="N40" r:id="rId27" display="https://www.w3schools.com/tags/tag_ol.asp" xr:uid="{5F891764-E819-4B2A-BBDD-EA2BFB0188BD}"/>
    <hyperlink ref="N52" r:id="rId28" display="https://www.w3schools.com/tags/tag_ol.asp" xr:uid="{23D348B9-86FF-4B77-AA14-EA175AC2309D}"/>
  </hyperlinks>
  <printOptions horizontalCentered="1"/>
  <pageMargins left="0.19685039370078741" right="0.19685039370078741" top="0.39370078740157483" bottom="0.59055118110236227" header="0.31496062992125984" footer="0.31496062992125984"/>
  <pageSetup paperSize="9" scale="95" orientation="landscape" r:id="rId29"/>
  <headerFooter>
    <oddFooter>&amp;C&amp;P/&amp;N</oddFooter>
  </headerFooter>
  <tableParts count="1">
    <tablePart r:id="rId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EE10-9F69-4267-97B2-FBE58BAE7785}">
  <dimension ref="A1:J19"/>
  <sheetViews>
    <sheetView zoomScaleNormal="100" workbookViewId="0">
      <selection activeCell="A20" sqref="A20"/>
    </sheetView>
  </sheetViews>
  <sheetFormatPr defaultRowHeight="15" x14ac:dyDescent="0.25"/>
  <cols>
    <col min="1" max="1" width="40.7109375" customWidth="1"/>
    <col min="2" max="2" width="5.140625" customWidth="1"/>
    <col min="3" max="3" width="1.5703125" style="17" customWidth="1"/>
    <col min="4" max="4" width="5.140625" customWidth="1"/>
    <col min="5" max="5" width="1.5703125" style="17" customWidth="1"/>
    <col min="6" max="6" width="5.140625" customWidth="1"/>
    <col min="7" max="7" width="1.5703125" style="17" customWidth="1"/>
    <col min="8" max="8" width="5.140625" customWidth="1"/>
  </cols>
  <sheetData>
    <row r="1" spans="1:10" s="15" customFormat="1" ht="25.15" customHeight="1" x14ac:dyDescent="0.25">
      <c r="A1" s="39" t="s">
        <v>142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4.9000000000000004" customHeight="1" x14ac:dyDescent="0.25"/>
    <row r="3" spans="1:10" x14ac:dyDescent="0.25">
      <c r="A3" s="14"/>
      <c r="B3" s="14"/>
      <c r="C3" s="18"/>
      <c r="D3" s="14"/>
      <c r="E3" s="18"/>
      <c r="F3" s="14"/>
      <c r="G3" s="18"/>
      <c r="H3" s="14"/>
      <c r="I3" s="14"/>
      <c r="J3" s="16"/>
    </row>
    <row r="4" spans="1:10" x14ac:dyDescent="0.25">
      <c r="A4" s="2" t="s">
        <v>66</v>
      </c>
      <c r="B4" s="2" t="s">
        <v>68</v>
      </c>
      <c r="C4" s="17" t="s">
        <v>137</v>
      </c>
      <c r="D4" s="2" t="s">
        <v>69</v>
      </c>
      <c r="E4" s="17" t="s">
        <v>138</v>
      </c>
      <c r="F4" s="3" t="s">
        <v>70</v>
      </c>
      <c r="G4" s="17" t="s">
        <v>139</v>
      </c>
      <c r="H4" s="2" t="s">
        <v>109</v>
      </c>
      <c r="I4" t="s">
        <v>71</v>
      </c>
      <c r="J4" t="s">
        <v>73</v>
      </c>
    </row>
    <row r="5" spans="1:10" x14ac:dyDescent="0.25">
      <c r="A5" t="s">
        <v>67</v>
      </c>
      <c r="B5" s="3" t="s">
        <v>64</v>
      </c>
      <c r="C5" s="17" t="s">
        <v>61</v>
      </c>
      <c r="D5" s="3" t="s">
        <v>30</v>
      </c>
      <c r="F5" s="3"/>
      <c r="H5" s="3"/>
      <c r="I5" s="8" t="s">
        <v>72</v>
      </c>
      <c r="J5" s="8"/>
    </row>
    <row r="6" spans="1:10" x14ac:dyDescent="0.25">
      <c r="A6" s="10" t="s">
        <v>140</v>
      </c>
      <c r="B6" s="3" t="s">
        <v>65</v>
      </c>
      <c r="C6" s="17" t="s">
        <v>61</v>
      </c>
      <c r="D6" s="3" t="s">
        <v>62</v>
      </c>
      <c r="E6" s="17" t="s">
        <v>61</v>
      </c>
      <c r="F6" s="3" t="s">
        <v>59</v>
      </c>
      <c r="H6" s="3"/>
      <c r="I6" s="8" t="s">
        <v>72</v>
      </c>
      <c r="J6" s="8"/>
    </row>
    <row r="7" spans="1:10" x14ac:dyDescent="0.25">
      <c r="A7" t="s">
        <v>76</v>
      </c>
      <c r="B7" s="3" t="s">
        <v>65</v>
      </c>
      <c r="C7" s="17" t="s">
        <v>61</v>
      </c>
      <c r="D7" s="3" t="s">
        <v>60</v>
      </c>
      <c r="F7" s="3"/>
      <c r="H7" s="3"/>
      <c r="I7" s="8"/>
      <c r="J7" s="8" t="s">
        <v>72</v>
      </c>
    </row>
    <row r="8" spans="1:10" x14ac:dyDescent="0.25">
      <c r="A8" t="s">
        <v>74</v>
      </c>
      <c r="B8" s="3" t="s">
        <v>64</v>
      </c>
      <c r="C8" s="17" t="s">
        <v>61</v>
      </c>
      <c r="D8" s="3" t="s">
        <v>61</v>
      </c>
      <c r="F8" s="3"/>
      <c r="H8" s="3"/>
      <c r="I8" s="8" t="s">
        <v>72</v>
      </c>
      <c r="J8" s="8"/>
    </row>
    <row r="9" spans="1:10" x14ac:dyDescent="0.25">
      <c r="A9" t="s">
        <v>75</v>
      </c>
      <c r="B9" s="3" t="s">
        <v>64</v>
      </c>
      <c r="C9" s="17" t="s">
        <v>61</v>
      </c>
      <c r="D9" s="3" t="s">
        <v>63</v>
      </c>
      <c r="F9" s="3"/>
      <c r="H9" s="3"/>
      <c r="I9" s="8" t="s">
        <v>72</v>
      </c>
      <c r="J9" s="8"/>
    </row>
    <row r="10" spans="1:10" x14ac:dyDescent="0.25">
      <c r="A10" t="s">
        <v>110</v>
      </c>
      <c r="B10" s="3" t="s">
        <v>64</v>
      </c>
      <c r="C10" s="17" t="s">
        <v>61</v>
      </c>
      <c r="D10" s="3" t="s">
        <v>62</v>
      </c>
      <c r="E10" s="17" t="s">
        <v>61</v>
      </c>
      <c r="F10" s="3" t="s">
        <v>111</v>
      </c>
      <c r="H10" s="3"/>
      <c r="I10" s="8" t="s">
        <v>72</v>
      </c>
      <c r="J10" s="8"/>
    </row>
    <row r="11" spans="1:10" x14ac:dyDescent="0.25">
      <c r="A11" t="s">
        <v>112</v>
      </c>
      <c r="B11" s="3" t="s">
        <v>65</v>
      </c>
      <c r="C11" s="17" t="s">
        <v>61</v>
      </c>
      <c r="D11" s="19" t="s">
        <v>115</v>
      </c>
      <c r="F11" s="3"/>
      <c r="H11" s="3"/>
      <c r="I11" s="8" t="s">
        <v>72</v>
      </c>
      <c r="J11" s="8"/>
    </row>
    <row r="12" spans="1:10" x14ac:dyDescent="0.25">
      <c r="A12" t="s">
        <v>113</v>
      </c>
      <c r="B12" s="3" t="s">
        <v>65</v>
      </c>
      <c r="C12" s="17" t="s">
        <v>61</v>
      </c>
      <c r="D12" s="8" t="s">
        <v>114</v>
      </c>
      <c r="F12" s="3"/>
      <c r="H12" s="3"/>
      <c r="I12" s="8" t="s">
        <v>72</v>
      </c>
      <c r="J12" s="8"/>
    </row>
    <row r="14" spans="1:10" s="15" customFormat="1" ht="25.15" customHeight="1" x14ac:dyDescent="0.25">
      <c r="A14" s="39" t="s">
        <v>141</v>
      </c>
      <c r="B14" s="39"/>
      <c r="C14" s="39"/>
      <c r="D14" s="39"/>
      <c r="E14" s="39"/>
      <c r="F14" s="39"/>
      <c r="G14" s="39"/>
      <c r="H14" s="39"/>
      <c r="I14" s="39"/>
      <c r="J14" s="39"/>
    </row>
    <row r="15" spans="1:10" ht="4.9000000000000004" customHeight="1" x14ac:dyDescent="0.25"/>
    <row r="16" spans="1:10" x14ac:dyDescent="0.25">
      <c r="A16" s="14"/>
      <c r="B16" s="14"/>
      <c r="C16" s="18"/>
      <c r="D16" s="14"/>
      <c r="E16" s="18"/>
      <c r="F16" s="14"/>
      <c r="G16" s="18"/>
      <c r="H16" s="14"/>
      <c r="I16" s="14"/>
      <c r="J16" s="16"/>
    </row>
    <row r="17" spans="1:10" x14ac:dyDescent="0.25">
      <c r="A17" t="s">
        <v>143</v>
      </c>
      <c r="B17" s="40" t="s">
        <v>144</v>
      </c>
      <c r="C17" s="40"/>
      <c r="D17" s="40"/>
      <c r="E17" s="40"/>
      <c r="F17" s="40"/>
      <c r="G17" s="40"/>
      <c r="H17" s="40"/>
      <c r="I17" s="40"/>
      <c r="J17" s="40"/>
    </row>
    <row r="18" spans="1:10" ht="15.75" x14ac:dyDescent="0.25">
      <c r="A18" t="s">
        <v>145</v>
      </c>
      <c r="B18" s="40" t="s">
        <v>146</v>
      </c>
      <c r="C18" s="40"/>
      <c r="D18" s="40"/>
      <c r="E18" s="40"/>
      <c r="F18" s="40"/>
      <c r="G18" s="40"/>
      <c r="H18" s="40"/>
      <c r="I18" s="40"/>
      <c r="J18" s="40"/>
    </row>
    <row r="19" spans="1:10" x14ac:dyDescent="0.25">
      <c r="A19" t="s">
        <v>147</v>
      </c>
      <c r="B19" t="s">
        <v>148</v>
      </c>
    </row>
  </sheetData>
  <sheetProtection algorithmName="SHA-512" hashValue="Sj6/FsPFE86v8sG8EdUZ+W4zmQR7hTqgMMIr+z9x+RPU7RH7DJDcv5XR9Pwe76x9guGOzlSWb8mpeq3OBZepXw==" saltValue="kc7OtYM8LE9S+Pbjz1HP7w==" spinCount="100000" sheet="1" objects="1" scenarios="1"/>
  <mergeCells count="4">
    <mergeCell ref="A1:J1"/>
    <mergeCell ref="A14:J14"/>
    <mergeCell ref="B17:J17"/>
    <mergeCell ref="B18:J18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5</vt:i4>
      </vt:variant>
    </vt:vector>
  </HeadingPairs>
  <TitlesOfParts>
    <vt:vector size="9" baseType="lpstr">
      <vt:lpstr>CSS</vt:lpstr>
      <vt:lpstr>HTML Form</vt:lpstr>
      <vt:lpstr>HTML</vt:lpstr>
      <vt:lpstr>Shortcuts</vt:lpstr>
      <vt:lpstr>CSS!Nyomtatási_cím</vt:lpstr>
      <vt:lpstr>HTML!Nyomtatási_cím</vt:lpstr>
      <vt:lpstr>'HTML Form'!Nyomtatási_cím</vt:lpstr>
      <vt:lpstr>CSS!Nyomtatási_terület</vt:lpstr>
      <vt:lpstr>'HTML Form'!Nyomtatási_terület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Hagymási Gyula</dc:creator>
  <cp:lastModifiedBy>Dominik Nyikos</cp:lastModifiedBy>
  <cp:lastPrinted>2022-03-26T06:15:07Z</cp:lastPrinted>
  <dcterms:created xsi:type="dcterms:W3CDTF">2020-10-06T06:52:54Z</dcterms:created>
  <dcterms:modified xsi:type="dcterms:W3CDTF">2023-03-15T14:23:04Z</dcterms:modified>
</cp:coreProperties>
</file>