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TW\lab4_4conditions_if_czas\"/>
    </mc:Choice>
  </mc:AlternateContent>
  <xr:revisionPtr revIDLastSave="0" documentId="8_{8735C2DD-6F54-4FA9-8FEE-6C88D04A564B}" xr6:coauthVersionLast="47" xr6:coauthVersionMax="47" xr10:uidLastSave="{00000000-0000-0000-0000-000000000000}"/>
  <bookViews>
    <workbookView xWindow="-108" yWindow="-108" windowWidth="23256" windowHeight="12576" activeTab="1" xr2:uid="{B2E9D893-4E9A-4E77-BC13-D9E038E2981D}"/>
  </bookViews>
  <sheets>
    <sheet name="measures (2)" sheetId="3" r:id="rId1"/>
    <sheet name="measures" sheetId="2" r:id="rId2"/>
    <sheet name="Sheet1" sheetId="1" r:id="rId3"/>
  </sheets>
  <definedNames>
    <definedName name="ExternalData_1" localSheetId="1" hidden="1">measures!$A$2:$B$12</definedName>
    <definedName name="ExternalData_2" localSheetId="1" hidden="1">measures!$D$2:$E$12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B06986-0685-4DE7-B90A-B8B73E12964D}" keepAlive="1" name="Query - measures" description="Connection to the 'measures' query in the workbook." type="5" refreshedVersion="8" background="1" saveData="1">
    <dbPr connection="Provider=Microsoft.Mashup.OleDb.1;Data Source=$Workbook$;Location=measures;Extended Properties=&quot;&quot;" command="SELECT * FROM [measures]"/>
  </connection>
  <connection id="2" xr16:uid="{9ACA9CE9-7F47-4254-8003-6C58410EE4F5}" keepAlive="1" name="Query - measures (2)" description="Connection to the 'measures (2)' query in the workbook." type="5" refreshedVersion="8" background="1" saveData="1">
    <dbPr connection="Provider=Microsoft.Mashup.OleDb.1;Data Source=$Workbook$;Location=&quot;measures (2)&quot;;Extended Properties=&quot;&quot;" command="SELECT * FROM [measures (2)]"/>
  </connection>
</connections>
</file>

<file path=xl/sharedStrings.xml><?xml version="1.0" encoding="utf-8"?>
<sst xmlns="http://schemas.openxmlformats.org/spreadsheetml/2006/main" count="8" uniqueCount="4">
  <si>
    <t>Czas procesora</t>
  </si>
  <si>
    <t>Czas rzeczywisty</t>
  </si>
  <si>
    <t>3lock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</si>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</sst>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measures!$A$1:$A$2</c:f>
              <c:strCache>
                <c:ptCount val="2"/>
                <c:pt idx="0">
                  <c:v>3lock</c:v>
                </c:pt>
                <c:pt idx="1">
                  <c:v>Czas procesora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measures!$A$3:$A$12</c:f>
              <c:numCache>
                <c:formatCode>General</c:formatCode>
                <c:ptCount val="10"/>
                <c:pt idx="0">
                  <c:v>749999999</c:v>
                </c:pt>
                <c:pt idx="1">
                  <c:v>749999999</c:v>
                </c:pt>
                <c:pt idx="2">
                  <c:v>859374999</c:v>
                </c:pt>
                <c:pt idx="3">
                  <c:v>593749999</c:v>
                </c:pt>
                <c:pt idx="4">
                  <c:v>609374999</c:v>
                </c:pt>
                <c:pt idx="5">
                  <c:v>562499999</c:v>
                </c:pt>
                <c:pt idx="6">
                  <c:v>796874999</c:v>
                </c:pt>
                <c:pt idx="7">
                  <c:v>656249999</c:v>
                </c:pt>
                <c:pt idx="8">
                  <c:v>718749999</c:v>
                </c:pt>
                <c:pt idx="9">
                  <c:v>703124999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D-4100-A032-188704D39E95}"/>
            </c:ext>
          </c:extLst>
        </c:ser>
        <c:ser>
          <c:idx val="1"/>
          <c:order val="1"/>
          <c:tx>
            <c:strRef>
              <c:f>measures!$D$1:$D$2</c:f>
              <c:strCache>
                <c:ptCount val="2"/>
                <c:pt idx="0">
                  <c:v>condition</c:v>
                </c:pt>
                <c:pt idx="1">
                  <c:v>Czas procesora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measures!$D$3:$D$12</c:f>
              <c:numCache>
                <c:formatCode>General</c:formatCode>
                <c:ptCount val="10"/>
                <c:pt idx="0">
                  <c:v>312499999</c:v>
                </c:pt>
                <c:pt idx="1">
                  <c:v>312499999</c:v>
                </c:pt>
                <c:pt idx="2">
                  <c:v>281249999</c:v>
                </c:pt>
                <c:pt idx="3">
                  <c:v>421874999</c:v>
                </c:pt>
                <c:pt idx="4">
                  <c:v>281249999</c:v>
                </c:pt>
                <c:pt idx="5">
                  <c:v>437499999</c:v>
                </c:pt>
                <c:pt idx="6">
                  <c:v>140624999</c:v>
                </c:pt>
                <c:pt idx="7">
                  <c:v>296874999</c:v>
                </c:pt>
                <c:pt idx="8">
                  <c:v>296874999</c:v>
                </c:pt>
                <c:pt idx="9">
                  <c:v>453124999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D-4100-A032-188704D39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239264"/>
        <c:axId val="1033172960"/>
      </c:lineChart>
      <c:catAx>
        <c:axId val="97523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3172960"/>
        <c:crosses val="autoZero"/>
        <c:auto val="1"/>
        <c:lblAlgn val="ctr"/>
        <c:lblOffset val="100"/>
        <c:noMultiLvlLbl val="0"/>
      </c:catAx>
      <c:valAx>
        <c:axId val="10331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52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measures!$B$1:$B$2</c:f>
              <c:strCache>
                <c:ptCount val="2"/>
                <c:pt idx="0">
                  <c:v>3lock</c:v>
                </c:pt>
                <c:pt idx="1">
                  <c:v>Czas rzeczywisty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measures!$B$3:$B$12</c:f>
              <c:numCache>
                <c:formatCode>General</c:formatCode>
                <c:ptCount val="10"/>
                <c:pt idx="0">
                  <c:v>347167000</c:v>
                </c:pt>
                <c:pt idx="1">
                  <c:v>297811600</c:v>
                </c:pt>
                <c:pt idx="2">
                  <c:v>341009300</c:v>
                </c:pt>
                <c:pt idx="3">
                  <c:v>233767900</c:v>
                </c:pt>
                <c:pt idx="4">
                  <c:v>273405900</c:v>
                </c:pt>
                <c:pt idx="5">
                  <c:v>209147800</c:v>
                </c:pt>
                <c:pt idx="6">
                  <c:v>351348000</c:v>
                </c:pt>
                <c:pt idx="7">
                  <c:v>260531500</c:v>
                </c:pt>
                <c:pt idx="8">
                  <c:v>300323800</c:v>
                </c:pt>
                <c:pt idx="9">
                  <c:v>268333600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6-419C-BF4A-85C5FE3EE363}"/>
            </c:ext>
          </c:extLst>
        </c:ser>
        <c:ser>
          <c:idx val="1"/>
          <c:order val="1"/>
          <c:tx>
            <c:strRef>
              <c:f>measures!$E$1:$E$2</c:f>
              <c:strCache>
                <c:ptCount val="2"/>
                <c:pt idx="0">
                  <c:v>condition</c:v>
                </c:pt>
                <c:pt idx="1">
                  <c:v>Czas rzeczywisty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measures!$E$3:$E$12</c:f>
              <c:numCache>
                <c:formatCode>General</c:formatCode>
                <c:ptCount val="10"/>
                <c:pt idx="0">
                  <c:v>347875600</c:v>
                </c:pt>
                <c:pt idx="1">
                  <c:v>295643400</c:v>
                </c:pt>
                <c:pt idx="2">
                  <c:v>280967700</c:v>
                </c:pt>
                <c:pt idx="3">
                  <c:v>409630200</c:v>
                </c:pt>
                <c:pt idx="4">
                  <c:v>269087900</c:v>
                </c:pt>
                <c:pt idx="5">
                  <c:v>439847100</c:v>
                </c:pt>
                <c:pt idx="6">
                  <c:v>283948300</c:v>
                </c:pt>
                <c:pt idx="7">
                  <c:v>270501700</c:v>
                </c:pt>
                <c:pt idx="8">
                  <c:v>269062300</c:v>
                </c:pt>
                <c:pt idx="9">
                  <c:v>392525700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6-419C-BF4A-85C5FE3EE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556864"/>
        <c:axId val="975849616"/>
      </c:lineChart>
      <c:catAx>
        <c:axId val="103555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5849616"/>
        <c:crosses val="autoZero"/>
        <c:auto val="1"/>
        <c:lblAlgn val="ctr"/>
        <c:lblOffset val="100"/>
        <c:noMultiLvlLbl val="0"/>
      </c:catAx>
      <c:valAx>
        <c:axId val="9758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55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14</xdr:row>
      <xdr:rowOff>110490</xdr:rowOff>
    </xdr:from>
    <xdr:to>
      <xdr:col>5</xdr:col>
      <xdr:colOff>175260</xdr:colOff>
      <xdr:row>29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2760B1-C209-54BB-E742-CF6AB5B57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3</xdr:row>
      <xdr:rowOff>179070</xdr:rowOff>
    </xdr:from>
    <xdr:to>
      <xdr:col>13</xdr:col>
      <xdr:colOff>320040</xdr:colOff>
      <xdr:row>18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261D5B-0F33-8CEE-47AA-478F608EA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A2BBFA-85FA-44BA-945D-D893EAE86337}" autoFormatId="16" applyNumberFormats="0" applyBorderFormats="0" applyFontFormats="0" applyPatternFormats="0" applyAlignmentFormats="0" applyWidthHeightFormats="0">
  <queryTableRefresh nextId="3">
    <queryTableFields count="2">
      <queryTableField id="1" name="Czas procesora" tableColumnId="1"/>
      <queryTableField id="2" name="Czas rzeczywist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DBDD47C-E033-436A-8A5E-01CE852107CC}" autoFormatId="16" applyNumberFormats="0" applyBorderFormats="0" applyFontFormats="0" applyPatternFormats="0" applyAlignmentFormats="0" applyWidthHeightFormats="0">
  <queryTableRefresh nextId="3">
    <queryTableFields count="2">
      <queryTableField id="1" name="Czas procesora" tableColumnId="1"/>
      <queryTableField id="2" name="Czas rzeczywist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125FBB-FA5D-452B-9BB4-AB15929EDECB}" name="measures" displayName="measures" ref="A2:B12" tableType="queryTable" totalsRowShown="0">
  <autoFilter ref="A2:B12" xr:uid="{61125FBB-FA5D-452B-9BB4-AB15929EDECB}"/>
  <tableColumns count="2">
    <tableColumn id="1" xr3:uid="{40566DDD-BAAE-49A7-AC66-9641960D10A1}" uniqueName="1" name="Czas procesora" queryTableFieldId="1"/>
    <tableColumn id="2" xr3:uid="{015A3D0F-4737-4646-95CC-183E6F30559A}" uniqueName="2" name="Czas rzeczywist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E32DA-E4A0-4404-B411-F83832066A2C}" name="measures__2" displayName="measures__2" ref="D2:E12" tableType="queryTable" totalsRowShown="0">
  <autoFilter ref="D2:E12" xr:uid="{830E32DA-E4A0-4404-B411-F83832066A2C}"/>
  <tableColumns count="2">
    <tableColumn id="1" xr3:uid="{FA6BD834-4F27-44BA-9511-AFB1D8E17E47}" uniqueName="1" name="Czas procesora" queryTableFieldId="1"/>
    <tableColumn id="2" xr3:uid="{91A5219F-DC51-45C5-9F34-39B114F11FC4}" uniqueName="2" name="Czas rzeczywist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796BA-5A3C-4F3D-8A56-7E2F433D0F58}">
  <dimension ref="A1"/>
  <sheetViews>
    <sheetView workbookViewId="0">
      <selection sqref="A1:B11"/>
    </sheetView>
  </sheetViews>
  <sheetFormatPr defaultRowHeight="14.4" x14ac:dyDescent="0.3"/>
  <cols>
    <col min="1" max="1" width="15.77734375" bestFit="1" customWidth="1"/>
    <col min="2" max="2" width="16.886718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3CEC-60A3-4C11-946A-6DBBDC74A313}">
  <dimension ref="A1:E12"/>
  <sheetViews>
    <sheetView tabSelected="1" workbookViewId="0">
      <selection activeCell="I21" sqref="I21"/>
    </sheetView>
  </sheetViews>
  <sheetFormatPr defaultRowHeight="14.4" x14ac:dyDescent="0.3"/>
  <cols>
    <col min="1" max="1" width="15.77734375" customWidth="1"/>
    <col min="2" max="2" width="16.88671875" bestFit="1" customWidth="1"/>
    <col min="4" max="4" width="17.5546875" customWidth="1"/>
    <col min="5" max="5" width="18.88671875" customWidth="1"/>
  </cols>
  <sheetData>
    <row r="1" spans="1:5" x14ac:dyDescent="0.3">
      <c r="A1" t="s">
        <v>2</v>
      </c>
      <c r="B1" t="s">
        <v>2</v>
      </c>
      <c r="D1" t="s">
        <v>3</v>
      </c>
      <c r="E1" t="s">
        <v>3</v>
      </c>
    </row>
    <row r="2" spans="1:5" x14ac:dyDescent="0.3">
      <c r="A2" t="s">
        <v>0</v>
      </c>
      <c r="B2" t="s">
        <v>1</v>
      </c>
      <c r="D2" t="s">
        <v>0</v>
      </c>
      <c r="E2" t="s">
        <v>1</v>
      </c>
    </row>
    <row r="3" spans="1:5" x14ac:dyDescent="0.3">
      <c r="A3">
        <v>749999999</v>
      </c>
      <c r="B3">
        <v>347167000</v>
      </c>
      <c r="D3">
        <v>312499999</v>
      </c>
      <c r="E3">
        <v>347875600</v>
      </c>
    </row>
    <row r="4" spans="1:5" x14ac:dyDescent="0.3">
      <c r="A4">
        <v>749999999</v>
      </c>
      <c r="B4">
        <v>297811600</v>
      </c>
      <c r="D4">
        <v>312499999</v>
      </c>
      <c r="E4">
        <v>295643400</v>
      </c>
    </row>
    <row r="5" spans="1:5" x14ac:dyDescent="0.3">
      <c r="A5">
        <v>859374999</v>
      </c>
      <c r="B5">
        <v>341009300</v>
      </c>
      <c r="D5">
        <v>281249999</v>
      </c>
      <c r="E5">
        <v>280967700</v>
      </c>
    </row>
    <row r="6" spans="1:5" x14ac:dyDescent="0.3">
      <c r="A6">
        <v>593749999</v>
      </c>
      <c r="B6">
        <v>233767900</v>
      </c>
      <c r="D6">
        <v>421874999</v>
      </c>
      <c r="E6">
        <v>409630200</v>
      </c>
    </row>
    <row r="7" spans="1:5" x14ac:dyDescent="0.3">
      <c r="A7">
        <v>609374999</v>
      </c>
      <c r="B7">
        <v>273405900</v>
      </c>
      <c r="D7">
        <v>281249999</v>
      </c>
      <c r="E7">
        <v>269087900</v>
      </c>
    </row>
    <row r="8" spans="1:5" x14ac:dyDescent="0.3">
      <c r="A8">
        <v>562499999</v>
      </c>
      <c r="B8">
        <v>209147800</v>
      </c>
      <c r="D8">
        <v>437499999</v>
      </c>
      <c r="E8">
        <v>439847100</v>
      </c>
    </row>
    <row r="9" spans="1:5" x14ac:dyDescent="0.3">
      <c r="A9">
        <v>796874999</v>
      </c>
      <c r="B9">
        <v>351348000</v>
      </c>
      <c r="D9">
        <v>140624999</v>
      </c>
      <c r="E9">
        <v>283948300</v>
      </c>
    </row>
    <row r="10" spans="1:5" x14ac:dyDescent="0.3">
      <c r="A10">
        <v>656249999</v>
      </c>
      <c r="B10">
        <v>260531500</v>
      </c>
      <c r="D10">
        <v>296874999</v>
      </c>
      <c r="E10">
        <v>270501700</v>
      </c>
    </row>
    <row r="11" spans="1:5" x14ac:dyDescent="0.3">
      <c r="A11">
        <v>718749999</v>
      </c>
      <c r="B11">
        <v>300323800</v>
      </c>
      <c r="D11">
        <v>296874999</v>
      </c>
      <c r="E11">
        <v>269062300</v>
      </c>
    </row>
    <row r="12" spans="1:5" x14ac:dyDescent="0.3">
      <c r="A12">
        <v>703124999</v>
      </c>
      <c r="B12">
        <v>268333600</v>
      </c>
      <c r="D12">
        <v>453124999</v>
      </c>
      <c r="E12">
        <v>392525700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49E2-C639-457B-BC82-9B4960FB28C0}">
  <dimension ref="A1"/>
  <sheetViews>
    <sheetView workbookViewId="0"/>
  </sheetViews>
  <sheetFormatPr defaultRowHeight="14.4" x14ac:dyDescent="0.3"/>
  <cols>
    <col min="1" max="1" width="8.88671875" customWidth="1"/>
  </cols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n I B t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C c g G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I B t V 0 G J y J A 3 A Q A A j g M A A B M A H A B G b 3 J t d W x h c y 9 T Z W N 0 a W 9 u M S 5 t I K I Y A C i g F A A A A A A A A A A A A A A A A A A A A A A A A A A A A O 1 R 0 U r D M B R 9 L / Q f Q v b S Q i h s T B + U P k i n 6 I s o r e 5 h l Z G l d 1 s g T U Z u O u n G / t 2 M V j d h P y C Y l + T e c 3 P P O R w E 4 a T R J O / u 4 W 0 Y h A G u u Y W K 1 M C x s Y A k J Q p c G B B / c t N Y A b 6 T 4 T a Z G N H U o F 3 0 I B U k m d H O F x j R 7 K Z 8 0 3 I L F q V r y 2 J a K r 4 Y z 8 f C 6 E o e W X A u l 3 O x 4 1 h + U y R Z / k 5 j N p u A k r V 0 Y F P K K C O Z U U 2 t M R 0 x c q + F q a R e p c P R l S 9 f G + M g d 6 2 C 9 P R M n o 2 G j 5 h 1 U g f 0 x Z r a Y x V 5 B F 5 5 N d T r L v j C D / Z I 3 4 8 6 V 4 z M + v 6 d U r n g i l t M n W 3 O V 2 Z r r l d + Y 9 F u 4 L S u s F z j 0 t i 6 E 3 w E M b r A z / Z 7 m n n f Z G O N A D S W e 5 N P 2 l 2 P k + O f A y M 9 b n c g d u 2 n R N f + n j j E Y S D 1 R T X n 0 Q 3 o T 3 j R K K b / C f 6 N B L 8 A U E s B A i 0 A F A A C A A g A n I B t V 5 2 I Z o + j A A A A 9 g A A A B I A A A A A A A A A A A A A A A A A A A A A A E N v b m Z p Z y 9 Q Y W N r Y W d l L n h t b F B L A Q I t A B Q A A g A I A J y A b V c P y u m r p A A A A O k A A A A T A A A A A A A A A A A A A A A A A O 8 A A A B b Q 2 9 u d G V u d F 9 U e X B l c 1 0 u e G 1 s U E s B A i 0 A F A A C A A g A n I B t V 0 G J y J A 3 A Q A A j g M A A B M A A A A A A A A A A A A A A A A A 4 A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B A A A A A A A A D G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h c 3 V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T U 6 M D E 6 M z k u N D k 4 O D U z M F o i I C 8 + P E V u d H J 5 I F R 5 c G U 9 I k Z p b G x D b 2 x 1 b W 5 U e X B l c y I g V m F s d W U 9 I n N B d 0 0 9 I i A v P j x F b n R y e S B U e X B l P S J G a W x s Q 2 9 s d W 1 u T m F t Z X M i I F Z h b H V l P S J z W y Z x d W 9 0 O 0 N 6 Y X M g c H J v Y 2 V z b 3 J h J n F 1 b 3 Q 7 L C Z x d W 9 0 O 0 N 6 Y X M g c n p l Y 3 p 5 d 2 l z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z d X J l c y 9 B d X R v U m V t b 3 Z l Z E N v b H V t b n M x L n t D e m F z I H B y b 2 N l c 2 9 y Y S w w f S Z x d W 9 0 O y w m c X V v d D t T Z W N 0 a W 9 u M S 9 t Z W F z d X J l c y 9 B d X R v U m V t b 3 Z l Z E N v b H V t b n M x L n t D e m F z I H J 6 Z W N 6 e X d p c 3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Y X N 1 c m V z L 0 F 1 d G 9 S Z W 1 v d m V k Q 2 9 s d W 1 u c z E u e 0 N 6 Y X M g c H J v Y 2 V z b 3 J h L D B 9 J n F 1 b 3 Q 7 L C Z x d W 9 0 O 1 N l Y 3 R p b 2 4 x L 2 1 l Y X N 1 c m V z L 0 F 1 d G 9 S Z W 1 v d m V k Q 2 9 s d W 1 u c z E u e 0 N 6 Y X M g c n p l Y 3 p 5 d 2 l z d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X N 1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F z d X J l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x N T o w N D o 1 N i 4 5 N j U 1 O T k 4 W i I g L z 4 8 R W 5 0 c n k g V H l w Z T 0 i R m l s b E N v b H V t b l R 5 c G V z I i B W Y W x 1 Z T 0 i c 0 F 3 T T 0 i I C 8 + P E V u d H J 5 I F R 5 c G U 9 I k Z p b G x D b 2 x 1 b W 5 O Y W 1 l c y I g V m F s d W U 9 I n N b J n F 1 b 3 Q 7 Q 3 p h c y B w c m 9 j Z X N v c m E m c X V v d D s s J n F 1 b 3 Q 7 Q 3 p h c y B y e m V j e n l 3 a X N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X N 1 c m V z I C g y K S 9 B d X R v U m V t b 3 Z l Z E N v b H V t b n M x L n t D e m F z I H B y b 2 N l c 2 9 y Y S w w f S Z x d W 9 0 O y w m c X V v d D t T Z W N 0 a W 9 u M S 9 t Z W F z d X J l c y A o M i k v Q X V 0 b 1 J l b W 9 2 Z W R D b 2 x 1 b W 5 z M S 5 7 Q 3 p h c y B y e m V j e n l 3 a X N 0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W F z d X J l c y A o M i k v Q X V 0 b 1 J l b W 9 2 Z W R D b 2 x 1 b W 5 z M S 5 7 Q 3 p h c y B w c m 9 j Z X N v c m E s M H 0 m c X V v d D s s J n F 1 b 3 Q 7 U 2 V j d G l v b j E v b W V h c 3 V y Z X M g K D I p L 0 F 1 d G 9 S Z W 1 v d m V k Q 2 9 s d W 1 u c z E u e 0 N 6 Y X M g c n p l Y 3 p 5 d 2 l z d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X N 1 c m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z O z K Z p U 2 l K t 6 l k 5 Q J f t 5 I A A A A A A g A A A A A A A 2 Y A A M A A A A A Q A A A A X Z b q O N C O 3 1 u C F h m J X K 3 e r w A A A A A E g A A A o A A A A B A A A A C q E X 9 4 1 J Q 7 n R E W x y u s N r E b U A A A A I A I b 6 L 2 + p 1 s M H P 6 C 5 5 I W M m p 1 t Y 8 u 5 Z q T c g T x V Y g j y A 6 d q P b i p D e R / X 3 a 3 I c g n m Y Q M G c h c N G K B o C N 1 Y C T 9 + F t k W W S q l m 6 W n C n i g o u S h Q O r x Y F A A A A L 2 2 3 T / h 0 b 0 K T D l Q x q Z o s l L s g Q b R < / D a t a M a s h u p > 
</file>

<file path=customXml/itemProps1.xml><?xml version="1.0" encoding="utf-8"?>
<ds:datastoreItem xmlns:ds="http://schemas.openxmlformats.org/officeDocument/2006/customXml" ds:itemID="{ABB048EC-3ACC-4F96-B7A0-26E88F9B56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measures (2)</vt:lpstr>
      <vt:lpstr>measures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Poskrobek (Nokia)</dc:creator>
  <cp:lastModifiedBy>Aleksandra Poskrobek (Nokia)</cp:lastModifiedBy>
  <dcterms:created xsi:type="dcterms:W3CDTF">2023-11-13T15:00:49Z</dcterms:created>
  <dcterms:modified xsi:type="dcterms:W3CDTF">2023-11-16T13:03:23Z</dcterms:modified>
</cp:coreProperties>
</file>