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irangkoon/Downloads/"/>
    </mc:Choice>
  </mc:AlternateContent>
  <xr:revisionPtr revIDLastSave="0" documentId="13_ncr:1_{3187213A-1C3D-5045-9014-9AF98F8B513D}" xr6:coauthVersionLast="47" xr6:coauthVersionMax="47" xr10:uidLastSave="{00000000-0000-0000-0000-000000000000}"/>
  <bookViews>
    <workbookView xWindow="0" yWindow="500" windowWidth="28800" windowHeight="15940" xr2:uid="{075CD69F-E9C8-494F-841A-92E28CFF3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10" i="1"/>
  <c r="G13" i="1"/>
</calcChain>
</file>

<file path=xl/sharedStrings.xml><?xml version="1.0" encoding="utf-8"?>
<sst xmlns="http://schemas.openxmlformats.org/spreadsheetml/2006/main" count="7" uniqueCount="7">
  <si>
    <t>Month</t>
  </si>
  <si>
    <t>ZE</t>
  </si>
  <si>
    <t>WR</t>
  </si>
  <si>
    <t>RES</t>
  </si>
  <si>
    <t>MOR</t>
  </si>
  <si>
    <t>RESP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</si>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</sst>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Leelawadee"/>
    </font>
    <font>
      <b/>
      <sz val="10"/>
      <color theme="1"/>
      <name val="Leelawadee"/>
    </font>
    <font>
      <sz val="10"/>
      <color theme="1"/>
      <name val="Calibri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7" fontId="2" fillId="0" borderId="0" xfId="0" applyNumberFormat="1" applyFont="1"/>
    <xf numFmtId="43" fontId="1" fillId="0" borderId="0" xfId="1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A144-0658-EF43-9E1F-9C2EB0C4012B}">
  <dimension ref="A1:G34"/>
  <sheetViews>
    <sheetView tabSelected="1" topLeftCell="A6" workbookViewId="0">
      <selection activeCell="G34" sqref="G3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44562</v>
      </c>
      <c r="B2" s="3">
        <v>6.6</v>
      </c>
      <c r="C2" s="3">
        <v>2.83</v>
      </c>
      <c r="D2" s="3">
        <v>4.93</v>
      </c>
      <c r="E2" s="3">
        <v>2</v>
      </c>
      <c r="F2" s="3">
        <v>1.1499999999999999</v>
      </c>
      <c r="G2" s="3">
        <v>0.76</v>
      </c>
    </row>
    <row r="3" spans="1:7" x14ac:dyDescent="0.2">
      <c r="A3" s="2">
        <v>44593</v>
      </c>
      <c r="B3" s="3">
        <v>6.15</v>
      </c>
      <c r="C3" s="3">
        <v>2.37</v>
      </c>
      <c r="D3" s="3">
        <v>4.3600000000000003</v>
      </c>
      <c r="E3" s="3">
        <v>1.84</v>
      </c>
      <c r="F3" s="3">
        <v>1.17</v>
      </c>
      <c r="G3" s="3">
        <v>0.66</v>
      </c>
    </row>
    <row r="4" spans="1:7" x14ac:dyDescent="0.2">
      <c r="A4" s="2">
        <v>44621</v>
      </c>
      <c r="B4" s="3">
        <v>7.36</v>
      </c>
      <c r="C4" s="3">
        <v>2.66</v>
      </c>
      <c r="D4" s="3">
        <v>4.55</v>
      </c>
      <c r="E4" s="3">
        <v>2.1800000000000002</v>
      </c>
      <c r="F4" s="3">
        <v>1.24</v>
      </c>
      <c r="G4" s="3">
        <v>0.82</v>
      </c>
    </row>
    <row r="5" spans="1:7" x14ac:dyDescent="0.2">
      <c r="A5" s="2">
        <v>44652</v>
      </c>
      <c r="B5" s="3">
        <v>7.22</v>
      </c>
      <c r="C5" s="3">
        <v>2.59</v>
      </c>
      <c r="D5" s="3">
        <v>5.74</v>
      </c>
      <c r="E5" s="3">
        <v>2.15</v>
      </c>
      <c r="F5" s="3">
        <v>1.2</v>
      </c>
      <c r="G5" s="3">
        <v>0.92</v>
      </c>
    </row>
    <row r="6" spans="1:7" x14ac:dyDescent="0.2">
      <c r="A6" s="2">
        <v>44682</v>
      </c>
      <c r="B6" s="3">
        <v>6.89</v>
      </c>
      <c r="C6" s="3">
        <v>2.69</v>
      </c>
      <c r="D6" s="3">
        <v>5.84</v>
      </c>
      <c r="E6" s="3">
        <v>2.3199999999999998</v>
      </c>
      <c r="F6" s="3">
        <v>1.22</v>
      </c>
      <c r="G6" s="3">
        <v>0.82</v>
      </c>
    </row>
    <row r="7" spans="1:7" x14ac:dyDescent="0.2">
      <c r="A7" s="2">
        <v>44713</v>
      </c>
      <c r="B7" s="3">
        <v>6.79</v>
      </c>
      <c r="C7" s="3">
        <v>2.62</v>
      </c>
      <c r="D7" s="3">
        <v>4.82</v>
      </c>
      <c r="E7" s="3">
        <v>2.16</v>
      </c>
      <c r="F7" s="3">
        <v>1.21</v>
      </c>
      <c r="G7" s="3">
        <v>0.89</v>
      </c>
    </row>
    <row r="8" spans="1:7" x14ac:dyDescent="0.2">
      <c r="A8" s="2">
        <v>44743</v>
      </c>
      <c r="B8" s="3">
        <v>6.93</v>
      </c>
      <c r="C8" s="3">
        <v>2.67</v>
      </c>
      <c r="D8" s="3">
        <v>5.24</v>
      </c>
      <c r="E8" s="3">
        <v>2.0699999999999998</v>
      </c>
      <c r="F8" s="3">
        <v>1.19</v>
      </c>
      <c r="G8" s="3">
        <v>1.04</v>
      </c>
    </row>
    <row r="9" spans="1:7" x14ac:dyDescent="0.2">
      <c r="A9" s="2">
        <v>44774</v>
      </c>
      <c r="B9" s="3">
        <v>7.46</v>
      </c>
      <c r="C9" s="3">
        <v>2.62</v>
      </c>
      <c r="D9" s="3">
        <v>5.54</v>
      </c>
      <c r="E9" s="3">
        <v>2.0499999999999998</v>
      </c>
      <c r="F9" s="3">
        <v>1.19</v>
      </c>
      <c r="G9" s="3">
        <v>0.65</v>
      </c>
    </row>
    <row r="10" spans="1:7" x14ac:dyDescent="0.2">
      <c r="A10" s="2">
        <v>44805</v>
      </c>
      <c r="B10" s="3">
        <v>6.87</v>
      </c>
      <c r="C10" s="3">
        <v>2.74</v>
      </c>
      <c r="D10" s="3">
        <f>8.48-2.8</f>
        <v>5.6800000000000006</v>
      </c>
      <c r="E10" s="3">
        <v>2.0299999999999998</v>
      </c>
      <c r="F10" s="3">
        <v>1.19</v>
      </c>
      <c r="G10" s="3">
        <v>0.56999999999999995</v>
      </c>
    </row>
    <row r="11" spans="1:7" x14ac:dyDescent="0.2">
      <c r="A11" s="2">
        <v>44835</v>
      </c>
      <c r="B11" s="3">
        <v>7.29</v>
      </c>
      <c r="C11" s="3">
        <v>2.92</v>
      </c>
      <c r="D11" s="3">
        <v>5.53</v>
      </c>
      <c r="E11" s="3">
        <v>1.75</v>
      </c>
      <c r="F11" s="3">
        <v>1.21</v>
      </c>
      <c r="G11" s="3">
        <v>0.63</v>
      </c>
    </row>
    <row r="12" spans="1:7" x14ac:dyDescent="0.2">
      <c r="A12" s="2">
        <v>44866</v>
      </c>
      <c r="B12" s="3">
        <v>7.52</v>
      </c>
      <c r="C12" s="3">
        <v>2.42</v>
      </c>
      <c r="D12" s="3">
        <v>6.01</v>
      </c>
      <c r="E12" s="3">
        <v>1.88</v>
      </c>
      <c r="F12" s="3">
        <v>1.35</v>
      </c>
      <c r="G12" s="3">
        <v>0.81</v>
      </c>
    </row>
    <row r="13" spans="1:7" x14ac:dyDescent="0.2">
      <c r="A13" s="2">
        <v>44896</v>
      </c>
      <c r="B13" s="3">
        <v>7.63</v>
      </c>
      <c r="C13" s="3">
        <v>2.2799999999999998</v>
      </c>
      <c r="D13" s="3">
        <v>5.18</v>
      </c>
      <c r="E13" s="3">
        <v>1.93</v>
      </c>
      <c r="F13" s="3">
        <v>1.41</v>
      </c>
      <c r="G13" s="3">
        <f>6.08-5</f>
        <v>1.08</v>
      </c>
    </row>
    <row r="14" spans="1:7" x14ac:dyDescent="0.2">
      <c r="A14" s="2">
        <v>44927</v>
      </c>
      <c r="B14" s="3">
        <v>7.78</v>
      </c>
      <c r="C14" s="4">
        <v>2.3199999999999998</v>
      </c>
      <c r="D14" s="3">
        <v>6.24</v>
      </c>
      <c r="E14" s="3">
        <v>2.21</v>
      </c>
      <c r="F14" s="3">
        <v>1.33</v>
      </c>
      <c r="G14" s="3">
        <v>0.46</v>
      </c>
    </row>
    <row r="15" spans="1:7" x14ac:dyDescent="0.2">
      <c r="A15" s="2">
        <v>44958</v>
      </c>
      <c r="B15" s="3">
        <v>7.11</v>
      </c>
      <c r="C15" s="4">
        <v>2.2400000000000002</v>
      </c>
      <c r="D15" s="3">
        <v>4.6100000000000003</v>
      </c>
      <c r="E15" s="3">
        <v>1.87</v>
      </c>
      <c r="F15" s="3">
        <v>1.24</v>
      </c>
      <c r="G15" s="3">
        <v>0.92</v>
      </c>
    </row>
    <row r="16" spans="1:7" x14ac:dyDescent="0.2">
      <c r="A16" s="2">
        <v>44986</v>
      </c>
      <c r="B16" s="3">
        <v>7.81</v>
      </c>
      <c r="C16" s="4">
        <v>3.05</v>
      </c>
      <c r="D16" s="3">
        <v>5.82</v>
      </c>
      <c r="E16" s="3">
        <v>2.25</v>
      </c>
      <c r="F16" s="3">
        <v>1.34</v>
      </c>
      <c r="G16" s="3">
        <v>0.34</v>
      </c>
    </row>
    <row r="17" spans="1:7" x14ac:dyDescent="0.2">
      <c r="A17" s="2">
        <v>45017</v>
      </c>
      <c r="B17" s="3">
        <v>7.7</v>
      </c>
      <c r="C17" s="4">
        <v>2.52</v>
      </c>
      <c r="D17" s="3">
        <v>5.35</v>
      </c>
      <c r="E17" s="3">
        <v>2.19</v>
      </c>
      <c r="F17" s="3">
        <v>0.93</v>
      </c>
      <c r="G17" s="3">
        <v>0.39</v>
      </c>
    </row>
    <row r="18" spans="1:7" x14ac:dyDescent="0.2">
      <c r="A18" s="2">
        <v>45047</v>
      </c>
      <c r="B18" s="3">
        <v>7.62</v>
      </c>
      <c r="C18" s="4">
        <v>2.89</v>
      </c>
      <c r="D18" s="3">
        <v>5.71</v>
      </c>
      <c r="E18" s="3">
        <v>2.17</v>
      </c>
      <c r="F18" s="3">
        <v>0.88</v>
      </c>
      <c r="G18" s="3">
        <v>0.37</v>
      </c>
    </row>
    <row r="19" spans="1:7" x14ac:dyDescent="0.2">
      <c r="A19" s="2">
        <v>45078</v>
      </c>
      <c r="B19" s="3">
        <v>7.38</v>
      </c>
      <c r="C19" s="4">
        <v>2.2000000000000002</v>
      </c>
      <c r="D19" s="3">
        <v>6.2</v>
      </c>
      <c r="E19" s="3">
        <v>1.97</v>
      </c>
      <c r="F19" s="3">
        <v>0.92</v>
      </c>
      <c r="G19" s="3">
        <v>0.64</v>
      </c>
    </row>
    <row r="20" spans="1:7" x14ac:dyDescent="0.2">
      <c r="A20" s="2">
        <v>45108</v>
      </c>
      <c r="B20" s="3">
        <v>7.49</v>
      </c>
      <c r="C20" s="4">
        <v>2.63</v>
      </c>
      <c r="D20" s="3">
        <v>6.11</v>
      </c>
      <c r="E20" s="3">
        <v>2.0499999999999998</v>
      </c>
      <c r="F20" s="3">
        <v>0.97</v>
      </c>
      <c r="G20" s="3">
        <v>0.25</v>
      </c>
    </row>
    <row r="21" spans="1:7" x14ac:dyDescent="0.2">
      <c r="A21" s="2">
        <v>45139</v>
      </c>
      <c r="B21" s="3">
        <v>7.16</v>
      </c>
      <c r="C21" s="4">
        <v>2.75</v>
      </c>
      <c r="D21" s="3">
        <v>6.84</v>
      </c>
      <c r="E21" s="3">
        <v>2.35</v>
      </c>
      <c r="F21" s="3">
        <v>0.99</v>
      </c>
      <c r="G21" s="3">
        <v>0.43</v>
      </c>
    </row>
    <row r="22" spans="1:7" x14ac:dyDescent="0.2">
      <c r="A22" s="2">
        <v>45170</v>
      </c>
      <c r="B22" s="3">
        <v>8.0299999999999994</v>
      </c>
      <c r="C22" s="4">
        <v>2.68</v>
      </c>
      <c r="D22" s="3">
        <v>6.58</v>
      </c>
      <c r="E22" s="3">
        <v>2.34</v>
      </c>
      <c r="F22" s="3">
        <v>0.98</v>
      </c>
      <c r="G22" s="3">
        <v>0.52</v>
      </c>
    </row>
    <row r="23" spans="1:7" x14ac:dyDescent="0.2">
      <c r="A23" s="2">
        <v>45200</v>
      </c>
      <c r="B23" s="3">
        <v>8.4700000000000006</v>
      </c>
      <c r="C23" s="4">
        <v>2.69</v>
      </c>
      <c r="D23" s="3">
        <v>6.07</v>
      </c>
      <c r="E23" s="3">
        <v>2.17</v>
      </c>
      <c r="F23" s="3">
        <v>1.08</v>
      </c>
      <c r="G23" s="3">
        <v>0.44</v>
      </c>
    </row>
    <row r="24" spans="1:7" x14ac:dyDescent="0.2">
      <c r="A24" s="2">
        <v>45231</v>
      </c>
      <c r="B24" s="3">
        <v>8.4499999999999993</v>
      </c>
      <c r="C24" s="4">
        <v>2.4</v>
      </c>
      <c r="D24" s="3">
        <v>6.01</v>
      </c>
      <c r="E24" s="3">
        <v>2.1</v>
      </c>
      <c r="F24" s="3">
        <v>1.1100000000000001</v>
      </c>
      <c r="G24" s="3">
        <v>1.0900000000000001</v>
      </c>
    </row>
    <row r="25" spans="1:7" x14ac:dyDescent="0.2">
      <c r="A25" s="2">
        <v>45261</v>
      </c>
      <c r="B25" s="3">
        <v>8.36</v>
      </c>
      <c r="C25" s="4">
        <v>2.36</v>
      </c>
      <c r="D25" s="3">
        <v>7.12</v>
      </c>
      <c r="E25" s="3">
        <v>2.6</v>
      </c>
      <c r="F25" s="3">
        <v>1.1299999999999999</v>
      </c>
      <c r="G25" s="3">
        <v>0.41</v>
      </c>
    </row>
    <row r="26" spans="1:7" x14ac:dyDescent="0.2">
      <c r="A26" s="2">
        <v>45292</v>
      </c>
      <c r="B26" s="3">
        <v>8.6</v>
      </c>
      <c r="C26" s="4">
        <v>2.48</v>
      </c>
      <c r="D26" s="3">
        <v>7.14</v>
      </c>
      <c r="E26" s="3">
        <v>2.4900000000000002</v>
      </c>
      <c r="F26" s="3">
        <v>1.1299999999999999</v>
      </c>
      <c r="G26" s="3">
        <v>0.48</v>
      </c>
    </row>
    <row r="27" spans="1:7" x14ac:dyDescent="0.2">
      <c r="A27" s="2">
        <v>45323</v>
      </c>
      <c r="B27" s="3">
        <v>8.08</v>
      </c>
      <c r="C27" s="4">
        <v>2.2799999999999998</v>
      </c>
      <c r="D27" s="3">
        <v>6.74</v>
      </c>
      <c r="E27" s="3">
        <v>2.2999999999999998</v>
      </c>
      <c r="F27" s="3">
        <v>1.01</v>
      </c>
      <c r="G27" s="3">
        <v>0.61</v>
      </c>
    </row>
    <row r="28" spans="1:7" x14ac:dyDescent="0.2">
      <c r="A28" s="2">
        <v>45352</v>
      </c>
      <c r="B28" s="3">
        <v>8.85</v>
      </c>
      <c r="C28" s="4">
        <v>2.4</v>
      </c>
      <c r="D28" s="3">
        <f>8.71-0.37-0.3-0.24</f>
        <v>7.8000000000000007</v>
      </c>
      <c r="E28" s="3">
        <v>2.76</v>
      </c>
      <c r="F28" s="3">
        <v>0.95</v>
      </c>
      <c r="G28" s="3">
        <v>1.58</v>
      </c>
    </row>
    <row r="29" spans="1:7" x14ac:dyDescent="0.2">
      <c r="A29" s="2">
        <v>45383</v>
      </c>
      <c r="B29" s="3">
        <v>8.61</v>
      </c>
      <c r="C29" s="4">
        <v>2.23</v>
      </c>
      <c r="D29" s="3">
        <v>7.03</v>
      </c>
      <c r="E29" s="3">
        <v>2.58</v>
      </c>
      <c r="F29" s="3">
        <v>1.07</v>
      </c>
      <c r="G29" s="3">
        <v>0.87</v>
      </c>
    </row>
    <row r="30" spans="1:7" x14ac:dyDescent="0.2">
      <c r="A30" s="2">
        <v>45413</v>
      </c>
      <c r="B30" s="3">
        <v>9.2899999999999991</v>
      </c>
      <c r="C30" s="4">
        <v>2.2400000000000002</v>
      </c>
      <c r="D30" s="3">
        <v>7.96</v>
      </c>
      <c r="E30" s="3">
        <v>2.87</v>
      </c>
      <c r="F30" s="3">
        <v>0.98</v>
      </c>
      <c r="G30" s="3">
        <v>0.46</v>
      </c>
    </row>
    <row r="31" spans="1:7" x14ac:dyDescent="0.2">
      <c r="A31" s="2">
        <v>45444</v>
      </c>
      <c r="B31" s="3">
        <v>9.1</v>
      </c>
      <c r="C31" s="4">
        <v>2.38</v>
      </c>
      <c r="D31" s="3">
        <v>8.01</v>
      </c>
      <c r="E31" s="3">
        <v>2.85</v>
      </c>
      <c r="F31" s="3">
        <v>0.97</v>
      </c>
      <c r="G31" s="3">
        <v>0.02</v>
      </c>
    </row>
    <row r="32" spans="1:7" x14ac:dyDescent="0.2">
      <c r="A32" s="2">
        <v>45474</v>
      </c>
      <c r="B32" s="3">
        <v>9.69</v>
      </c>
      <c r="C32" s="4">
        <v>2.4900000000000002</v>
      </c>
      <c r="D32" s="3">
        <v>8.52</v>
      </c>
      <c r="E32" s="3">
        <v>3.67</v>
      </c>
      <c r="F32" s="3">
        <v>0.85</v>
      </c>
      <c r="G32" s="3">
        <v>0.66</v>
      </c>
    </row>
    <row r="33" spans="1:7" x14ac:dyDescent="0.2">
      <c r="A33" s="2">
        <v>45505</v>
      </c>
      <c r="B33" s="3">
        <v>9.670477919999998</v>
      </c>
      <c r="C33" s="4">
        <v>2.86482415</v>
      </c>
      <c r="D33" s="3">
        <v>8.37178267</v>
      </c>
      <c r="E33" s="3">
        <v>3.4578520583777257</v>
      </c>
      <c r="F33" s="3">
        <v>0.88093497581585434</v>
      </c>
      <c r="G33" s="3">
        <v>0.82340926000000003</v>
      </c>
    </row>
    <row r="34" spans="1:7" x14ac:dyDescent="0.2">
      <c r="A34" s="2">
        <v>45536</v>
      </c>
      <c r="B34" s="3">
        <v>9.7673569300000018</v>
      </c>
      <c r="C34" s="4">
        <v>2.49353333</v>
      </c>
      <c r="D34" s="3">
        <v>8.3715249600000003</v>
      </c>
      <c r="E34" s="3">
        <v>3.0560922524686687</v>
      </c>
      <c r="F34" s="3">
        <v>0.81079624302604991</v>
      </c>
      <c r="G34" s="3">
        <v>0.84725872999999996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Thirangkoon Nitiwaitayangkoon</dc:creator>
  <cp:lastModifiedBy>Thirangkoon Nitiwaitayangkoon</cp:lastModifiedBy>
  <dcterms:created xsi:type="dcterms:W3CDTF">2024-09-11T10:17:21Z</dcterms:created>
  <dcterms:modified xsi:type="dcterms:W3CDTF">2024-10-29T11:25:49Z</dcterms:modified>
</cp:coreProperties>
</file>