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gregg\repos\power-meter\lower-pcb\assembly v0.1\"/>
    </mc:Choice>
  </mc:AlternateContent>
  <xr:revisionPtr revIDLastSave="0" documentId="13_ncr:1_{960AC108-E9AC-48C5-8C4F-F40AB7A65B43}" xr6:coauthVersionLast="47" xr6:coauthVersionMax="47" xr10:uidLastSave="{00000000-0000-0000-0000-000000000000}"/>
  <bookViews>
    <workbookView xWindow="1032" yWindow="0" windowWidth="22668" windowHeight="2601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<sst xmlns="http://schemas.openxmlformats.org/spreadsheetml/2006/main" count="31" uniqueCount="30">
  <si>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Comment</t>
  </si>
  <si>
    <t>Designator</t>
  </si>
  <si>
    <t>Footprint</t>
  </si>
  <si>
    <t>P1</t>
  </si>
  <si>
    <t>C_0603_1608</t>
  </si>
  <si>
    <t>JLCPCB Part #（optional）</t>
  </si>
  <si>
    <t>C_100nF_50V_X7R_0603_5</t>
  </si>
  <si>
    <t>P_HEADER_1x6_2.54</t>
  </si>
  <si>
    <t>MOD1</t>
  </si>
  <si>
    <t>C1</t>
  </si>
  <si>
    <t>CE_22uF_100V_AlPoly_10x12x5_20</t>
  </si>
  <si>
    <t>CE_D_10x12x5_THT</t>
  </si>
  <si>
    <t>C2</t>
  </si>
  <si>
    <t>J1, J2, J3</t>
  </si>
  <si>
    <t>J_DG128-7.5-02P-14</t>
  </si>
  <si>
    <t>DG128-7.5-02P-14</t>
  </si>
  <si>
    <t>MOD_HLK-PM03</t>
  </si>
  <si>
    <t>MOD_HLK-PMxx</t>
  </si>
  <si>
    <t>MOV1</t>
  </si>
  <si>
    <t>MOV_385VDC_300VAC_THT</t>
  </si>
  <si>
    <t>MOV_AXIAL_7.5_3.5</t>
  </si>
  <si>
    <t>R1, R2, R3, R4, R5, R7, R8, R9, R10, R11, R13, R14, R15, R16, R17, R19, R20, R21, R22, R23</t>
  </si>
  <si>
    <t>R_499k_1206_1</t>
  </si>
  <si>
    <t>R_1206_3216</t>
  </si>
  <si>
    <t>R6, R12, R18, R24</t>
  </si>
  <si>
    <t>R_GENERIC_1206</t>
  </si>
  <si>
    <t>R_NC_1206_3216</t>
  </si>
  <si>
    <t>R25</t>
  </si>
  <si>
    <t>R_1M_THT_5</t>
  </si>
  <si>
    <t>R_AXIAL_5.069_0.9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</si>
</sst>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sz val="11"/>
      <color theme="1"/>
      <name val="Calibri"/>
      <family val="2"/>
      <charset val="238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>
      <alignment vertical="center"/>
    </xf>
  </cellXfs>
  <cellStyles count="2">
    <cellStyle name="Normal" xfId="0" builtinId="0"/>
    <cellStyle name="Normal 2" xfId="1" xr:uid="{279FC97C-2CC6-4F14-A7AA-D198961FE726}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workbookViewId="0">
      <selection activeCell="E23" sqref="E23"/>
    </sheetView>
  </sheetViews>
  <sheetFormatPr defaultColWidth="8.77734375" defaultRowHeight="19.95" customHeight="1"/>
  <cols>
    <col min="1" max="1" width="26" style="5" customWidth="1"/>
    <col min="2" max="2" width="12.33203125" style="4" customWidth="1"/>
    <col min="3" max="3" width="36.109375" style="4" customWidth="1"/>
    <col min="4" max="4" width="24.44140625" style="4" customWidth="1"/>
    <col min="5" max="8" width="8.77734375" style="4"/>
    <col min="9" max="9" width="28.88671875" style="4" bestFit="1" customWidth="1"/>
    <col min="10" max="10" width="149.44140625" style="4" bestFit="1" customWidth="1"/>
    <col min="11" max="11" width="22.109375" style="4" bestFit="1" customWidth="1"/>
    <col min="12" max="12" width="26.6640625" style="4" bestFit="1" customWidth="1"/>
    <col min="13" max="13" width="11.77734375" style="4" bestFit="1" customWidth="1"/>
    <col min="14" max="16384" width="8.77734375" style="4"/>
  </cols>
  <sheetData>
    <row r="1" spans="1:4" ht="19.95" customHeight="1">
      <c r="A1" s="1" t="s">
        <v>0</v>
      </c>
      <c r="B1" s="1" t="s">
        <v>1</v>
      </c>
      <c r="C1" s="1" t="s">
        <v>2</v>
      </c>
      <c r="D1" s="2" t="s">
        <v>5</v>
      </c>
    </row>
    <row r="2" spans="1:4" ht="19.95" customHeight="1">
      <c r="A2" s="4" t="s">
        <v>10</v>
      </c>
      <c r="B2" s="4" t="s">
        <v>9</v>
      </c>
      <c r="C2" s="4" t="s">
        <v>11</v>
      </c>
      <c r="D2" s="3"/>
    </row>
    <row r="3" spans="1:4" ht="19.95" customHeight="1">
      <c r="A3" s="4" t="s">
        <v>6</v>
      </c>
      <c r="B3" s="4" t="s">
        <v>12</v>
      </c>
      <c r="C3" s="4" t="s">
        <v>4</v>
      </c>
      <c r="D3" s="3"/>
    </row>
    <row r="4" spans="1:4" ht="19.95" customHeight="1">
      <c r="A4" s="4" t="s">
        <v>14</v>
      </c>
      <c r="B4" s="4" t="s">
        <v>13</v>
      </c>
      <c r="C4" s="4" t="s">
        <v>15</v>
      </c>
      <c r="D4" s="3"/>
    </row>
    <row r="5" spans="1:4" ht="19.95" customHeight="1">
      <c r="A5" s="4" t="s">
        <v>16</v>
      </c>
      <c r="B5" s="4" t="s">
        <v>8</v>
      </c>
      <c r="C5" s="4" t="s">
        <v>17</v>
      </c>
      <c r="D5" s="3"/>
    </row>
    <row r="6" spans="1:4" ht="19.95" customHeight="1">
      <c r="A6" s="4" t="s">
        <v>19</v>
      </c>
      <c r="B6" s="4" t="s">
        <v>18</v>
      </c>
      <c r="C6" s="4" t="s">
        <v>20</v>
      </c>
      <c r="D6" s="3"/>
    </row>
    <row r="7" spans="1:4" ht="19.95" customHeight="1">
      <c r="A7" s="4" t="s">
        <v>7</v>
      </c>
      <c r="B7" s="4" t="s">
        <v>3</v>
      </c>
      <c r="C7" s="4" t="s">
        <v>7</v>
      </c>
      <c r="D7" s="3"/>
    </row>
    <row r="8" spans="1:4" ht="19.95" customHeight="1">
      <c r="A8" s="4" t="s">
        <v>22</v>
      </c>
      <c r="B8" s="4" t="s">
        <v>21</v>
      </c>
      <c r="C8" s="4" t="s">
        <v>23</v>
      </c>
      <c r="D8" s="3"/>
    </row>
    <row r="9" spans="1:4" ht="19.95" customHeight="1">
      <c r="A9" s="4" t="s">
        <v>25</v>
      </c>
      <c r="B9" s="4" t="s">
        <v>24</v>
      </c>
      <c r="C9" s="4" t="s">
        <v>26</v>
      </c>
    </row>
    <row r="10" spans="1:4" ht="19.95" customHeight="1">
      <c r="A10" s="4" t="s">
        <v>28</v>
      </c>
      <c r="B10" s="4" t="s">
        <v>27</v>
      </c>
      <c r="C10" s="4" t="s">
        <v>29</v>
      </c>
    </row>
    <row r="48" spans="9:9" ht="19.95" customHeight="1">
      <c r="I48" s="6"/>
    </row>
    <row r="51" spans="9:9" ht="19.95" customHeight="1">
      <c r="I51" s="6"/>
    </row>
    <row r="56" spans="9:9" ht="19.95" customHeight="1">
      <c r="I56" s="5"/>
    </row>
    <row r="57" spans="9:9" ht="19.95" customHeight="1">
      <c r="I57" s="6"/>
    </row>
  </sheetData>
  <conditionalFormatting sqref="E2:F12 E28:F52 A2:A10">
    <cfRule type="cellIs" dxfId="0" priority="1" operator="greaterThan">
      <formula>0.5</formula>
    </cfRule>
  </conditionalFormatting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Grzegorz Gajoch</cp:lastModifiedBy>
  <cp:revision>2</cp:revision>
  <dcterms:created xsi:type="dcterms:W3CDTF">2019-07-31T07:14:00Z</dcterms:created>
  <dcterms:modified xsi:type="dcterms:W3CDTF">2023-12-25T03:33:53Z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