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studijos\ADS\ND4\"/>
    </mc:Choice>
  </mc:AlternateContent>
  <xr:revisionPtr revIDLastSave="0" documentId="13_ncr:1_{AB80345E-6A06-4D67-9767-2FB0043ECC7B}" xr6:coauthVersionLast="47" xr6:coauthVersionMax="47" xr10:uidLastSave="{00000000-0000-0000-0000-000000000000}"/>
  <bookViews>
    <workbookView xWindow="-108" yWindow="-108" windowWidth="23256" windowHeight="12456" xr2:uid="{0F3A4FA9-5862-4A08-81A0-0CD9F2FE7724}"/>
  </bookViews>
  <sheets>
    <sheet name="Lapas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9" i="1" l="1"/>
  <c r="E20" i="1"/>
  <c r="E21" i="1"/>
  <c r="E24" i="1"/>
  <c r="B19" i="1"/>
  <c r="B20" i="1"/>
  <c r="B21" i="1"/>
  <c r="B22" i="1"/>
  <c r="E22" i="1" s="1"/>
  <c r="B23" i="1"/>
  <c r="E23" i="1" s="1"/>
  <c r="B24" i="1"/>
  <c r="B25" i="1"/>
  <c r="E25" i="1" s="1"/>
  <c r="B26" i="1"/>
  <c r="E26" i="1" s="1"/>
  <c r="E11" i="1"/>
  <c r="E12" i="1"/>
  <c r="B15" i="1"/>
  <c r="E15" i="1" s="1"/>
  <c r="B16" i="1"/>
  <c r="E16" i="1" s="1"/>
  <c r="B17" i="1"/>
  <c r="E17" i="1" s="1"/>
  <c r="B18" i="1"/>
  <c r="E18" i="1" s="1"/>
  <c r="B14" i="1"/>
  <c r="E14" i="1" s="1"/>
  <c r="B13" i="1"/>
  <c r="E13" i="1" s="1"/>
  <c r="B11" i="1"/>
  <c r="E7" i="1"/>
  <c r="E8" i="1"/>
  <c r="E9" i="1"/>
  <c r="B7" i="1"/>
  <c r="B8" i="1"/>
  <c r="B9" i="1"/>
  <c r="B10" i="1"/>
  <c r="E10" i="1" s="1"/>
  <c r="B6" i="1"/>
  <c r="E6" i="1" s="1"/>
  <c r="B5" i="1"/>
  <c r="E5" i="1" s="1"/>
  <c r="E4" i="1"/>
  <c r="B4" i="1"/>
  <c r="B3" i="1"/>
  <c r="E3" i="1" s="1"/>
  <c r="E2" i="1"/>
</calcChain>
</file>

<file path=xl/sharedStrings.xml><?xml version="1.0" encoding="utf-8"?>
<sst xmlns="http://schemas.openxmlformats.org/spreadsheetml/2006/main" count="70" uniqueCount="27">
  <si>
    <t>Nuo</t>
  </si>
  <si>
    <t>Iki</t>
  </si>
  <si>
    <t>Trukdžiai</t>
  </si>
  <si>
    <t>Laikas</t>
  </si>
  <si>
    <t>Veikla</t>
  </si>
  <si>
    <t>Komentarai</t>
  </si>
  <si>
    <t>Data</t>
  </si>
  <si>
    <t>Skaitymas</t>
  </si>
  <si>
    <t>-</t>
  </si>
  <si>
    <t>Užduoties nagrinėjimas</t>
  </si>
  <si>
    <t>Planavimas</t>
  </si>
  <si>
    <t>Projektavimas</t>
  </si>
  <si>
    <t>Kodavimas</t>
  </si>
  <si>
    <t>Kompiliavimas</t>
  </si>
  <si>
    <t>Pagrindinės funkcijos. Visuose 3 kodo failuose.</t>
  </si>
  <si>
    <t>Peržiūra</t>
  </si>
  <si>
    <t>Testavimas</t>
  </si>
  <si>
    <t>Klaidų taisymas.</t>
  </si>
  <si>
    <t>Rasta klaidų.</t>
  </si>
  <si>
    <t>Ieškoma daugiau klaidų.</t>
  </si>
  <si>
    <t>Taisomos klaidos.</t>
  </si>
  <si>
    <t>Nebeliko klaidų.</t>
  </si>
  <si>
    <t>Makefile kūrimas.</t>
  </si>
  <si>
    <t>Nagrinėjami kiti failai, reikalingi projektui. Skaitoma apie Makefile kūrimą.</t>
  </si>
  <si>
    <t>Pietūs</t>
  </si>
  <si>
    <t>Skaitoma ir iki galo užpildoma ir taisoma LFF.</t>
  </si>
  <si>
    <t>vnt.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</si>
</sst>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\ &quot;val.&quot;"/>
  </numFmts>
  <fonts count="1" x14ac:knownFonts="1">
    <font>
      <sz val="11"/>
      <color theme="1"/>
      <name val="Calibri"/>
      <family val="2"/>
      <charset val="18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14" fontId="0" fillId="0" borderId="1" xfId="0" applyNumberFormat="1" applyBorder="1"/>
    <xf numFmtId="20" fontId="0" fillId="0" borderId="1" xfId="0" applyNumberFormat="1" applyBorder="1"/>
    <xf numFmtId="164" fontId="0" fillId="0" borderId="1" xfId="0" applyNumberFormat="1" applyBorder="1"/>
    <xf numFmtId="0" fontId="0" fillId="0" borderId="0" xfId="0" applyBorder="1"/>
    <xf numFmtId="0" fontId="0" fillId="0" borderId="1" xfId="0" applyFill="1" applyBorder="1"/>
  </cellXfs>
  <cellStyles count="1">
    <cellStyle name="Įprastas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„Office“ 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A23A8-4954-431C-BB40-03C0F457A739}">
  <dimension ref="A1:H28"/>
  <sheetViews>
    <sheetView tabSelected="1" workbookViewId="0">
      <selection activeCell="H6" sqref="H6"/>
    </sheetView>
  </sheetViews>
  <sheetFormatPr defaultRowHeight="14.4" x14ac:dyDescent="0.3"/>
  <cols>
    <col min="1" max="1" width="10.33203125" bestFit="1" customWidth="1"/>
    <col min="2" max="3" width="5.5546875" bestFit="1" customWidth="1"/>
    <col min="4" max="4" width="8.21875" bestFit="1" customWidth="1"/>
    <col min="6" max="6" width="12.6640625" bestFit="1" customWidth="1"/>
    <col min="7" max="7" width="61.77734375" bestFit="1" customWidth="1"/>
  </cols>
  <sheetData>
    <row r="1" spans="1:8" x14ac:dyDescent="0.3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6" t="s">
        <v>26</v>
      </c>
    </row>
    <row r="2" spans="1:8" x14ac:dyDescent="0.3">
      <c r="A2" s="2">
        <v>46068</v>
      </c>
      <c r="B2" s="3">
        <v>0.54166666666666663</v>
      </c>
      <c r="C2" s="3">
        <v>0.5444444444444444</v>
      </c>
      <c r="D2" s="1" t="s">
        <v>8</v>
      </c>
      <c r="E2" s="4">
        <f>C2-B2</f>
        <v>2.7777777777777679E-3</v>
      </c>
      <c r="F2" s="1" t="s">
        <v>7</v>
      </c>
      <c r="G2" s="1" t="s">
        <v>9</v>
      </c>
      <c r="H2" s="1"/>
    </row>
    <row r="3" spans="1:8" x14ac:dyDescent="0.3">
      <c r="A3" s="2">
        <v>46068</v>
      </c>
      <c r="B3" s="3">
        <f>C2</f>
        <v>0.5444444444444444</v>
      </c>
      <c r="C3" s="3">
        <v>0.55277777777777781</v>
      </c>
      <c r="D3" s="1" t="s">
        <v>8</v>
      </c>
      <c r="E3" s="4">
        <f>C3-B3</f>
        <v>8.3333333333334147E-3</v>
      </c>
      <c r="F3" s="1" t="s">
        <v>10</v>
      </c>
      <c r="G3" s="1"/>
      <c r="H3" s="1"/>
    </row>
    <row r="4" spans="1:8" x14ac:dyDescent="0.3">
      <c r="A4" s="2">
        <v>46068</v>
      </c>
      <c r="B4" s="3">
        <f>C3</f>
        <v>0.55277777777777781</v>
      </c>
      <c r="C4" s="3">
        <v>0.55763888888888891</v>
      </c>
      <c r="D4" s="1" t="s">
        <v>8</v>
      </c>
      <c r="E4" s="4">
        <f>C4-B4</f>
        <v>4.8611111111110938E-3</v>
      </c>
      <c r="F4" s="1" t="s">
        <v>11</v>
      </c>
      <c r="G4" s="1"/>
      <c r="H4" s="1"/>
    </row>
    <row r="5" spans="1:8" x14ac:dyDescent="0.3">
      <c r="A5" s="2">
        <v>46068</v>
      </c>
      <c r="B5" s="3">
        <f>C4</f>
        <v>0.55763888888888891</v>
      </c>
      <c r="C5" s="3">
        <v>0.65625</v>
      </c>
      <c r="D5" s="1" t="s">
        <v>8</v>
      </c>
      <c r="E5" s="4">
        <f>C5-B5</f>
        <v>9.8611111111111094E-2</v>
      </c>
      <c r="F5" s="1" t="s">
        <v>12</v>
      </c>
      <c r="G5" s="1" t="s">
        <v>14</v>
      </c>
      <c r="H5" s="1">
        <v>228</v>
      </c>
    </row>
    <row r="6" spans="1:8" x14ac:dyDescent="0.3">
      <c r="A6" s="2">
        <v>46068</v>
      </c>
      <c r="B6" s="3">
        <f>C5</f>
        <v>0.65625</v>
      </c>
      <c r="C6" s="3">
        <v>0.65625</v>
      </c>
      <c r="D6" s="1" t="s">
        <v>8</v>
      </c>
      <c r="E6" s="4">
        <f t="shared" ref="E6:E17" si="0">C6-B6</f>
        <v>0</v>
      </c>
      <c r="F6" s="1" t="s">
        <v>13</v>
      </c>
      <c r="G6" s="1"/>
      <c r="H6" s="1"/>
    </row>
    <row r="7" spans="1:8" x14ac:dyDescent="0.3">
      <c r="A7" s="2">
        <v>46068</v>
      </c>
      <c r="B7" s="3">
        <f t="shared" ref="B7:B11" si="1">C6</f>
        <v>0.65625</v>
      </c>
      <c r="C7" s="3">
        <v>0.67152777777777772</v>
      </c>
      <c r="D7" s="1" t="s">
        <v>8</v>
      </c>
      <c r="E7" s="4">
        <f t="shared" si="0"/>
        <v>1.5277777777777724E-2</v>
      </c>
      <c r="F7" s="1" t="s">
        <v>15</v>
      </c>
      <c r="G7" s="1" t="s">
        <v>18</v>
      </c>
      <c r="H7" s="1"/>
    </row>
    <row r="8" spans="1:8" x14ac:dyDescent="0.3">
      <c r="A8" s="2">
        <v>46068</v>
      </c>
      <c r="B8" s="3">
        <f t="shared" si="1"/>
        <v>0.67152777777777772</v>
      </c>
      <c r="C8" s="3">
        <v>0.67361111111111116</v>
      </c>
      <c r="D8" s="1" t="s">
        <v>8</v>
      </c>
      <c r="E8" s="4">
        <f t="shared" si="0"/>
        <v>2.083333333333437E-3</v>
      </c>
      <c r="F8" s="1" t="s">
        <v>16</v>
      </c>
      <c r="G8" s="1" t="s">
        <v>19</v>
      </c>
      <c r="H8" s="1"/>
    </row>
    <row r="9" spans="1:8" x14ac:dyDescent="0.3">
      <c r="A9" s="2">
        <v>46068</v>
      </c>
      <c r="B9" s="3">
        <f t="shared" si="1"/>
        <v>0.67361111111111116</v>
      </c>
      <c r="C9" s="3">
        <v>0.68958333333333333</v>
      </c>
      <c r="D9" s="1" t="s">
        <v>8</v>
      </c>
      <c r="E9" s="4">
        <f t="shared" si="0"/>
        <v>1.5972222222222165E-2</v>
      </c>
      <c r="F9" s="1" t="s">
        <v>12</v>
      </c>
      <c r="G9" s="1" t="s">
        <v>17</v>
      </c>
      <c r="H9" s="1">
        <v>149</v>
      </c>
    </row>
    <row r="10" spans="1:8" x14ac:dyDescent="0.3">
      <c r="A10" s="2">
        <v>46068</v>
      </c>
      <c r="B10" s="3">
        <f t="shared" si="1"/>
        <v>0.68958333333333333</v>
      </c>
      <c r="C10" s="3">
        <v>0.68958333333333333</v>
      </c>
      <c r="D10" s="1" t="s">
        <v>8</v>
      </c>
      <c r="E10" s="4">
        <f t="shared" si="0"/>
        <v>0</v>
      </c>
      <c r="F10" s="1" t="s">
        <v>13</v>
      </c>
      <c r="G10" s="1"/>
      <c r="H10" s="1"/>
    </row>
    <row r="11" spans="1:8" x14ac:dyDescent="0.3">
      <c r="A11" s="2">
        <v>46068</v>
      </c>
      <c r="B11" s="3">
        <f t="shared" si="1"/>
        <v>0.68958333333333333</v>
      </c>
      <c r="C11" s="3">
        <v>0.69097222222222221</v>
      </c>
      <c r="D11" s="1" t="s">
        <v>8</v>
      </c>
      <c r="E11" s="4">
        <f t="shared" si="0"/>
        <v>1.388888888888884E-3</v>
      </c>
      <c r="F11" s="1" t="s">
        <v>15</v>
      </c>
      <c r="G11" s="1" t="s">
        <v>18</v>
      </c>
      <c r="H11" s="1"/>
    </row>
    <row r="12" spans="1:8" x14ac:dyDescent="0.3">
      <c r="A12" s="2">
        <v>46075</v>
      </c>
      <c r="B12" s="3">
        <v>0.625</v>
      </c>
      <c r="C12" s="3">
        <v>0.62638888888888888</v>
      </c>
      <c r="D12" s="1" t="s">
        <v>8</v>
      </c>
      <c r="E12" s="4">
        <f t="shared" si="0"/>
        <v>1.388888888888884E-3</v>
      </c>
      <c r="F12" s="1" t="s">
        <v>7</v>
      </c>
      <c r="G12" s="1"/>
      <c r="H12" s="1"/>
    </row>
    <row r="13" spans="1:8" x14ac:dyDescent="0.3">
      <c r="A13" s="2">
        <v>46075</v>
      </c>
      <c r="B13" s="3">
        <f>C12</f>
        <v>0.62638888888888888</v>
      </c>
      <c r="C13" s="3">
        <v>0.6430555555555556</v>
      </c>
      <c r="D13" s="1" t="s">
        <v>8</v>
      </c>
      <c r="E13" s="4">
        <f t="shared" si="0"/>
        <v>1.6666666666666718E-2</v>
      </c>
      <c r="F13" s="1" t="s">
        <v>12</v>
      </c>
      <c r="G13" s="1" t="s">
        <v>20</v>
      </c>
      <c r="H13" s="1">
        <v>2</v>
      </c>
    </row>
    <row r="14" spans="1:8" x14ac:dyDescent="0.3">
      <c r="A14" s="2">
        <v>46075</v>
      </c>
      <c r="B14" s="3">
        <f>C13</f>
        <v>0.6430555555555556</v>
      </c>
      <c r="C14" s="3">
        <v>0.6430555555555556</v>
      </c>
      <c r="D14" s="1" t="s">
        <v>8</v>
      </c>
      <c r="E14" s="4">
        <f t="shared" si="0"/>
        <v>0</v>
      </c>
      <c r="F14" s="1" t="s">
        <v>13</v>
      </c>
      <c r="G14" s="1"/>
      <c r="H14" s="1"/>
    </row>
    <row r="15" spans="1:8" x14ac:dyDescent="0.3">
      <c r="A15" s="2">
        <v>46075</v>
      </c>
      <c r="B15" s="3">
        <f t="shared" ref="B15:B26" si="2">C14</f>
        <v>0.6430555555555556</v>
      </c>
      <c r="C15" s="3">
        <v>0.64583333333333337</v>
      </c>
      <c r="D15" s="1" t="s">
        <v>8</v>
      </c>
      <c r="E15" s="4">
        <f t="shared" si="0"/>
        <v>2.7777777777777679E-3</v>
      </c>
      <c r="F15" s="1" t="s">
        <v>15</v>
      </c>
      <c r="G15" s="1"/>
      <c r="H15" s="1"/>
    </row>
    <row r="16" spans="1:8" x14ac:dyDescent="0.3">
      <c r="A16" s="2">
        <v>46075</v>
      </c>
      <c r="B16" s="3">
        <f t="shared" si="2"/>
        <v>0.64583333333333337</v>
      </c>
      <c r="C16" s="3">
        <v>0.65</v>
      </c>
      <c r="D16" s="1" t="s">
        <v>8</v>
      </c>
      <c r="E16" s="4">
        <f t="shared" si="0"/>
        <v>4.1666666666666519E-3</v>
      </c>
      <c r="F16" s="1" t="s">
        <v>12</v>
      </c>
      <c r="G16" s="1" t="s">
        <v>20</v>
      </c>
      <c r="H16" s="1">
        <v>24</v>
      </c>
    </row>
    <row r="17" spans="1:8" x14ac:dyDescent="0.3">
      <c r="A17" s="2">
        <v>46075</v>
      </c>
      <c r="B17" s="3">
        <f t="shared" si="2"/>
        <v>0.65</v>
      </c>
      <c r="C17" s="3">
        <v>0.65</v>
      </c>
      <c r="D17" s="1" t="s">
        <v>8</v>
      </c>
      <c r="E17" s="4">
        <f t="shared" si="0"/>
        <v>0</v>
      </c>
      <c r="F17" s="1" t="s">
        <v>13</v>
      </c>
      <c r="G17" s="1"/>
      <c r="H17" s="1"/>
    </row>
    <row r="18" spans="1:8" x14ac:dyDescent="0.3">
      <c r="A18" s="2">
        <v>46075</v>
      </c>
      <c r="B18" s="3">
        <f t="shared" si="2"/>
        <v>0.65</v>
      </c>
      <c r="C18" s="3">
        <v>0.69722222222222219</v>
      </c>
      <c r="D18" s="1" t="s">
        <v>24</v>
      </c>
      <c r="E18" s="4">
        <f>C18-B18</f>
        <v>4.7222222222222165E-2</v>
      </c>
      <c r="F18" s="1" t="s">
        <v>15</v>
      </c>
      <c r="G18" s="1" t="s">
        <v>21</v>
      </c>
      <c r="H18" s="1"/>
    </row>
    <row r="19" spans="1:8" x14ac:dyDescent="0.3">
      <c r="A19" s="2">
        <v>46075</v>
      </c>
      <c r="B19" s="3">
        <f t="shared" si="2"/>
        <v>0.69722222222222219</v>
      </c>
      <c r="C19" s="3">
        <v>0.72361111111111109</v>
      </c>
      <c r="D19" s="1" t="s">
        <v>8</v>
      </c>
      <c r="E19" s="4">
        <f t="shared" ref="E19:E26" si="3">C19-B19</f>
        <v>2.6388888888888906E-2</v>
      </c>
      <c r="F19" s="1" t="s">
        <v>7</v>
      </c>
      <c r="G19" s="1" t="s">
        <v>23</v>
      </c>
      <c r="H19" s="1"/>
    </row>
    <row r="20" spans="1:8" x14ac:dyDescent="0.3">
      <c r="A20" s="2">
        <v>46075</v>
      </c>
      <c r="B20" s="3">
        <f t="shared" si="2"/>
        <v>0.72361111111111109</v>
      </c>
      <c r="C20" s="3">
        <v>0.72499999999999998</v>
      </c>
      <c r="D20" s="1" t="s">
        <v>8</v>
      </c>
      <c r="E20" s="4">
        <f t="shared" si="3"/>
        <v>1.388888888888884E-3</v>
      </c>
      <c r="F20" s="1" t="s">
        <v>11</v>
      </c>
      <c r="G20" s="1" t="s">
        <v>22</v>
      </c>
      <c r="H20" s="1"/>
    </row>
    <row r="21" spans="1:8" x14ac:dyDescent="0.3">
      <c r="A21" s="2">
        <v>46075</v>
      </c>
      <c r="B21" s="3">
        <f t="shared" si="2"/>
        <v>0.72499999999999998</v>
      </c>
      <c r="C21" s="3">
        <v>0.73611111111111116</v>
      </c>
      <c r="D21" s="1" t="s">
        <v>8</v>
      </c>
      <c r="E21" s="4">
        <f t="shared" si="3"/>
        <v>1.1111111111111183E-2</v>
      </c>
      <c r="F21" s="1" t="s">
        <v>12</v>
      </c>
      <c r="G21" s="1"/>
      <c r="H21" s="1"/>
    </row>
    <row r="22" spans="1:8" x14ac:dyDescent="0.3">
      <c r="A22" s="2">
        <v>46075</v>
      </c>
      <c r="B22" s="3">
        <f t="shared" si="2"/>
        <v>0.73611111111111116</v>
      </c>
      <c r="C22" s="3">
        <v>0.73750000000000004</v>
      </c>
      <c r="D22" s="1" t="s">
        <v>8</v>
      </c>
      <c r="E22" s="4">
        <f t="shared" si="3"/>
        <v>1.388888888888884E-3</v>
      </c>
      <c r="F22" s="1" t="s">
        <v>15</v>
      </c>
      <c r="G22" s="1"/>
      <c r="H22" s="1"/>
    </row>
    <row r="23" spans="1:8" x14ac:dyDescent="0.3">
      <c r="A23" s="2">
        <v>46075</v>
      </c>
      <c r="B23" s="3">
        <f t="shared" si="2"/>
        <v>0.73750000000000004</v>
      </c>
      <c r="C23" s="3">
        <v>0.73750000000000004</v>
      </c>
      <c r="D23" s="1" t="s">
        <v>8</v>
      </c>
      <c r="E23" s="4">
        <f t="shared" si="3"/>
        <v>0</v>
      </c>
      <c r="F23" s="1" t="s">
        <v>13</v>
      </c>
      <c r="G23" s="1"/>
      <c r="H23" s="1"/>
    </row>
    <row r="24" spans="1:8" x14ac:dyDescent="0.3">
      <c r="A24" s="2">
        <v>46075</v>
      </c>
      <c r="B24" s="3">
        <f t="shared" si="2"/>
        <v>0.73750000000000004</v>
      </c>
      <c r="C24" s="3">
        <v>0.73888888888888893</v>
      </c>
      <c r="D24" s="1" t="s">
        <v>8</v>
      </c>
      <c r="E24" s="4">
        <f t="shared" si="3"/>
        <v>1.388888888888884E-3</v>
      </c>
      <c r="F24" s="1" t="s">
        <v>7</v>
      </c>
      <c r="G24" s="1" t="s">
        <v>25</v>
      </c>
      <c r="H24" s="1"/>
    </row>
    <row r="25" spans="1:8" x14ac:dyDescent="0.3">
      <c r="A25" s="2">
        <v>46075</v>
      </c>
      <c r="B25" s="3">
        <f t="shared" si="2"/>
        <v>0.73888888888888893</v>
      </c>
      <c r="C25" s="3">
        <v>0.74097222222222225</v>
      </c>
      <c r="D25" s="1" t="s">
        <v>8</v>
      </c>
      <c r="E25" s="4">
        <f t="shared" si="3"/>
        <v>2.0833333333333259E-3</v>
      </c>
      <c r="F25" s="1" t="s">
        <v>11</v>
      </c>
      <c r="G25" s="1"/>
      <c r="H25" s="1"/>
    </row>
    <row r="26" spans="1:8" x14ac:dyDescent="0.3">
      <c r="A26" s="2">
        <v>46075</v>
      </c>
      <c r="B26" s="3">
        <f t="shared" si="2"/>
        <v>0.74097222222222225</v>
      </c>
      <c r="C26" s="3">
        <v>0.75138888888888888</v>
      </c>
      <c r="D26" s="1" t="s">
        <v>8</v>
      </c>
      <c r="E26" s="4">
        <f t="shared" si="3"/>
        <v>1.041666666666663E-2</v>
      </c>
      <c r="F26" s="1" t="s">
        <v>7</v>
      </c>
      <c r="G26" s="1"/>
      <c r="H26" s="1"/>
    </row>
    <row r="27" spans="1:8" x14ac:dyDescent="0.3">
      <c r="A27" s="5"/>
      <c r="B27" s="5"/>
      <c r="C27" s="5"/>
      <c r="D27" s="5"/>
      <c r="E27" s="5"/>
      <c r="F27" s="5"/>
      <c r="G27" s="5"/>
    </row>
    <row r="28" spans="1:8" x14ac:dyDescent="0.3">
      <c r="A28" s="5"/>
      <c r="B28" s="5"/>
      <c r="C28" s="5"/>
      <c r="D28" s="5"/>
      <c r="E28" s="5"/>
      <c r="F28" s="5"/>
      <c r="G28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Darbalapiai</vt:lpstr>
      </vt:variant>
      <vt:variant>
        <vt:i4>1</vt:i4>
      </vt:variant>
    </vt:vector>
  </HeadingPairs>
  <TitlesOfParts>
    <vt:vector size="1" baseType="lpstr">
      <vt:lpstr>Lapas1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Dominyka Juchnevičiūtė</dc:creator>
  <cp:lastModifiedBy>Dominyka Juchnevičiūtė</cp:lastModifiedBy>
  <dcterms:created xsi:type="dcterms:W3CDTF">2026-02-22T14:19:35Z</dcterms:created>
  <dcterms:modified xsi:type="dcterms:W3CDTF">2026-02-25T08:28:22Z</dcterms:modified>
</cp:coreProperties>
</file>