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Desktop\"/>
    </mc:Choice>
  </mc:AlternateContent>
  <xr:revisionPtr revIDLastSave="0" documentId="8_{72D44E59-CF71-452E-A8D2-3E2D970FCF5C}" xr6:coauthVersionLast="47" xr6:coauthVersionMax="47" xr10:uidLastSave="{00000000-0000-0000-0000-000000000000}"/>
  <bookViews>
    <workbookView xWindow="-98" yWindow="-98" windowWidth="21795" windowHeight="13875" activeTab="1" xr2:uid="{00000000-000D-0000-FFFF-FFFF00000000}"/>
  </bookViews>
  <sheets>
    <sheet name="Anforderungen" sheetId="1" r:id="rId1"/>
    <sheet name="Testfälle" sheetId="4" r:id="rId2"/>
    <sheet name="Tabelle2" sheetId="2" r:id="rId3"/>
    <sheet name="Tabelle3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8" i="1"/>
  <c r="G9" i="1"/>
  <c r="G7" i="1"/>
</calcChain>
</file>

<file path=xl/sharedStrings.xml><?xml version="1.0" encoding="utf-8"?>
<sst xmlns="http://schemas.openxmlformats.org/spreadsheetml/2006/main" count="58" uniqueCount="49">
  <si>
    <t>Szenarien</t>
  </si>
  <si>
    <t>Risiko</t>
  </si>
  <si>
    <t>Herkunft</t>
  </si>
  <si>
    <t>Bemerkung</t>
  </si>
  <si>
    <t>Use Case</t>
  </si>
  <si>
    <t>Include</t>
  </si>
  <si>
    <t>Positiv</t>
  </si>
  <si>
    <t>Negativ</t>
  </si>
  <si>
    <t>ETW
(1-5)</t>
  </si>
  <si>
    <t>Effekt
(1-5)</t>
  </si>
  <si>
    <t>RPN</t>
  </si>
  <si>
    <t>Technisch</t>
  </si>
  <si>
    <t>Organisat.</t>
  </si>
  <si>
    <t>1 = sehr unwahrscheinlich</t>
  </si>
  <si>
    <t>2 = unwahrscheinlich</t>
  </si>
  <si>
    <t>3 = möglich</t>
  </si>
  <si>
    <t>4 = gelegentlich</t>
  </si>
  <si>
    <t>5 = häufig</t>
  </si>
  <si>
    <t>1 = kaum bemerkbar</t>
  </si>
  <si>
    <t>2 = bemerkbar</t>
  </si>
  <si>
    <t>3 = störend</t>
  </si>
  <si>
    <t>4 = stark störend</t>
  </si>
  <si>
    <t>5 = katastrophal</t>
  </si>
  <si>
    <t>Analyse</t>
  </si>
  <si>
    <t>Realisation</t>
  </si>
  <si>
    <t>Testfall</t>
  </si>
  <si>
    <t>Soll</t>
  </si>
  <si>
    <t>Ist</t>
  </si>
  <si>
    <t>Wichtigkeit</t>
  </si>
  <si>
    <t>Critical</t>
  </si>
  <si>
    <t>Kritischer Fehler, muss
sofort behoben werden</t>
  </si>
  <si>
    <t>Major</t>
  </si>
  <si>
    <t>Hauptfehler, meist in nächstem
Release</t>
  </si>
  <si>
    <t>Minor</t>
  </si>
  <si>
    <t>Nebenfehler</t>
  </si>
  <si>
    <t>Effekt</t>
  </si>
  <si>
    <t>ETW (Eintreffenswahrscheinlichkeit)</t>
  </si>
  <si>
    <t>Stellt aktuelle Daten zu Temperatur, 
Blutdruck etc. zur Verfügung</t>
  </si>
  <si>
    <t>Messen</t>
  </si>
  <si>
    <t>Alle gewünschten Parameter werden
- gemessen
- mit der richtigen Genauigkeit
- und zwischengespeichert</t>
  </si>
  <si>
    <t>Parameter wird nicht gemessen</t>
  </si>
  <si>
    <t>Messung ist falsch</t>
  </si>
  <si>
    <t>Messung wird nicht zwischengespeichert</t>
  </si>
  <si>
    <t>Berechtigung geben</t>
  </si>
  <si>
    <t>Der Patient 
- bewusst
- eine vollständige Bewilligung
gegeben</t>
  </si>
  <si>
    <t>Der Patient ist sich nicht bewusst eine Bewilligung gegeben zu haben</t>
  </si>
  <si>
    <t>Die Bewilligung ist unvollständig</t>
  </si>
  <si>
    <t xml:space="preserve">Es werden je 25 Messungen zu Blutdruck und Temperatur vorgenommen
N=3 Messungen sind bewusst falsch </t>
  </si>
  <si>
    <t>Alle N=3 fehlerhaften Messungen werden erkannt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</si>
</sst>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lightDown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2" xfId="0" applyFont="1" applyFill="1" applyBorder="1"/>
    <xf numFmtId="0" fontId="1" fillId="8" borderId="1" xfId="0" applyFont="1" applyFill="1" applyBorder="1" applyAlignment="1">
      <alignment wrapText="1"/>
    </xf>
    <xf numFmtId="0" fontId="1" fillId="6" borderId="3" xfId="0" applyFont="1" applyFill="1" applyBorder="1"/>
    <xf numFmtId="0" fontId="1" fillId="0" borderId="4" xfId="0" applyFont="1" applyBorder="1"/>
    <xf numFmtId="0" fontId="4" fillId="8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1" fillId="8" borderId="1" xfId="0" quotePrefix="1" applyFont="1" applyFill="1" applyBorder="1" applyAlignment="1">
      <alignment wrapText="1"/>
    </xf>
    <xf numFmtId="0" fontId="1" fillId="8" borderId="0" xfId="0" applyFont="1" applyFill="1"/>
    <xf numFmtId="0" fontId="1" fillId="8" borderId="1" xfId="0" applyFont="1" applyFill="1" applyBorder="1" applyAlignment="1">
      <alignment horizontal="center" wrapText="1"/>
    </xf>
    <xf numFmtId="0" fontId="1" fillId="0" borderId="7" xfId="0" applyFont="1" applyBorder="1"/>
    <xf numFmtId="0" fontId="1" fillId="2" borderId="3" xfId="0" applyFont="1" applyFill="1" applyBorder="1"/>
    <xf numFmtId="0" fontId="1" fillId="3" borderId="3" xfId="0" applyFont="1" applyFill="1" applyBorder="1" applyAlignment="1">
      <alignment wrapText="1"/>
    </xf>
    <xf numFmtId="0" fontId="2" fillId="4" borderId="3" xfId="0" applyFont="1" applyFill="1" applyBorder="1"/>
    <xf numFmtId="0" fontId="5" fillId="8" borderId="8" xfId="0" quotePrefix="1" applyFont="1" applyFill="1" applyBorder="1" applyAlignment="1">
      <alignment wrapText="1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7"/>
  <sheetViews>
    <sheetView zoomScale="90" zoomScaleNormal="90" workbookViewId="0">
      <selection activeCell="E3" sqref="A3:G10"/>
    </sheetView>
  </sheetViews>
  <sheetFormatPr baseColWidth="10" defaultColWidth="11.3984375" defaultRowHeight="18" x14ac:dyDescent="0.55000000000000004"/>
  <cols>
    <col min="1" max="1" width="46.86328125" style="1" customWidth="1"/>
    <col min="2" max="2" width="29" style="1" customWidth="1"/>
    <col min="3" max="3" width="35.6640625" style="1" customWidth="1"/>
    <col min="4" max="4" width="36.86328125" style="1" customWidth="1"/>
    <col min="5" max="7" width="9.3984375" style="1" customWidth="1"/>
    <col min="8" max="9" width="12.265625" style="1" customWidth="1"/>
    <col min="10" max="10" width="19.265625" style="1" customWidth="1"/>
    <col min="11" max="16384" width="11.3984375" style="1"/>
  </cols>
  <sheetData>
    <row r="3" spans="1:10" x14ac:dyDescent="0.55000000000000004">
      <c r="A3" s="24"/>
      <c r="B3" s="24"/>
      <c r="C3" s="32" t="s">
        <v>0</v>
      </c>
      <c r="D3" s="32"/>
      <c r="E3" s="32" t="s">
        <v>1</v>
      </c>
      <c r="F3" s="32"/>
      <c r="G3" s="32"/>
      <c r="H3" s="32" t="s">
        <v>2</v>
      </c>
      <c r="I3" s="32"/>
      <c r="J3" s="2" t="s">
        <v>3</v>
      </c>
    </row>
    <row r="4" spans="1:10" ht="36" x14ac:dyDescent="0.55000000000000004">
      <c r="A4" s="13" t="s">
        <v>4</v>
      </c>
      <c r="B4" s="14" t="s">
        <v>5</v>
      </c>
      <c r="C4" s="4" t="s">
        <v>6</v>
      </c>
      <c r="D4" s="7" t="s">
        <v>7</v>
      </c>
      <c r="E4" s="25" t="s">
        <v>8</v>
      </c>
      <c r="F4" s="25" t="s">
        <v>9</v>
      </c>
      <c r="G4" s="31" t="s">
        <v>10</v>
      </c>
      <c r="H4" s="13" t="s">
        <v>11</v>
      </c>
      <c r="I4" s="13" t="s">
        <v>12</v>
      </c>
      <c r="J4" s="2"/>
    </row>
    <row r="5" spans="1:10" x14ac:dyDescent="0.55000000000000004">
      <c r="A5" s="13"/>
      <c r="B5" s="14"/>
      <c r="C5" s="4"/>
      <c r="D5" s="7"/>
      <c r="E5" s="25"/>
      <c r="F5" s="25"/>
      <c r="G5" s="31"/>
      <c r="H5" s="13"/>
      <c r="I5" s="13"/>
      <c r="J5" s="2"/>
    </row>
    <row r="6" spans="1:10" hidden="1" x14ac:dyDescent="0.55000000000000004">
      <c r="A6" s="13"/>
      <c r="B6" s="14"/>
      <c r="C6" s="4"/>
      <c r="D6" s="7"/>
      <c r="E6" s="13"/>
      <c r="F6" s="13"/>
      <c r="G6" s="31">
        <v>1</v>
      </c>
      <c r="H6" s="13"/>
      <c r="I6" s="13"/>
      <c r="J6" s="2"/>
    </row>
    <row r="7" spans="1:10" ht="90" x14ac:dyDescent="0.55000000000000004">
      <c r="A7" s="15" t="s">
        <v>37</v>
      </c>
      <c r="B7" s="23" t="s">
        <v>38</v>
      </c>
      <c r="C7" s="9" t="s">
        <v>39</v>
      </c>
      <c r="D7" s="8" t="s">
        <v>40</v>
      </c>
      <c r="E7" s="31">
        <v>3</v>
      </c>
      <c r="F7" s="31">
        <v>3</v>
      </c>
      <c r="G7" s="31">
        <f>E7*F7</f>
        <v>9</v>
      </c>
      <c r="H7" s="31"/>
      <c r="I7" s="31"/>
      <c r="J7" s="20"/>
    </row>
    <row r="8" spans="1:10" x14ac:dyDescent="0.55000000000000004">
      <c r="A8" s="13"/>
      <c r="B8" s="13"/>
      <c r="C8" s="9"/>
      <c r="D8" s="8" t="s">
        <v>41</v>
      </c>
      <c r="E8" s="31">
        <v>2</v>
      </c>
      <c r="F8" s="31">
        <v>5</v>
      </c>
      <c r="G8" s="31">
        <f t="shared" ref="G8:G11" si="0">E8*F8</f>
        <v>10</v>
      </c>
      <c r="H8" s="31"/>
      <c r="I8" s="31"/>
      <c r="J8" s="21"/>
    </row>
    <row r="9" spans="1:10" ht="36" x14ac:dyDescent="0.55000000000000004">
      <c r="A9" s="13"/>
      <c r="B9" s="13"/>
      <c r="C9" s="4"/>
      <c r="D9" s="8" t="s">
        <v>42</v>
      </c>
      <c r="E9" s="31">
        <v>2</v>
      </c>
      <c r="F9" s="31">
        <v>3</v>
      </c>
      <c r="G9" s="31">
        <f t="shared" si="0"/>
        <v>6</v>
      </c>
      <c r="H9" s="31"/>
      <c r="I9" s="31"/>
      <c r="J9" s="21"/>
    </row>
    <row r="10" spans="1:10" ht="72" x14ac:dyDescent="0.55000000000000004">
      <c r="A10" s="13"/>
      <c r="B10" s="13" t="s">
        <v>43</v>
      </c>
      <c r="C10" s="9" t="s">
        <v>44</v>
      </c>
      <c r="D10" s="8" t="s">
        <v>45</v>
      </c>
      <c r="E10" s="19">
        <v>2</v>
      </c>
      <c r="F10" s="19">
        <v>5</v>
      </c>
      <c r="G10" s="31">
        <f t="shared" si="0"/>
        <v>10</v>
      </c>
      <c r="H10" s="19"/>
      <c r="I10" s="19"/>
      <c r="J10" s="21"/>
    </row>
    <row r="11" spans="1:10" x14ac:dyDescent="0.55000000000000004">
      <c r="A11" s="13"/>
      <c r="B11" s="13"/>
      <c r="C11" s="9"/>
      <c r="D11" s="8" t="s">
        <v>46</v>
      </c>
      <c r="E11" s="19">
        <v>2</v>
      </c>
      <c r="F11" s="19">
        <v>4</v>
      </c>
      <c r="G11" s="31">
        <f t="shared" si="0"/>
        <v>8</v>
      </c>
      <c r="H11" s="19"/>
      <c r="I11" s="19"/>
      <c r="J11" s="21"/>
    </row>
    <row r="12" spans="1:10" x14ac:dyDescent="0.55000000000000004">
      <c r="A12" s="13"/>
      <c r="B12" s="13"/>
      <c r="C12" s="9"/>
      <c r="D12" s="8"/>
      <c r="E12" s="19"/>
      <c r="F12" s="19"/>
      <c r="G12" s="12"/>
      <c r="H12" s="19"/>
      <c r="I12" s="19"/>
      <c r="J12" s="21"/>
    </row>
    <row r="13" spans="1:10" x14ac:dyDescent="0.55000000000000004">
      <c r="A13" s="13"/>
      <c r="B13" s="13"/>
      <c r="C13" s="4"/>
      <c r="D13" s="8"/>
      <c r="E13" s="19"/>
      <c r="F13" s="22"/>
      <c r="G13" s="19"/>
      <c r="H13" s="21"/>
      <c r="I13" s="21"/>
      <c r="J13" s="21"/>
    </row>
    <row r="17" spans="1:2" x14ac:dyDescent="0.55000000000000004">
      <c r="A17" s="1" t="s">
        <v>36</v>
      </c>
      <c r="B17" s="1" t="s">
        <v>13</v>
      </c>
    </row>
    <row r="18" spans="1:2" x14ac:dyDescent="0.55000000000000004">
      <c r="B18" s="1" t="s">
        <v>14</v>
      </c>
    </row>
    <row r="19" spans="1:2" x14ac:dyDescent="0.55000000000000004">
      <c r="B19" s="1" t="s">
        <v>15</v>
      </c>
    </row>
    <row r="20" spans="1:2" x14ac:dyDescent="0.55000000000000004">
      <c r="B20" s="1" t="s">
        <v>16</v>
      </c>
    </row>
    <row r="21" spans="1:2" x14ac:dyDescent="0.55000000000000004">
      <c r="B21" s="1" t="s">
        <v>17</v>
      </c>
    </row>
    <row r="23" spans="1:2" x14ac:dyDescent="0.55000000000000004">
      <c r="A23" s="1" t="s">
        <v>35</v>
      </c>
      <c r="B23" s="1" t="s">
        <v>18</v>
      </c>
    </row>
    <row r="24" spans="1:2" x14ac:dyDescent="0.55000000000000004">
      <c r="B24" s="1" t="s">
        <v>19</v>
      </c>
    </row>
    <row r="25" spans="1:2" x14ac:dyDescent="0.55000000000000004">
      <c r="B25" s="1" t="s">
        <v>20</v>
      </c>
    </row>
    <row r="26" spans="1:2" x14ac:dyDescent="0.55000000000000004">
      <c r="B26" s="1" t="s">
        <v>21</v>
      </c>
    </row>
    <row r="27" spans="1:2" x14ac:dyDescent="0.55000000000000004">
      <c r="B27" s="1" t="s">
        <v>22</v>
      </c>
    </row>
  </sheetData>
  <mergeCells count="3">
    <mergeCell ref="C3:D3"/>
    <mergeCell ref="E3:G3"/>
    <mergeCell ref="H3:I3"/>
  </mergeCells>
  <conditionalFormatting sqref="G6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3">
    <cfRule type="colorScale" priority="2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4"/>
  <sheetViews>
    <sheetView tabSelected="1" topLeftCell="C1" zoomScale="115" zoomScaleNormal="115" workbookViewId="0">
      <selection activeCell="A3" sqref="A3:F6"/>
    </sheetView>
  </sheetViews>
  <sheetFormatPr baseColWidth="10" defaultColWidth="11.3984375" defaultRowHeight="18" x14ac:dyDescent="0.55000000000000004"/>
  <cols>
    <col min="1" max="1" width="29.1328125" style="1" customWidth="1"/>
    <col min="2" max="2" width="27.6640625" style="1" customWidth="1"/>
    <col min="3" max="3" width="34.3984375" style="1" customWidth="1"/>
    <col min="4" max="4" width="36.86328125" style="1" customWidth="1"/>
    <col min="5" max="5" width="55.33203125" style="1" customWidth="1"/>
    <col min="6" max="6" width="31" style="1" customWidth="1"/>
    <col min="7" max="7" width="27.265625" style="1" customWidth="1"/>
    <col min="8" max="8" width="18.265625" style="1" customWidth="1"/>
    <col min="9" max="16384" width="11.3984375" style="1"/>
  </cols>
  <sheetData>
    <row r="2" spans="1:8" ht="18.399999999999999" thickBot="1" x14ac:dyDescent="0.6"/>
    <row r="3" spans="1:8" x14ac:dyDescent="0.55000000000000004">
      <c r="A3" s="2"/>
      <c r="B3" s="2"/>
      <c r="C3" s="35" t="s">
        <v>0</v>
      </c>
      <c r="D3" s="35"/>
      <c r="E3" s="36" t="s">
        <v>23</v>
      </c>
      <c r="F3" s="36"/>
      <c r="G3" s="37" t="s">
        <v>24</v>
      </c>
      <c r="H3" s="38"/>
    </row>
    <row r="4" spans="1:8" x14ac:dyDescent="0.55000000000000004">
      <c r="A4" s="18" t="s">
        <v>4</v>
      </c>
      <c r="B4" s="18" t="s">
        <v>5</v>
      </c>
      <c r="C4" s="9" t="s">
        <v>6</v>
      </c>
      <c r="D4" s="7" t="s">
        <v>7</v>
      </c>
      <c r="E4" s="13" t="s">
        <v>25</v>
      </c>
      <c r="F4" s="13" t="s">
        <v>26</v>
      </c>
      <c r="G4" s="26" t="s">
        <v>27</v>
      </c>
      <c r="H4" s="17" t="s">
        <v>28</v>
      </c>
    </row>
    <row r="5" spans="1:8" x14ac:dyDescent="0.55000000000000004">
      <c r="A5" s="18"/>
      <c r="B5" s="18"/>
      <c r="C5" s="9"/>
      <c r="D5" s="7"/>
      <c r="E5" s="13"/>
      <c r="F5" s="13"/>
      <c r="G5" s="26"/>
      <c r="H5" s="17"/>
    </row>
    <row r="6" spans="1:8" ht="90.4" thickBot="1" x14ac:dyDescent="0.6">
      <c r="A6" s="15" t="s">
        <v>37</v>
      </c>
      <c r="B6" s="23" t="s">
        <v>38</v>
      </c>
      <c r="C6" s="9" t="s">
        <v>39</v>
      </c>
      <c r="D6" s="8" t="s">
        <v>41</v>
      </c>
      <c r="E6" s="15" t="s">
        <v>47</v>
      </c>
      <c r="F6" s="23" t="s">
        <v>48</v>
      </c>
      <c r="G6" s="30"/>
      <c r="H6" s="2"/>
    </row>
    <row r="7" spans="1:8" hidden="1" x14ac:dyDescent="0.55000000000000004">
      <c r="A7" s="27"/>
      <c r="B7" s="27"/>
      <c r="C7" s="28"/>
      <c r="D7" s="29"/>
      <c r="E7" s="16"/>
      <c r="F7" s="16"/>
      <c r="G7" s="16"/>
      <c r="H7" s="16"/>
    </row>
    <row r="8" spans="1:8" hidden="1" x14ac:dyDescent="0.55000000000000004">
      <c r="A8" s="4"/>
      <c r="B8" s="4"/>
      <c r="C8" s="5"/>
      <c r="D8" s="8"/>
      <c r="E8" s="3"/>
      <c r="F8" s="3"/>
      <c r="G8" s="11"/>
      <c r="H8" s="10"/>
    </row>
    <row r="9" spans="1:8" hidden="1" x14ac:dyDescent="0.55000000000000004">
      <c r="A9" s="4"/>
      <c r="B9" s="4"/>
      <c r="C9" s="6"/>
      <c r="D9" s="8"/>
      <c r="E9" s="2"/>
      <c r="F9" s="2"/>
      <c r="G9" s="2"/>
      <c r="H9" s="2"/>
    </row>
    <row r="10" spans="1:8" hidden="1" x14ac:dyDescent="0.55000000000000004">
      <c r="A10" s="4"/>
      <c r="B10" s="4"/>
      <c r="C10" s="5"/>
      <c r="D10" s="8"/>
      <c r="E10" s="2"/>
      <c r="F10" s="2"/>
      <c r="G10" s="2"/>
      <c r="H10" s="2"/>
    </row>
    <row r="12" spans="1:8" ht="36.75" customHeight="1" x14ac:dyDescent="0.55000000000000004">
      <c r="F12" s="2" t="s">
        <v>29</v>
      </c>
      <c r="G12" s="33" t="s">
        <v>30</v>
      </c>
      <c r="H12" s="33"/>
    </row>
    <row r="13" spans="1:8" ht="37.5" customHeight="1" x14ac:dyDescent="0.55000000000000004">
      <c r="F13" s="2" t="s">
        <v>31</v>
      </c>
      <c r="G13" s="33" t="s">
        <v>32</v>
      </c>
      <c r="H13" s="33"/>
    </row>
    <row r="14" spans="1:8" x14ac:dyDescent="0.55000000000000004">
      <c r="F14" s="2" t="s">
        <v>33</v>
      </c>
      <c r="G14" s="34" t="s">
        <v>34</v>
      </c>
      <c r="H14" s="34"/>
    </row>
  </sheetData>
  <mergeCells count="6">
    <mergeCell ref="G13:H13"/>
    <mergeCell ref="G14:H14"/>
    <mergeCell ref="C3:D3"/>
    <mergeCell ref="E3:F3"/>
    <mergeCell ref="G3:H3"/>
    <mergeCell ref="G12:H1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3984375" defaultRowHeight="14.25" x14ac:dyDescent="0.4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3984375" defaultRowHeight="14.25" x14ac:dyDescent="0.4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546513EC8FD048B691A5A3660C4EC0" ma:contentTypeVersion="10" ma:contentTypeDescription="Ein neues Dokument erstellen." ma:contentTypeScope="" ma:versionID="11f116415eed543cf63d9dde387b5ef3">
  <xsd:schema xmlns:xsd="http://www.w3.org/2001/XMLSchema" xmlns:xs="http://www.w3.org/2001/XMLSchema" xmlns:p="http://schemas.microsoft.com/office/2006/metadata/properties" xmlns:ns2="df544a69-94ff-491d-931c-62a82d5ededc" xmlns:ns3="df43c7bf-1920-4afb-ae3a-915f68bf21de" targetNamespace="http://schemas.microsoft.com/office/2006/metadata/properties" ma:root="true" ma:fieldsID="ebc2ffecf176293bcce50b7a890005df" ns2:_="" ns3:_="">
    <xsd:import namespace="df544a69-94ff-491d-931c-62a82d5ededc"/>
    <xsd:import namespace="df43c7bf-1920-4afb-ae3a-915f68bf21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44a69-94ff-491d-931c-62a82d5ede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dd8d9dca-157a-4ed5-b925-09f8375dcc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3c7bf-1920-4afb-ae3a-915f68bf21d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4ac7fbe-2986-417e-ad4d-a2a7770ba729}" ma:internalName="TaxCatchAll" ma:showField="CatchAllData" ma:web="df43c7bf-1920-4afb-ae3a-915f68bf2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43c7bf-1920-4afb-ae3a-915f68bf21de" xsi:nil="true"/>
    <lcf76f155ced4ddcb4097134ff3c332f xmlns="df544a69-94ff-491d-931c-62a82d5ede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2A336C-5DED-4C2C-90B7-EEA0A08F7276}"/>
</file>

<file path=customXml/itemProps2.xml><?xml version="1.0" encoding="utf-8"?>
<ds:datastoreItem xmlns:ds="http://schemas.openxmlformats.org/officeDocument/2006/customXml" ds:itemID="{D75AF4AC-AB24-4F56-8ED7-3344E075A4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778EF7-B3A8-491D-A280-99B648DAE7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Anforderungen</vt:lpstr>
      <vt:lpstr>Testfälle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Herren</dc:creator>
  <cp:keywords/>
  <dc:description/>
  <cp:lastModifiedBy>Christian Herren</cp:lastModifiedBy>
  <cp:revision/>
  <dcterms:created xsi:type="dcterms:W3CDTF">2011-12-07T17:26:02Z</dcterms:created>
  <dcterms:modified xsi:type="dcterms:W3CDTF">2025-06-20T08:04:31Z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0x0101002C546513EC8FD048B691A5A3660C4EC0</vt:lpwstr>
  </property>
</Properties>
</file>