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dominic_rohner_edu_teko_ch/Documents/Lösungsalgorithmen/"/>
    </mc:Choice>
  </mc:AlternateContent>
  <xr:revisionPtr revIDLastSave="149" documentId="8_{4EA95529-389E-4EF5-B4C5-B2CC0344BC38}" xr6:coauthVersionLast="47" xr6:coauthVersionMax="47" xr10:uidLastSave="{928C584C-638F-4569-B03D-907204633CDF}"/>
  <bookViews>
    <workbookView xWindow="-120" yWindow="-120" windowWidth="29040" windowHeight="15720" xr2:uid="{C0BB8202-58BD-4646-8C39-A324F048AB5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5" i="1"/>
  <c r="G16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<sst xmlns="http://schemas.openxmlformats.org/spreadsheetml/2006/main" count="61" uniqueCount="56">
  <si>
    <t>Analyse der Aktivitäten</t>
  </si>
  <si>
    <t>System</t>
  </si>
  <si>
    <t>Risiko</t>
  </si>
  <si>
    <t>Aktivität</t>
  </si>
  <si>
    <t>Input benötigt
(Daten)</t>
  </si>
  <si>
    <t>Teilaktivitäten
(Schritte)</t>
  </si>
  <si>
    <t>Anforderung</t>
  </si>
  <si>
    <t>ETW</t>
  </si>
  <si>
    <t>Ausmass</t>
  </si>
  <si>
    <t>RPN</t>
  </si>
  <si>
    <t>Output erzeugt
(Daten)</t>
  </si>
  <si>
    <t>Metrik</t>
  </si>
  <si>
    <t>1= sehr unwahrscheinlich</t>
  </si>
  <si>
    <t>Regel
RPN (Ausmass * ETW) &gt; +1/2 Max. Effekt</t>
  </si>
  <si>
    <t>2= unwahrscheinlich</t>
  </si>
  <si>
    <t>kritisches Risiko</t>
  </si>
  <si>
    <t>3= möglich</t>
  </si>
  <si>
    <t>4= gelegentlich</t>
  </si>
  <si>
    <t>5= häufig</t>
  </si>
  <si>
    <t>Effekt</t>
  </si>
  <si>
    <t>1= kaum bemerkbar</t>
  </si>
  <si>
    <t>2 = bemerkbar</t>
  </si>
  <si>
    <t>3= störend</t>
  </si>
  <si>
    <t>4= stark störend</t>
  </si>
  <si>
    <t>5= Katastrophal</t>
  </si>
  <si>
    <t>Projekt ertellen</t>
  </si>
  <si>
    <t>Projekttittel eingeben</t>
  </si>
  <si>
    <t>Informationen eingeben</t>
  </si>
  <si>
    <t>Projektbeschreibung eingeben</t>
  </si>
  <si>
    <t>- Datum verifizieren</t>
  </si>
  <si>
    <t>- Projekterstellung erfolgreich</t>
  </si>
  <si>
    <t>Informationen hinzufügen</t>
  </si>
  <si>
    <t>Projekt auswählen</t>
  </si>
  <si>
    <t>- Projektauswahl erfolgreich</t>
  </si>
  <si>
    <t xml:space="preserve">Tags hinzufügen </t>
  </si>
  <si>
    <t>- Informationen gespeichert</t>
  </si>
  <si>
    <t>- Tags gespeichert</t>
  </si>
  <si>
    <t>Informationen suchen</t>
  </si>
  <si>
    <t>Tags suchen</t>
  </si>
  <si>
    <t>- Tags validieren</t>
  </si>
  <si>
    <t xml:space="preserve">- Projekt korrekt </t>
  </si>
  <si>
    <t>-Information korrekt</t>
  </si>
  <si>
    <t>Tags</t>
  </si>
  <si>
    <t>Wissensmanagement</t>
  </si>
  <si>
    <t>Projekt</t>
  </si>
  <si>
    <t>Informationen zum Projekt</t>
  </si>
  <si>
    <t xml:space="preserve"> Tags zum Projekt</t>
  </si>
  <si>
    <t>Datum setzen</t>
  </si>
  <si>
    <t>Informationen kommentieren</t>
  </si>
  <si>
    <t>Information</t>
  </si>
  <si>
    <t>Information auswählen</t>
  </si>
  <si>
    <t>Kommentar hinzufügen</t>
  </si>
  <si>
    <t>- Information korrekt</t>
  </si>
  <si>
    <t>- Kommentar gespeichert</t>
  </si>
  <si>
    <t>- Kommentar korrekt zugeordnet</t>
  </si>
  <si>
    <t>Kommentar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</si>
</sst>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6" borderId="1" xfId="0" quotePrefix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7" xfId="0" applyBorder="1"/>
    <xf numFmtId="0" fontId="0" fillId="0" borderId="9" xfId="0" applyBorder="1"/>
    <xf numFmtId="0" fontId="3" fillId="5" borderId="1" xfId="0" applyFont="1" applyFill="1" applyBorder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quotePrefix="1" applyFont="1" applyFill="1"/>
    <xf numFmtId="0" fontId="1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7B44-AC69-4796-96EE-83E6E7BCE66A}">
  <dimension ref="A1:H31"/>
  <sheetViews>
    <sheetView tabSelected="1" zoomScale="105" zoomScaleNormal="100" workbookViewId="0">
      <selection activeCell="D14" sqref="D14"/>
    </sheetView>
  </sheetViews>
  <sheetFormatPr defaultColWidth="11.42578125" defaultRowHeight="15" x14ac:dyDescent="0.25"/>
  <cols>
    <col min="1" max="1" width="28.140625" bestFit="1" customWidth="1"/>
    <col min="2" max="2" width="30.5703125" customWidth="1"/>
    <col min="3" max="4" width="41.5703125" customWidth="1"/>
    <col min="5" max="7" width="10.85546875" customWidth="1"/>
    <col min="8" max="8" width="31.42578125" customWidth="1"/>
  </cols>
  <sheetData>
    <row r="1" spans="1:8" s="1" customFormat="1" ht="18.75" x14ac:dyDescent="0.3">
      <c r="A1" s="25" t="s">
        <v>0</v>
      </c>
      <c r="B1" s="25"/>
      <c r="C1" s="25"/>
      <c r="D1" s="25"/>
      <c r="E1" s="25"/>
      <c r="F1" s="25"/>
      <c r="G1" s="25"/>
      <c r="H1" s="25"/>
    </row>
    <row r="2" spans="1:8" s="1" customFormat="1" ht="18.75" x14ac:dyDescent="0.3">
      <c r="A2" s="4" t="s">
        <v>1</v>
      </c>
      <c r="B2" s="26" t="s">
        <v>43</v>
      </c>
      <c r="C2" s="26"/>
      <c r="D2" s="26"/>
      <c r="E2" s="26"/>
      <c r="F2" s="26"/>
      <c r="G2" s="26"/>
      <c r="H2" s="26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27" t="s">
        <v>2</v>
      </c>
      <c r="F4" s="27"/>
      <c r="G4" s="27"/>
      <c r="H4" s="1"/>
    </row>
    <row r="5" spans="1:8" ht="30" x14ac:dyDescent="0.25">
      <c r="A5" s="2" t="s">
        <v>3</v>
      </c>
      <c r="B5" s="3" t="s">
        <v>4</v>
      </c>
      <c r="C5" s="3" t="s">
        <v>5</v>
      </c>
      <c r="D5" s="9" t="s">
        <v>6</v>
      </c>
      <c r="E5" s="6" t="s">
        <v>7</v>
      </c>
      <c r="F5" s="6" t="s">
        <v>8</v>
      </c>
      <c r="G5" s="6" t="s">
        <v>9</v>
      </c>
      <c r="H5" s="3" t="s">
        <v>10</v>
      </c>
    </row>
    <row r="6" spans="1:8" x14ac:dyDescent="0.25">
      <c r="A6" s="2"/>
      <c r="B6" s="2"/>
      <c r="C6" s="2"/>
      <c r="D6" s="10"/>
      <c r="E6" s="5"/>
      <c r="F6" s="5"/>
      <c r="G6" s="5"/>
      <c r="H6" s="2"/>
    </row>
    <row r="7" spans="1:8" x14ac:dyDescent="0.25">
      <c r="A7" s="2" t="s">
        <v>25</v>
      </c>
      <c r="B7" s="28" t="s">
        <v>49</v>
      </c>
      <c r="C7" s="2" t="s">
        <v>26</v>
      </c>
      <c r="D7" s="11"/>
      <c r="E7" s="5"/>
      <c r="F7" s="5"/>
      <c r="G7" s="5"/>
      <c r="H7" s="2"/>
    </row>
    <row r="8" spans="1:8" x14ac:dyDescent="0.25">
      <c r="A8" s="2"/>
      <c r="B8" s="2"/>
      <c r="C8" s="2" t="s">
        <v>28</v>
      </c>
      <c r="D8" s="11"/>
      <c r="E8" s="22"/>
      <c r="F8" s="22"/>
      <c r="G8" s="22"/>
      <c r="H8" s="2"/>
    </row>
    <row r="9" spans="1:8" x14ac:dyDescent="0.25">
      <c r="A9" s="2"/>
      <c r="B9" s="2"/>
      <c r="C9" s="2" t="s">
        <v>47</v>
      </c>
      <c r="D9" s="11" t="s">
        <v>29</v>
      </c>
      <c r="E9" s="22">
        <v>3</v>
      </c>
      <c r="F9" s="22">
        <v>3</v>
      </c>
      <c r="G9" s="22">
        <f t="shared" ref="G9:G20" si="0">E9*F9</f>
        <v>9</v>
      </c>
      <c r="H9" s="2"/>
    </row>
    <row r="10" spans="1:8" x14ac:dyDescent="0.25">
      <c r="A10" s="2"/>
      <c r="B10" s="2"/>
      <c r="D10" s="11" t="s">
        <v>30</v>
      </c>
      <c r="E10" s="22">
        <v>2</v>
      </c>
      <c r="F10" s="22">
        <v>4</v>
      </c>
      <c r="G10" s="22">
        <f t="shared" si="0"/>
        <v>8</v>
      </c>
      <c r="H10" s="7" t="s">
        <v>44</v>
      </c>
    </row>
    <row r="11" spans="1:8" x14ac:dyDescent="0.25">
      <c r="A11" s="2" t="s">
        <v>31</v>
      </c>
      <c r="B11" s="28" t="s">
        <v>49</v>
      </c>
      <c r="C11" s="2" t="s">
        <v>32</v>
      </c>
      <c r="D11" s="11" t="s">
        <v>33</v>
      </c>
      <c r="E11" s="22">
        <v>2</v>
      </c>
      <c r="F11" s="22">
        <v>3</v>
      </c>
      <c r="G11" s="22">
        <f t="shared" si="0"/>
        <v>6</v>
      </c>
      <c r="H11" s="2"/>
    </row>
    <row r="12" spans="1:8" x14ac:dyDescent="0.25">
      <c r="A12" s="2"/>
      <c r="B12" s="8"/>
      <c r="C12" s="3" t="s">
        <v>27</v>
      </c>
      <c r="D12" s="11" t="s">
        <v>35</v>
      </c>
      <c r="E12" s="22">
        <v>2</v>
      </c>
      <c r="F12" s="22">
        <v>5</v>
      </c>
      <c r="G12" s="22">
        <f t="shared" si="0"/>
        <v>10</v>
      </c>
      <c r="H12" s="7" t="s">
        <v>45</v>
      </c>
    </row>
    <row r="13" spans="1:8" x14ac:dyDescent="0.25">
      <c r="A13" s="2"/>
      <c r="B13" s="2"/>
      <c r="C13" s="2" t="s">
        <v>34</v>
      </c>
      <c r="D13" s="11" t="s">
        <v>36</v>
      </c>
      <c r="E13" s="22">
        <v>2</v>
      </c>
      <c r="F13" s="22">
        <v>4</v>
      </c>
      <c r="G13" s="22">
        <f t="shared" si="0"/>
        <v>8</v>
      </c>
      <c r="H13" s="7" t="s">
        <v>46</v>
      </c>
    </row>
    <row r="14" spans="1:8" x14ac:dyDescent="0.25">
      <c r="A14" s="2" t="s">
        <v>37</v>
      </c>
      <c r="B14" s="2" t="s">
        <v>42</v>
      </c>
      <c r="C14" s="2" t="s">
        <v>38</v>
      </c>
      <c r="D14" s="11" t="s">
        <v>39</v>
      </c>
      <c r="E14" s="22">
        <v>2</v>
      </c>
      <c r="F14" s="22">
        <v>3</v>
      </c>
      <c r="G14" s="22">
        <f t="shared" si="0"/>
        <v>6</v>
      </c>
      <c r="H14" s="2"/>
    </row>
    <row r="15" spans="1:8" x14ac:dyDescent="0.25">
      <c r="A15" s="2"/>
      <c r="B15" s="2"/>
      <c r="C15" s="2"/>
      <c r="D15" s="11" t="s">
        <v>40</v>
      </c>
      <c r="E15" s="22">
        <v>2</v>
      </c>
      <c r="F15" s="22">
        <v>3</v>
      </c>
      <c r="G15" s="22">
        <f t="shared" si="0"/>
        <v>6</v>
      </c>
      <c r="H15" s="7"/>
    </row>
    <row r="16" spans="1:8" x14ac:dyDescent="0.25">
      <c r="A16" s="2"/>
      <c r="B16" s="2"/>
      <c r="C16" s="2"/>
      <c r="D16" s="11" t="s">
        <v>41</v>
      </c>
      <c r="E16" s="22">
        <v>2</v>
      </c>
      <c r="F16" s="22">
        <v>4</v>
      </c>
      <c r="G16" s="22">
        <f t="shared" si="0"/>
        <v>8</v>
      </c>
      <c r="H16" s="7"/>
    </row>
    <row r="17" spans="1:8" x14ac:dyDescent="0.25">
      <c r="A17" s="2" t="s">
        <v>48</v>
      </c>
      <c r="B17" s="2" t="s">
        <v>49</v>
      </c>
      <c r="C17" s="2" t="s">
        <v>32</v>
      </c>
      <c r="D17" s="11" t="s">
        <v>33</v>
      </c>
      <c r="E17" s="22">
        <v>2</v>
      </c>
      <c r="F17" s="22">
        <v>3</v>
      </c>
      <c r="G17" s="22">
        <f t="shared" si="0"/>
        <v>6</v>
      </c>
      <c r="H17" s="7"/>
    </row>
    <row r="18" spans="1:8" x14ac:dyDescent="0.25">
      <c r="A18" s="2"/>
      <c r="B18" s="2"/>
      <c r="C18" s="2" t="s">
        <v>50</v>
      </c>
      <c r="D18" s="11" t="s">
        <v>52</v>
      </c>
      <c r="E18" s="22">
        <v>2</v>
      </c>
      <c r="F18" s="22">
        <v>3</v>
      </c>
      <c r="G18" s="22">
        <f t="shared" si="0"/>
        <v>6</v>
      </c>
      <c r="H18" s="7"/>
    </row>
    <row r="19" spans="1:8" x14ac:dyDescent="0.25">
      <c r="A19" s="2"/>
      <c r="B19" s="2"/>
      <c r="C19" s="2" t="s">
        <v>51</v>
      </c>
      <c r="D19" s="11" t="s">
        <v>53</v>
      </c>
      <c r="E19" s="22">
        <v>2</v>
      </c>
      <c r="F19" s="22">
        <v>4</v>
      </c>
      <c r="G19" s="22">
        <f t="shared" si="0"/>
        <v>8</v>
      </c>
      <c r="H19" s="7" t="s">
        <v>55</v>
      </c>
    </row>
    <row r="20" spans="1:8" x14ac:dyDescent="0.25">
      <c r="A20" s="2"/>
      <c r="B20" s="2"/>
      <c r="C20" s="2"/>
      <c r="D20" s="11" t="s">
        <v>54</v>
      </c>
      <c r="E20" s="22">
        <v>2</v>
      </c>
      <c r="F20" s="22">
        <v>4</v>
      </c>
      <c r="G20" s="22">
        <f t="shared" si="0"/>
        <v>8</v>
      </c>
      <c r="H20" s="7"/>
    </row>
    <row r="21" spans="1:8" ht="15.75" thickBot="1" x14ac:dyDescent="0.3">
      <c r="A21" s="1"/>
      <c r="B21" s="1"/>
      <c r="C21" s="1"/>
      <c r="D21" s="1"/>
      <c r="E21" s="1"/>
      <c r="F21" s="1"/>
      <c r="G21" s="1"/>
      <c r="H21" s="1"/>
    </row>
    <row r="22" spans="1:8" ht="60" x14ac:dyDescent="0.25">
      <c r="A22" s="1"/>
      <c r="B22" s="1"/>
      <c r="C22" s="1" t="s">
        <v>11</v>
      </c>
      <c r="D22" s="12" t="s">
        <v>7</v>
      </c>
      <c r="E22" s="13" t="s">
        <v>12</v>
      </c>
      <c r="F22" s="14"/>
      <c r="G22" s="1"/>
      <c r="H22" s="23" t="s">
        <v>13</v>
      </c>
    </row>
    <row r="23" spans="1:8" x14ac:dyDescent="0.25">
      <c r="A23" s="1"/>
      <c r="B23" s="1"/>
      <c r="C23" s="1"/>
      <c r="D23" s="15"/>
      <c r="E23" s="1" t="s">
        <v>14</v>
      </c>
      <c r="F23" s="16"/>
      <c r="G23" s="1"/>
      <c r="H23" s="24" t="s">
        <v>15</v>
      </c>
    </row>
    <row r="24" spans="1:8" x14ac:dyDescent="0.25">
      <c r="A24" s="1"/>
      <c r="B24" s="1"/>
      <c r="C24" s="1"/>
      <c r="D24" s="15"/>
      <c r="E24" s="1" t="s">
        <v>16</v>
      </c>
      <c r="F24" s="16"/>
      <c r="G24" s="1"/>
      <c r="H24" s="1"/>
    </row>
    <row r="25" spans="1:8" x14ac:dyDescent="0.25">
      <c r="A25" s="1"/>
      <c r="B25" s="1"/>
      <c r="C25" s="1"/>
      <c r="D25" s="15"/>
      <c r="E25" s="1" t="s">
        <v>17</v>
      </c>
      <c r="F25" s="16"/>
      <c r="G25" s="1"/>
      <c r="H25" s="1"/>
    </row>
    <row r="26" spans="1:8" ht="15.75" thickBot="1" x14ac:dyDescent="0.3">
      <c r="A26" s="1"/>
      <c r="B26" s="1"/>
      <c r="C26" s="1"/>
      <c r="D26" s="17"/>
      <c r="E26" s="18" t="s">
        <v>18</v>
      </c>
      <c r="F26" s="19"/>
      <c r="G26" s="1"/>
      <c r="H26" s="1"/>
    </row>
    <row r="27" spans="1:8" x14ac:dyDescent="0.25">
      <c r="A27" s="1"/>
      <c r="B27" s="1"/>
      <c r="C27" s="1"/>
      <c r="D27" s="12" t="s">
        <v>19</v>
      </c>
      <c r="E27" s="13" t="s">
        <v>20</v>
      </c>
      <c r="F27" s="14"/>
      <c r="G27" s="1"/>
      <c r="H27" s="1"/>
    </row>
    <row r="28" spans="1:8" x14ac:dyDescent="0.25">
      <c r="A28" s="1"/>
      <c r="B28" s="1"/>
      <c r="C28" s="1"/>
      <c r="D28" s="15"/>
      <c r="E28" s="1" t="s">
        <v>21</v>
      </c>
      <c r="F28" s="16"/>
      <c r="G28" s="1"/>
      <c r="H28" s="1"/>
    </row>
    <row r="29" spans="1:8" x14ac:dyDescent="0.25">
      <c r="A29" s="1"/>
      <c r="B29" s="1"/>
      <c r="C29" s="1"/>
      <c r="D29" s="15"/>
      <c r="E29" s="1" t="s">
        <v>22</v>
      </c>
      <c r="F29" s="16"/>
      <c r="G29" s="1"/>
      <c r="H29" s="1"/>
    </row>
    <row r="30" spans="1:8" x14ac:dyDescent="0.25">
      <c r="A30" s="1"/>
      <c r="B30" s="1"/>
      <c r="C30" s="1"/>
      <c r="D30" s="15"/>
      <c r="E30" s="1" t="s">
        <v>23</v>
      </c>
      <c r="F30" s="16"/>
      <c r="G30" s="1"/>
      <c r="H30" s="1"/>
    </row>
    <row r="31" spans="1:8" ht="15.75" thickBot="1" x14ac:dyDescent="0.3">
      <c r="D31" s="20"/>
      <c r="E31" s="18" t="s">
        <v>24</v>
      </c>
      <c r="F31" s="21"/>
    </row>
  </sheetData>
  <mergeCells count="3">
    <mergeCell ref="A1:H1"/>
    <mergeCell ref="B2:H2"/>
    <mergeCell ref="E4:G4"/>
  </mergeCells>
  <conditionalFormatting sqref="G8:G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585B5E059BE74B982529785D5EF637" ma:contentTypeVersion="12" ma:contentTypeDescription="Ein neues Dokument erstellen." ma:contentTypeScope="" ma:versionID="7838a5c41ea5ef9e6ecb807ded1bc107">
  <xsd:schema xmlns:xsd="http://www.w3.org/2001/XMLSchema" xmlns:xs="http://www.w3.org/2001/XMLSchema" xmlns:p="http://schemas.microsoft.com/office/2006/metadata/properties" xmlns:ns2="951af6be-6046-4eef-b3b3-f0d3d7251f78" xmlns:ns3="836b9740-004b-4d2f-8e31-c15757a7dfbb" targetNamespace="http://schemas.microsoft.com/office/2006/metadata/properties" ma:root="true" ma:fieldsID="785a426b244f79633c67c9d344610097" ns2:_="" ns3:_="">
    <xsd:import namespace="951af6be-6046-4eef-b3b3-f0d3d7251f78"/>
    <xsd:import namespace="836b9740-004b-4d2f-8e31-c15757a7df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af6be-6046-4eef-b3b3-f0d3d7251f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dd8d9dca-157a-4ed5-b925-09f8375dcc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b9740-004b-4d2f-8e31-c15757a7dfb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9f6898-23ab-4a64-9714-b116a489a1f1}" ma:internalName="TaxCatchAll" ma:showField="CatchAllData" ma:web="836b9740-004b-4d2f-8e31-c15757a7df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6b9740-004b-4d2f-8e31-c15757a7dfbb" xsi:nil="true"/>
    <lcf76f155ced4ddcb4097134ff3c332f xmlns="951af6be-6046-4eef-b3b3-f0d3d7251f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32F980-2A9F-419F-8E83-DA2C210F9C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3F1E44-CC2D-4D92-9BCF-B46935442E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af6be-6046-4eef-b3b3-f0d3d7251f78"/>
    <ds:schemaRef ds:uri="836b9740-004b-4d2f-8e31-c15757a7df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4CDCB-A53A-4D95-891F-656AA12A8A8A}">
  <ds:schemaRefs>
    <ds:schemaRef ds:uri="http://schemas.microsoft.com/office/2006/metadata/properties"/>
    <ds:schemaRef ds:uri="http://schemas.microsoft.com/office/infopath/2007/PartnerControls"/>
    <ds:schemaRef ds:uri="06758141-26ed-4589-ba85-d7efa70f4dc6"/>
    <ds:schemaRef ds:uri="67b13325-a12e-47e7-aca9-e1ece8e696c4"/>
    <ds:schemaRef ds:uri="836b9740-004b-4d2f-8e31-c15757a7dfbb"/>
    <ds:schemaRef ds:uri="951af6be-6046-4eef-b3b3-f0d3d7251f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Herren</dc:creator>
  <cp:keywords/>
  <dc:description/>
  <cp:lastModifiedBy>Dominic Rohner</cp:lastModifiedBy>
  <cp:revision/>
  <dcterms:created xsi:type="dcterms:W3CDTF">2024-10-25T08:08:11Z</dcterms:created>
  <dcterms:modified xsi:type="dcterms:W3CDTF">2025-02-17T17:24:29Z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0x0101003C585B5E059BE74B982529785D5EF637</vt:lpwstr>
  </property>
  <property fmtid="{D5CDD505-2E9C-101B-9397-08002B2CF9AE}" pid="3" name="MediaServiceImageTags">
    <vt:lpwstr/>
  </property>
</Properties>
</file>