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gif" ContentType="image/gif"/>
  <Override PartName="/xl/media/image3.gif" ContentType="image/gif"/>
  <Override PartName="/xl/media/image2.gif" ContentType="image/gif"/>
  <Override PartName="/xl/media/image1.gif" ContentType="image/gi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Validés" sheetId="1" state="visible" r:id="rId2"/>
  </sheets>
  <definedNames>
    <definedName function="false" hidden="true" localSheetId="0" name="_xlnm._FilterDatabase" vbProcedure="false">Validés!$A$9:$IO$9</definedName>
    <definedName function="false" hidden="false" localSheetId="0" name="_xlnm._FilterDatabase" vbProcedure="false">Validés!$A$9:$IO$9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<sst xmlns="http://schemas.openxmlformats.org/spreadsheetml/2006/main" count="15" uniqueCount="14">
  <si>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Identifiant du vocabulaire</t>
  </si>
  <si>
    <t xml:space="preserve">http://data.chateaudefontainebleau.fr/vocabulaires/personnes</t>
  </si>
  <si>
    <t xml:space="preserve">dcterms:title</t>
  </si>
  <si>
    <t xml:space="preserve">Personnes</t>
  </si>
  <si>
    <t xml:space="preserve">PREFIX</t>
  </si>
  <si>
    <t xml:space="preserve">vocab</t>
  </si>
  <si>
    <t xml:space="preserve">bio</t>
  </si>
  <si>
    <t xml:space="preserve">http://purl.org/vocab/bio/0.1/</t>
  </si>
  <si>
    <t xml:space="preserve">Identifiant (automatique)</t>
  </si>
  <si>
    <t xml:space="preserve">Terme préféré</t>
  </si>
  <si>
    <t xml:space="preserve">URI</t>
  </si>
  <si>
    <t xml:space="preserve">skos:prefLabel^^xsd:string</t>
  </si>
  <si>
    <t xml:space="preserve">http://www.fontainebleau.org/concept1</t>
  </si>
  <si>
    <t xml:space="preserve">Louis XIV 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</si>
</sst>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sz val="1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F4A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" xfId="21" builtinId="53" customBuiltin="true"/>
    <cellStyle name="Normal 2" xfId="22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4A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Relationship Id="rId4" Type="http://schemas.openxmlformats.org/officeDocument/2006/relationships/image" Target="../media/image4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</xdr:row>
      <xdr:rowOff>0</xdr:rowOff>
    </xdr:from>
    <xdr:to>
      <xdr:col>3</xdr:col>
      <xdr:colOff>189000</xdr:colOff>
      <xdr:row>10</xdr:row>
      <xdr:rowOff>7920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791880" y="3124080"/>
          <a:ext cx="189000" cy="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189000</xdr:colOff>
      <xdr:row>10</xdr:row>
      <xdr:rowOff>7920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12791880" y="3124080"/>
          <a:ext cx="189000" cy="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189000</xdr:colOff>
      <xdr:row>10</xdr:row>
      <xdr:rowOff>7920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2791880" y="3124080"/>
          <a:ext cx="189000" cy="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189000</xdr:colOff>
      <xdr:row>10</xdr:row>
      <xdr:rowOff>7920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2791880" y="3124080"/>
          <a:ext cx="189000" cy="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chateaudefontainebleau.fr/vocabulaires/personnes" TargetMode="External"/><Relationship Id="rId2" Type="http://schemas.openxmlformats.org/officeDocument/2006/relationships/hyperlink" Target="http://purl.org/vocab/bio/0.1/" TargetMode="External"/><Relationship Id="rId3" Type="http://schemas.openxmlformats.org/officeDocument/2006/relationships/hyperlink" Target="http://www.fontainebleau.org/concept1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S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:C11"/>
    </sheetView>
  </sheetViews>
  <sheetFormatPr defaultRowHeight="15"/>
  <cols>
    <col collapsed="false" hidden="false" max="1" min="1" style="1" width="38.8825910931174"/>
    <col collapsed="false" hidden="false" max="2" min="2" style="1" width="62.9878542510121"/>
    <col collapsed="false" hidden="false" max="3" min="3" style="1" width="41.9919028340081"/>
    <col collapsed="false" hidden="false" max="1007" min="4" style="1" width="11.4615384615385"/>
    <col collapsed="false" hidden="false" max="1025" min="1008" style="0" width="11.461538461538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  <c r="D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</row>
    <row r="2" customFormat="false" ht="23.25" hidden="false" customHeight="false" outlineLevel="0" collapsed="false">
      <c r="A2" s="2" t="s">
        <v>2</v>
      </c>
      <c r="B2" s="5" t="s">
        <v>3</v>
      </c>
      <c r="C2" s="4"/>
      <c r="D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</row>
    <row r="3" customFormat="false" ht="15" hidden="false" customHeight="false" outlineLevel="0" collapsed="false">
      <c r="A3" s="2" t="s">
        <v>4</v>
      </c>
      <c r="B3" s="6" t="s">
        <v>5</v>
      </c>
      <c r="C3" s="6" t="str">
        <f aca="false">CONCATENATE($B$1, "/")</f>
        <v>http://data.chateaudefontainebleau.fr/vocabulaires/personnes/</v>
      </c>
      <c r="D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</row>
    <row r="4" customFormat="false" ht="15" hidden="false" customHeight="false" outlineLevel="0" collapsed="false">
      <c r="A4" s="2" t="s">
        <v>4</v>
      </c>
      <c r="B4" s="4" t="s">
        <v>6</v>
      </c>
      <c r="C4" s="7" t="s">
        <v>7</v>
      </c>
      <c r="D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</row>
    <row r="5" customFormat="false" ht="15" hidden="false" customHeight="false" outlineLevel="0" collapsed="false"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</row>
    <row r="6" customFormat="false" ht="15" hidden="false" customHeight="false" outlineLevel="0" collapsed="false"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</row>
    <row r="7" customFormat="false" ht="15" hidden="false" customHeight="false" outlineLevel="0" collapsed="false"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</row>
    <row r="8" s="8" customFormat="true" ht="30" hidden="false" customHeight="true" outlineLevel="0" collapsed="false">
      <c r="B8" s="9"/>
      <c r="C8" s="9"/>
    </row>
    <row r="9" s="10" customFormat="true" ht="35.25" hidden="false" customHeight="true" outlineLevel="0" collapsed="false">
      <c r="A9" s="10" t="s">
        <v>8</v>
      </c>
      <c r="B9" s="10" t="s">
        <v>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</row>
    <row r="10" s="12" customFormat="true" ht="67.5" hidden="false" customHeight="true" outlineLevel="0" collapsed="false">
      <c r="A10" s="12" t="s">
        <v>10</v>
      </c>
      <c r="B10" s="12" t="s">
        <v>11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</row>
    <row r="11" customFormat="false" ht="37.5" hidden="false" customHeight="true" outlineLevel="0" collapsed="false">
      <c r="A11" s="14" t="s">
        <v>12</v>
      </c>
      <c r="B11" s="1" t="s">
        <v>13</v>
      </c>
    </row>
  </sheetData>
  <autoFilter ref="A9:IO9"/>
  <hyperlinks>
    <hyperlink ref="B1" r:id="rId1" display="http://data.chateaudefontainebleau.fr/vocabulaires/personnes"/>
    <hyperlink ref="C4" r:id="rId2" display="http://purl.org/vocab/bio/0.1/"/>
    <hyperlink ref="A11" r:id="rId3" display="http://www.fontainebleau.org/concept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2019-02-28T15:06:49Z</dcterms:created>
  <dc:creator>Stagiaire Cres</dc:creator>
  <dc:description/>
  <dc:language>fr-FR</dc:language>
  <cp:lastModifiedBy/>
  <dcterms:modified xsi:type="dcterms:W3CDTF">2020-06-12T16:14:03Z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0x0101007D706E56E6ADC441B6F83B22A0976325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