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minicluther/Library/CloudStorage/Dropbox/Coding/WebDev/100Devs/14 - Class Materials/programming-inspiration/"/>
    </mc:Choice>
  </mc:AlternateContent>
  <xr:revisionPtr revIDLastSave="0" documentId="13_ncr:1_{3C2A538B-5E7F-6744-850A-1D60CC6DFC94}" xr6:coauthVersionLast="47" xr6:coauthVersionMax="47" xr10:uidLastSave="{00000000-0000-0000-0000-000000000000}"/>
  <bookViews>
    <workbookView xWindow="0" yWindow="880" windowWidth="36000" windowHeight="22500" xr2:uid="{6B3E97B3-2387-3E4E-B7AF-B8A339706F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L12" i="1"/>
  <c r="M12" i="1" s="1"/>
  <c r="L13" i="1"/>
  <c r="M13" i="1" s="1"/>
  <c r="L14" i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2" i="1"/>
  <c r="M2" i="1" s="1"/>
  <c r="M14" i="1"/>
  <c r="M11" i="1"/>
  <c r="M4" i="1"/>
  <c r="M3" i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D50" i="1"/>
  <c r="D38" i="1"/>
  <c r="D34" i="1"/>
  <c r="D26" i="1"/>
  <c r="D15" i="1"/>
  <c r="D14" i="1"/>
  <c r="C51" i="1"/>
  <c r="D51" i="1" s="1"/>
  <c r="C50" i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C37" i="1"/>
  <c r="D37" i="1" s="1"/>
  <c r="C36" i="1"/>
  <c r="D36" i="1" s="1"/>
  <c r="C35" i="1"/>
  <c r="D35" i="1" s="1"/>
  <c r="C34" i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C14" i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2" i="1"/>
  <c r="D2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2" i="1"/>
  <c r="G2" i="1" s="1"/>
</calcChain>
</file>

<file path=xl/sharedStrings.xml><?xml version="1.0" encoding="utf-8"?>
<sst xmlns="http://schemas.openxmlformats.org/spreadsheetml/2006/main" count="261" uniqueCount="246">
  <si>
    <t>Question</t>
  </si>
  <si>
    <t>String</t>
  </si>
  <si>
    <t>Commad</t>
  </si>
  <si>
    <t>their name</t>
  </si>
  <si>
    <t>their age</t>
  </si>
  <si>
    <t>their birthday</t>
  </si>
  <si>
    <t>where they were born</t>
  </si>
  <si>
    <t>their hometown</t>
  </si>
  <si>
    <t>their job</t>
  </si>
  <si>
    <t>their hobby</t>
  </si>
  <si>
    <t>about siblings</t>
  </si>
  <si>
    <t>their favourite food</t>
  </si>
  <si>
    <t>their favourite colour</t>
  </si>
  <si>
    <t>about mornings or evenings</t>
  </si>
  <si>
    <t>about pets</t>
  </si>
  <si>
    <t>their favourite season</t>
  </si>
  <si>
    <t>their favourite film genre</t>
  </si>
  <si>
    <t>tea or coffee</t>
  </si>
  <si>
    <t>their favourite type of music</t>
  </si>
  <si>
    <t>What is your favourite film?</t>
  </si>
  <si>
    <t>their favourite film</t>
  </si>
  <si>
    <t>their favourite book</t>
  </si>
  <si>
    <t>if they have allergies</t>
  </si>
  <si>
    <t>their favourite holiday</t>
  </si>
  <si>
    <t>sweet or savoury</t>
  </si>
  <si>
    <t>their favourite sport</t>
  </si>
  <si>
    <t>cats or dogs</t>
  </si>
  <si>
    <t>their favourite place</t>
  </si>
  <si>
    <t>their favourite dessert</t>
  </si>
  <si>
    <t>their favourite childhood memory</t>
  </si>
  <si>
    <t>their favourite board game</t>
  </si>
  <si>
    <t>their favourite quote</t>
  </si>
  <si>
    <t>their dream job</t>
  </si>
  <si>
    <t>their favourite outdoor activity</t>
  </si>
  <si>
    <t>their nickname</t>
  </si>
  <si>
    <t>their favourite TV show</t>
  </si>
  <si>
    <t>their favourite fruit</t>
  </si>
  <si>
    <t>their favourite type of food</t>
  </si>
  <si>
    <t>their favourite type of exercise</t>
  </si>
  <si>
    <t>if they like travelling</t>
  </si>
  <si>
    <t>their favourite type of weather</t>
  </si>
  <si>
    <t>What is your favourite quote?</t>
  </si>
  <si>
    <t>their favourite type of art</t>
  </si>
  <si>
    <t>their favourite type of flower</t>
  </si>
  <si>
    <t>What is your plan for the future?</t>
  </si>
  <si>
    <t>their plan for the future</t>
  </si>
  <si>
    <t>What is your friends name?</t>
  </si>
  <si>
    <t>their friends name</t>
  </si>
  <si>
    <t>What is your nickname?</t>
  </si>
  <si>
    <t>What is your special skill?</t>
  </si>
  <si>
    <t>their special skill</t>
  </si>
  <si>
    <t>their favourite month</t>
  </si>
  <si>
    <t>What is your favourite month?</t>
  </si>
  <si>
    <t>What is the best food at Maccies?</t>
  </si>
  <si>
    <t>their favourite thing at Maccies</t>
  </si>
  <si>
    <t>What is your favourite subject?</t>
  </si>
  <si>
    <t>What do you do at lunch?</t>
  </si>
  <si>
    <t>what they do at lunch</t>
  </si>
  <si>
    <t>What time do you wake up?</t>
  </si>
  <si>
    <t>when they wake up</t>
  </si>
  <si>
    <t>What time do you go to bed?</t>
  </si>
  <si>
    <t>when they go to bed</t>
  </si>
  <si>
    <t>What is a secret?</t>
  </si>
  <si>
    <t>for a secret</t>
  </si>
  <si>
    <t>Topic</t>
  </si>
  <si>
    <t>Answer</t>
  </si>
  <si>
    <t>Bob</t>
  </si>
  <si>
    <t>March 23rd</t>
  </si>
  <si>
    <t>Crewe</t>
  </si>
  <si>
    <t>Manchester</t>
  </si>
  <si>
    <t>teacher</t>
  </si>
  <si>
    <t>dancing</t>
  </si>
  <si>
    <t>How many siblings do you have?</t>
  </si>
  <si>
    <t>eggs</t>
  </si>
  <si>
    <t>orange</t>
  </si>
  <si>
    <t>morning person</t>
  </si>
  <si>
    <t>a dog</t>
  </si>
  <si>
    <t>winter</t>
  </si>
  <si>
    <t>comedy</t>
  </si>
  <si>
    <t>tea</t>
  </si>
  <si>
    <t>rock</t>
  </si>
  <si>
    <t>The Lion King</t>
  </si>
  <si>
    <t>hayfever</t>
  </si>
  <si>
    <t>Christmas</t>
  </si>
  <si>
    <t>sweet foods</t>
  </si>
  <si>
    <t>football</t>
  </si>
  <si>
    <t>my middle name is gerald</t>
  </si>
  <si>
    <t>10pm</t>
  </si>
  <si>
    <t>chocolate ice cream</t>
  </si>
  <si>
    <t>6am</t>
  </si>
  <si>
    <t>learning to ride a bicycle</t>
  </si>
  <si>
    <t>nap</t>
  </si>
  <si>
    <t>snap</t>
  </si>
  <si>
    <t>computing</t>
  </si>
  <si>
    <t>to be a football player</t>
  </si>
  <si>
    <t>chicken nuggets</t>
  </si>
  <si>
    <t>riding a bike</t>
  </si>
  <si>
    <t>bob bob</t>
  </si>
  <si>
    <t>Bluey</t>
  </si>
  <si>
    <t>March</t>
  </si>
  <si>
    <t>bananas</t>
  </si>
  <si>
    <t>Sally</t>
  </si>
  <si>
    <t>running</t>
  </si>
  <si>
    <t>sunny</t>
  </si>
  <si>
    <t>Life is trying things to see if they work</t>
  </si>
  <si>
    <t>daisy</t>
  </si>
  <si>
    <t>to learn to fly</t>
  </si>
  <si>
    <t>What superpower would you like?</t>
  </si>
  <si>
    <t>about superpowers</t>
  </si>
  <si>
    <t>Who is your favourite actor?</t>
  </si>
  <si>
    <t>Dwayne Johnson</t>
  </si>
  <si>
    <t>What is the best Pixar film?</t>
  </si>
  <si>
    <t>Coco</t>
  </si>
  <si>
    <t>What is the best Taylor Swift song?</t>
  </si>
  <si>
    <t>Wildest Dreams</t>
  </si>
  <si>
    <t>Response</t>
  </si>
  <si>
    <t>pop art</t>
  </si>
  <si>
    <t>fly</t>
  </si>
  <si>
    <t>Variable</t>
  </si>
  <si>
    <t>name</t>
  </si>
  <si>
    <t>age</t>
  </si>
  <si>
    <t>birthday</t>
  </si>
  <si>
    <t>born</t>
  </si>
  <si>
    <t>hometown</t>
  </si>
  <si>
    <t>job</t>
  </si>
  <si>
    <t>hobby</t>
  </si>
  <si>
    <t>siblings</t>
  </si>
  <si>
    <t>food</t>
  </si>
  <si>
    <t>colour</t>
  </si>
  <si>
    <t>pets</t>
  </si>
  <si>
    <t>season</t>
  </si>
  <si>
    <t>film_genre</t>
  </si>
  <si>
    <t>drink</t>
  </si>
  <si>
    <t>time</t>
  </si>
  <si>
    <t>music</t>
  </si>
  <si>
    <t>film</t>
  </si>
  <si>
    <t>book</t>
  </si>
  <si>
    <t>allergies</t>
  </si>
  <si>
    <t>holiday</t>
  </si>
  <si>
    <t>sport</t>
  </si>
  <si>
    <t>animal</t>
  </si>
  <si>
    <t>secret</t>
  </si>
  <si>
    <t>place</t>
  </si>
  <si>
    <t>bed</t>
  </si>
  <si>
    <t>dessert</t>
  </si>
  <si>
    <t>wakeup</t>
  </si>
  <si>
    <t>memory</t>
  </si>
  <si>
    <t>lunch</t>
  </si>
  <si>
    <t>game</t>
  </si>
  <si>
    <t>subject</t>
  </si>
  <si>
    <t>maccies</t>
  </si>
  <si>
    <t>outdoor</t>
  </si>
  <si>
    <t>nickname</t>
  </si>
  <si>
    <t>tv_show</t>
  </si>
  <si>
    <t>month</t>
  </si>
  <si>
    <t>fruit</t>
  </si>
  <si>
    <t>skill</t>
  </si>
  <si>
    <t>exercise</t>
  </si>
  <si>
    <t>weather</t>
  </si>
  <si>
    <t>quote</t>
  </si>
  <si>
    <t>art</t>
  </si>
  <si>
    <t>superpower</t>
  </si>
  <si>
    <t>flower</t>
  </si>
  <si>
    <t>future</t>
  </si>
  <si>
    <t>Oh wow! I am {answer} too!</t>
  </si>
  <si>
    <t>I will add {answer} to my calendar!</t>
  </si>
  <si>
    <t>I've never tried {answer}.</t>
  </si>
  <si>
    <t>Oh really? {answer}?</t>
  </si>
  <si>
    <t>I love {answer} too!</t>
  </si>
  <si>
    <t>Yes! {answer} is the best.</t>
  </si>
  <si>
    <t>Me too! {answer} is the best.</t>
  </si>
  <si>
    <t>{answer} ? Cool!</t>
  </si>
  <si>
    <t>{answer} is so late!</t>
  </si>
  <si>
    <t>{answer} is so early!</t>
  </si>
  <si>
    <t>Nice to meet you {answer}.</t>
  </si>
  <si>
    <t>I really like {answer}.</t>
  </si>
  <si>
    <t>I've never been to {answer}.</t>
  </si>
  <si>
    <t>I think being a {answer} sounds good.</t>
  </si>
  <si>
    <t>{answer} sounds yummy.</t>
  </si>
  <si>
    <t>I am also a {answer}.</t>
  </si>
  <si>
    <t>I really want {answer}.</t>
  </si>
  <si>
    <t>I like {answer} films too.</t>
  </si>
  <si>
    <t>{answer} is a great film.</t>
  </si>
  <si>
    <t>{answer} is a great book.</t>
  </si>
  <si>
    <t>Sorry to hear that. {answer} sounds hard.</t>
  </si>
  <si>
    <t>Definitely! [answer} is the best.</t>
  </si>
  <si>
    <t>I also like {answer}.</t>
  </si>
  <si>
    <t>Playing {answer} is great fun.</t>
  </si>
  <si>
    <t>{answer} is Taylor's best song.</t>
  </si>
  <si>
    <t>Oh wow! I never knew {answer}.</t>
  </si>
  <si>
    <t>I really want to go to {answer}.</t>
  </si>
  <si>
    <t>Now I want to eat {answer}.</t>
  </si>
  <si>
    <t>{answer} sounds really fun.</t>
  </si>
  <si>
    <t>I want to {answer} too.</t>
  </si>
  <si>
    <t>I like playing {answer} too.</t>
  </si>
  <si>
    <t>{answer} is good.</t>
  </si>
  <si>
    <t>I hope you can {answer}.</t>
  </si>
  <si>
    <t>{answer} is really good.</t>
  </si>
  <si>
    <t>{answer} is a great nickname.</t>
  </si>
  <si>
    <t>I need to watch {answer}.</t>
  </si>
  <si>
    <t>Oh really? I wonder why you like {answer}.</t>
  </si>
  <si>
    <t>{answer} ice cream sounds good.</t>
  </si>
  <si>
    <t>You must be good at {answer}.</t>
  </si>
  <si>
    <t>{answer} makes me cry.</t>
  </si>
  <si>
    <t>Lucky {answer}.</t>
  </si>
  <si>
    <t>{answer} sounds tiring.</t>
  </si>
  <si>
    <t>{answer} is THE BEST.</t>
  </si>
  <si>
    <t>I love it when it is {answer}.</t>
  </si>
  <si>
    <t>I've never heard that. {answer}.</t>
  </si>
  <si>
    <t>I need to learn about {answer}.</t>
  </si>
  <si>
    <t>I wish I could {answer}.</t>
  </si>
  <si>
    <t>{answer} are so pretty.</t>
  </si>
  <si>
    <t>their favourite subject</t>
  </si>
  <si>
    <t>travel</t>
  </si>
  <si>
    <t>What is your full name?</t>
  </si>
  <si>
    <t>How old are you?z</t>
  </si>
  <si>
    <t>When is your birthday?</t>
  </si>
  <si>
    <t>Where were you born?</t>
  </si>
  <si>
    <t>What is your current hometown?</t>
  </si>
  <si>
    <t>What is your occupation?</t>
  </si>
  <si>
    <t>What is your favourite hobby?</t>
  </si>
  <si>
    <t>What is your favourite food?</t>
  </si>
  <si>
    <t>What is your favourite colour?</t>
  </si>
  <si>
    <t>Are you a morning person or a night owl?</t>
  </si>
  <si>
    <t>Do you have any pets?</t>
  </si>
  <si>
    <t>What is your favourite season?</t>
  </si>
  <si>
    <t>What is your favourite film genre?</t>
  </si>
  <si>
    <t>Do you prefer tea or coffee?</t>
  </si>
  <si>
    <t>What is your favourite type of music?</t>
  </si>
  <si>
    <t>What is your favourite book?</t>
  </si>
  <si>
    <t>Do you have any allergies?</t>
  </si>
  <si>
    <t>What is your favourite holiday?</t>
  </si>
  <si>
    <t>Do you prefer sweet or savoury foods?</t>
  </si>
  <si>
    <t>What is your favourite sport?</t>
  </si>
  <si>
    <t>What is your favourite place you've ever visited?</t>
  </si>
  <si>
    <t>What is your favourite type of dessert?</t>
  </si>
  <si>
    <t>What is your favourite childhood memory?</t>
  </si>
  <si>
    <t>What is your favourite board game or card game?</t>
  </si>
  <si>
    <t>What is your dream job?</t>
  </si>
  <si>
    <t>What is your favourite outdoor activity?</t>
  </si>
  <si>
    <t>What is your favourite TV show?</t>
  </si>
  <si>
    <t>What is your favourite fruit?</t>
  </si>
  <si>
    <t>What is your favourite type of exercise?</t>
  </si>
  <si>
    <t>What is your favourite type of weather?</t>
  </si>
  <si>
    <t>What is your favourite type of art?</t>
  </si>
  <si>
    <t>What is your favourite type of flower?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</si>
</sst>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E1DE0-F21C-014B-A3EC-76CA335F93C2}">
  <dimension ref="A1:M51"/>
  <sheetViews>
    <sheetView tabSelected="1" workbookViewId="0">
      <selection activeCell="E51" sqref="E51"/>
    </sheetView>
  </sheetViews>
  <sheetFormatPr baseColWidth="10" defaultRowHeight="16" x14ac:dyDescent="0.2"/>
  <cols>
    <col min="2" max="2" width="45.5" bestFit="1" customWidth="1"/>
    <col min="3" max="3" width="43.6640625" hidden="1" customWidth="1"/>
    <col min="4" max="4" width="43.83203125" hidden="1" customWidth="1"/>
    <col min="5" max="5" width="43" bestFit="1" customWidth="1"/>
    <col min="6" max="6" width="43.6640625" hidden="1" customWidth="1"/>
    <col min="7" max="7" width="43.83203125" hidden="1" customWidth="1"/>
    <col min="8" max="8" width="43" bestFit="1" customWidth="1"/>
    <col min="9" max="9" width="43.6640625" hidden="1" customWidth="1"/>
    <col min="10" max="10" width="43.83203125" hidden="1" customWidth="1"/>
    <col min="11" max="11" width="43" bestFit="1" customWidth="1"/>
    <col min="12" max="12" width="43.6640625" hidden="1" customWidth="1"/>
    <col min="13" max="13" width="43.83203125" bestFit="1" customWidth="1"/>
  </cols>
  <sheetData>
    <row r="1" spans="1:13" x14ac:dyDescent="0.2">
      <c r="A1" t="s">
        <v>118</v>
      </c>
      <c r="B1" t="s">
        <v>64</v>
      </c>
      <c r="C1" t="s">
        <v>1</v>
      </c>
      <c r="D1" t="s">
        <v>2</v>
      </c>
      <c r="E1" t="s">
        <v>0</v>
      </c>
      <c r="F1" t="s">
        <v>1</v>
      </c>
      <c r="G1" t="s">
        <v>2</v>
      </c>
      <c r="H1" t="s">
        <v>65</v>
      </c>
      <c r="I1" t="s">
        <v>1</v>
      </c>
      <c r="J1" t="s">
        <v>2</v>
      </c>
      <c r="K1" t="s">
        <v>115</v>
      </c>
      <c r="L1" t="s">
        <v>1</v>
      </c>
      <c r="M1" t="s">
        <v>2</v>
      </c>
    </row>
    <row r="2" spans="1:13" x14ac:dyDescent="0.2">
      <c r="A2" t="s">
        <v>119</v>
      </c>
      <c r="B2" t="s">
        <v>3</v>
      </c>
      <c r="C2" t="str">
        <f>_xlfn.CONCAT("'", TRIM(B2), "'")</f>
        <v>'their name'</v>
      </c>
      <c r="D2" t="str">
        <f>_xlfn.CONCAT(C2, ",")</f>
        <v>'their name',</v>
      </c>
      <c r="E2" t="s">
        <v>214</v>
      </c>
      <c r="F2" t="str">
        <f>_xlfn.CONCAT("'", TRIM(E2), "'")</f>
        <v>'What is your full name?'</v>
      </c>
      <c r="G2" t="str">
        <f>_xlfn.CONCAT(F2, ",")</f>
        <v>'What is your full name?',</v>
      </c>
      <c r="H2" t="s">
        <v>66</v>
      </c>
      <c r="I2" t="str">
        <f>_xlfn.CONCAT("'", TRIM(H2), "'")</f>
        <v>'Bob'</v>
      </c>
      <c r="J2" t="str">
        <f>_xlfn.CONCAT(I2, ",")</f>
        <v>'Bob',</v>
      </c>
      <c r="K2" t="s">
        <v>174</v>
      </c>
      <c r="L2" t="str">
        <f>_xlfn.CONCAT("`", TRIM(K2), "`")</f>
        <v>`Nice to meet you {answer}.`</v>
      </c>
      <c r="M2" t="str">
        <f>_xlfn.CONCAT(L2, ",")</f>
        <v>`Nice to meet you {answer}.`,</v>
      </c>
    </row>
    <row r="3" spans="1:13" x14ac:dyDescent="0.2">
      <c r="A3" t="s">
        <v>120</v>
      </c>
      <c r="B3" t="s">
        <v>4</v>
      </c>
      <c r="C3" t="str">
        <f t="shared" ref="C3:F51" si="0">_xlfn.CONCAT("'", TRIM(B3), "'")</f>
        <v>'their age'</v>
      </c>
      <c r="D3" t="str">
        <f t="shared" ref="D3:D51" si="1">_xlfn.CONCAT(C3, ",")</f>
        <v>'their age',</v>
      </c>
      <c r="E3" t="s">
        <v>215</v>
      </c>
      <c r="F3" t="str">
        <f t="shared" si="0"/>
        <v>'How old are you?z'</v>
      </c>
      <c r="G3" t="str">
        <f t="shared" ref="G3:G51" si="2">_xlfn.CONCAT(F3, ",")</f>
        <v>'How old are you?z',</v>
      </c>
      <c r="H3">
        <v>25</v>
      </c>
      <c r="I3" t="str">
        <f t="shared" ref="I3" si="3">_xlfn.CONCAT("'", TRIM(H3), "'")</f>
        <v>'25'</v>
      </c>
      <c r="J3" t="str">
        <f t="shared" ref="J3:J51" si="4">_xlfn.CONCAT(I3, ",")</f>
        <v>'25',</v>
      </c>
      <c r="K3" t="s">
        <v>164</v>
      </c>
      <c r="L3" t="str">
        <f t="shared" ref="L3:L51" si="5">_xlfn.CONCAT("`", TRIM(K3), "`")</f>
        <v>`Oh wow! I am {answer} too!`</v>
      </c>
      <c r="M3" t="str">
        <f t="shared" ref="M3:M51" si="6">_xlfn.CONCAT(L3, ",")</f>
        <v>`Oh wow! I am {answer} too!`,</v>
      </c>
    </row>
    <row r="4" spans="1:13" x14ac:dyDescent="0.2">
      <c r="A4" t="s">
        <v>121</v>
      </c>
      <c r="B4" t="s">
        <v>5</v>
      </c>
      <c r="C4" t="str">
        <f t="shared" si="0"/>
        <v>'their birthday'</v>
      </c>
      <c r="D4" t="str">
        <f t="shared" si="1"/>
        <v>'their birthday',</v>
      </c>
      <c r="E4" t="s">
        <v>216</v>
      </c>
      <c r="F4" t="str">
        <f t="shared" si="0"/>
        <v>'When is your birthday?'</v>
      </c>
      <c r="G4" t="str">
        <f t="shared" si="2"/>
        <v>'When is your birthday?',</v>
      </c>
      <c r="H4" t="s">
        <v>67</v>
      </c>
      <c r="I4" t="str">
        <f t="shared" ref="I4" si="7">_xlfn.CONCAT("'", TRIM(H4), "'")</f>
        <v>'March 23rd'</v>
      </c>
      <c r="J4" t="str">
        <f t="shared" si="4"/>
        <v>'March 23rd',</v>
      </c>
      <c r="K4" t="s">
        <v>165</v>
      </c>
      <c r="L4" t="str">
        <f t="shared" si="5"/>
        <v>`I will add {answer} to my calendar!`</v>
      </c>
      <c r="M4" t="str">
        <f t="shared" si="6"/>
        <v>`I will add {answer} to my calendar!`,</v>
      </c>
    </row>
    <row r="5" spans="1:13" x14ac:dyDescent="0.2">
      <c r="A5" t="s">
        <v>122</v>
      </c>
      <c r="B5" t="s">
        <v>6</v>
      </c>
      <c r="C5" t="str">
        <f t="shared" si="0"/>
        <v>'where they were born'</v>
      </c>
      <c r="D5" t="str">
        <f t="shared" si="1"/>
        <v>'where they were born',</v>
      </c>
      <c r="E5" t="s">
        <v>217</v>
      </c>
      <c r="F5" t="str">
        <f t="shared" si="0"/>
        <v>'Where were you born?'</v>
      </c>
      <c r="G5" t="str">
        <f t="shared" si="2"/>
        <v>'Where were you born?',</v>
      </c>
      <c r="H5" t="s">
        <v>68</v>
      </c>
      <c r="I5" t="str">
        <f t="shared" ref="I5" si="8">_xlfn.CONCAT("'", TRIM(H5), "'")</f>
        <v>'Crewe'</v>
      </c>
      <c r="J5" t="str">
        <f t="shared" si="4"/>
        <v>'Crewe',</v>
      </c>
      <c r="K5" t="s">
        <v>175</v>
      </c>
      <c r="L5" t="str">
        <f t="shared" si="5"/>
        <v>`I really like {answer}.`</v>
      </c>
      <c r="M5" t="str">
        <f t="shared" si="6"/>
        <v>`I really like {answer}.`,</v>
      </c>
    </row>
    <row r="6" spans="1:13" x14ac:dyDescent="0.2">
      <c r="A6" t="s">
        <v>123</v>
      </c>
      <c r="B6" t="s">
        <v>7</v>
      </c>
      <c r="C6" t="str">
        <f t="shared" si="0"/>
        <v>'their hometown'</v>
      </c>
      <c r="D6" t="str">
        <f t="shared" si="1"/>
        <v>'their hometown',</v>
      </c>
      <c r="E6" t="s">
        <v>218</v>
      </c>
      <c r="F6" t="str">
        <f t="shared" si="0"/>
        <v>'What is your current hometown?'</v>
      </c>
      <c r="G6" t="str">
        <f t="shared" si="2"/>
        <v>'What is your current hometown?',</v>
      </c>
      <c r="H6" t="s">
        <v>69</v>
      </c>
      <c r="I6" t="str">
        <f t="shared" ref="I6" si="9">_xlfn.CONCAT("'", TRIM(H6), "'")</f>
        <v>'Manchester'</v>
      </c>
      <c r="J6" t="str">
        <f t="shared" si="4"/>
        <v>'Manchester',</v>
      </c>
      <c r="K6" t="s">
        <v>176</v>
      </c>
      <c r="L6" t="str">
        <f t="shared" si="5"/>
        <v>`I've never been to {answer}.`</v>
      </c>
      <c r="M6" t="str">
        <f t="shared" si="6"/>
        <v>`I've never been to {answer}.`,</v>
      </c>
    </row>
    <row r="7" spans="1:13" x14ac:dyDescent="0.2">
      <c r="A7" t="s">
        <v>124</v>
      </c>
      <c r="B7" t="s">
        <v>8</v>
      </c>
      <c r="C7" t="str">
        <f t="shared" si="0"/>
        <v>'their job'</v>
      </c>
      <c r="D7" t="str">
        <f t="shared" si="1"/>
        <v>'their job',</v>
      </c>
      <c r="E7" t="s">
        <v>219</v>
      </c>
      <c r="F7" t="str">
        <f t="shared" si="0"/>
        <v>'What is your occupation?'</v>
      </c>
      <c r="G7" t="str">
        <f t="shared" si="2"/>
        <v>'What is your occupation?',</v>
      </c>
      <c r="H7" t="s">
        <v>70</v>
      </c>
      <c r="I7" t="str">
        <f t="shared" ref="I7" si="10">_xlfn.CONCAT("'", TRIM(H7), "'")</f>
        <v>'teacher'</v>
      </c>
      <c r="J7" t="str">
        <f t="shared" si="4"/>
        <v>'teacher',</v>
      </c>
      <c r="K7" t="s">
        <v>177</v>
      </c>
      <c r="L7" t="str">
        <f t="shared" si="5"/>
        <v>`I think being a {answer} sounds good.`</v>
      </c>
      <c r="M7" t="str">
        <f t="shared" si="6"/>
        <v>`I think being a {answer} sounds good.`,</v>
      </c>
    </row>
    <row r="8" spans="1:13" x14ac:dyDescent="0.2">
      <c r="A8" t="s">
        <v>125</v>
      </c>
      <c r="B8" t="s">
        <v>9</v>
      </c>
      <c r="C8" t="str">
        <f t="shared" si="0"/>
        <v>'their hobby'</v>
      </c>
      <c r="D8" t="str">
        <f t="shared" si="1"/>
        <v>'their hobby',</v>
      </c>
      <c r="E8" t="s">
        <v>220</v>
      </c>
      <c r="F8" t="str">
        <f t="shared" si="0"/>
        <v>'What is your favourite hobby?'</v>
      </c>
      <c r="G8" t="str">
        <f t="shared" si="2"/>
        <v>'What is your favourite hobby?',</v>
      </c>
      <c r="H8" t="s">
        <v>71</v>
      </c>
      <c r="I8" t="str">
        <f t="shared" ref="I8" si="11">_xlfn.CONCAT("'", TRIM(H8), "'")</f>
        <v>'dancing'</v>
      </c>
      <c r="J8" t="str">
        <f t="shared" si="4"/>
        <v>'dancing',</v>
      </c>
      <c r="K8" t="s">
        <v>166</v>
      </c>
      <c r="L8" t="str">
        <f t="shared" si="5"/>
        <v>`I've never tried {answer}.`</v>
      </c>
      <c r="M8" t="str">
        <f t="shared" si="6"/>
        <v>`I've never tried {answer}.`,</v>
      </c>
    </row>
    <row r="9" spans="1:13" x14ac:dyDescent="0.2">
      <c r="A9" t="s">
        <v>126</v>
      </c>
      <c r="B9" t="s">
        <v>10</v>
      </c>
      <c r="C9" t="str">
        <f t="shared" si="0"/>
        <v>'about siblings'</v>
      </c>
      <c r="D9" t="str">
        <f t="shared" si="1"/>
        <v>'about siblings',</v>
      </c>
      <c r="E9" t="s">
        <v>72</v>
      </c>
      <c r="F9" t="str">
        <f t="shared" si="0"/>
        <v>'How many siblings do you have?'</v>
      </c>
      <c r="G9" t="str">
        <f t="shared" si="2"/>
        <v>'How many siblings do you have?',</v>
      </c>
      <c r="H9">
        <v>4</v>
      </c>
      <c r="I9" t="str">
        <f t="shared" ref="I9" si="12">_xlfn.CONCAT("'", TRIM(H9), "'")</f>
        <v>'4'</v>
      </c>
      <c r="J9" t="str">
        <f t="shared" si="4"/>
        <v>'4',</v>
      </c>
      <c r="K9" t="s">
        <v>167</v>
      </c>
      <c r="L9" t="str">
        <f t="shared" si="5"/>
        <v>`Oh really? {answer}?`</v>
      </c>
      <c r="M9" t="str">
        <f t="shared" si="6"/>
        <v>`Oh really? {answer}?`,</v>
      </c>
    </row>
    <row r="10" spans="1:13" x14ac:dyDescent="0.2">
      <c r="A10" t="s">
        <v>127</v>
      </c>
      <c r="B10" t="s">
        <v>11</v>
      </c>
      <c r="C10" t="str">
        <f t="shared" si="0"/>
        <v>'their favourite food'</v>
      </c>
      <c r="D10" t="str">
        <f t="shared" si="1"/>
        <v>'their favourite food',</v>
      </c>
      <c r="E10" t="s">
        <v>221</v>
      </c>
      <c r="F10" t="str">
        <f t="shared" si="0"/>
        <v>'What is your favourite food?'</v>
      </c>
      <c r="G10" t="str">
        <f t="shared" si="2"/>
        <v>'What is your favourite food?',</v>
      </c>
      <c r="H10" t="s">
        <v>73</v>
      </c>
      <c r="I10" t="str">
        <f t="shared" ref="I10" si="13">_xlfn.CONCAT("'", TRIM(H10), "'")</f>
        <v>'eggs'</v>
      </c>
      <c r="J10" t="str">
        <f t="shared" si="4"/>
        <v>'eggs',</v>
      </c>
      <c r="K10" t="s">
        <v>178</v>
      </c>
      <c r="L10" t="str">
        <f t="shared" si="5"/>
        <v>`{answer} sounds yummy.`</v>
      </c>
      <c r="M10" t="str">
        <f t="shared" si="6"/>
        <v>`{answer} sounds yummy.`,</v>
      </c>
    </row>
    <row r="11" spans="1:13" x14ac:dyDescent="0.2">
      <c r="A11" t="s">
        <v>128</v>
      </c>
      <c r="B11" t="s">
        <v>12</v>
      </c>
      <c r="C11" t="str">
        <f t="shared" si="0"/>
        <v>'their favourite colour'</v>
      </c>
      <c r="D11" t="str">
        <f t="shared" si="1"/>
        <v>'their favourite colour',</v>
      </c>
      <c r="E11" t="s">
        <v>222</v>
      </c>
      <c r="F11" t="str">
        <f t="shared" si="0"/>
        <v>'What is your favourite colour?'</v>
      </c>
      <c r="G11" t="str">
        <f t="shared" si="2"/>
        <v>'What is your favourite colour?',</v>
      </c>
      <c r="H11" t="s">
        <v>74</v>
      </c>
      <c r="I11" t="str">
        <f t="shared" ref="I11" si="14">_xlfn.CONCAT("'", TRIM(H11), "'")</f>
        <v>'orange'</v>
      </c>
      <c r="J11" t="str">
        <f t="shared" si="4"/>
        <v>'orange',</v>
      </c>
      <c r="K11" t="s">
        <v>168</v>
      </c>
      <c r="L11" t="str">
        <f t="shared" si="5"/>
        <v>`I love {answer} too!`</v>
      </c>
      <c r="M11" t="str">
        <f t="shared" si="6"/>
        <v>`I love {answer} too!`,</v>
      </c>
    </row>
    <row r="12" spans="1:13" x14ac:dyDescent="0.2">
      <c r="A12" t="s">
        <v>133</v>
      </c>
      <c r="B12" t="s">
        <v>13</v>
      </c>
      <c r="C12" t="str">
        <f t="shared" si="0"/>
        <v>'about mornings or evenings'</v>
      </c>
      <c r="D12" t="str">
        <f t="shared" si="1"/>
        <v>'about mornings or evenings',</v>
      </c>
      <c r="E12" t="s">
        <v>223</v>
      </c>
      <c r="F12" t="str">
        <f t="shared" si="0"/>
        <v>'Are you a morning person or a night owl?'</v>
      </c>
      <c r="G12" t="str">
        <f t="shared" si="2"/>
        <v>'Are you a morning person or a night owl?',</v>
      </c>
      <c r="H12" t="s">
        <v>75</v>
      </c>
      <c r="I12" t="str">
        <f t="shared" ref="I12" si="15">_xlfn.CONCAT("'", TRIM(H12), "'")</f>
        <v>'morning person'</v>
      </c>
      <c r="J12" t="str">
        <f t="shared" si="4"/>
        <v>'morning person',</v>
      </c>
      <c r="K12" t="s">
        <v>179</v>
      </c>
      <c r="L12" t="str">
        <f t="shared" si="5"/>
        <v>`I am also a {answer}.`</v>
      </c>
      <c r="M12" t="str">
        <f t="shared" si="6"/>
        <v>`I am also a {answer}.`,</v>
      </c>
    </row>
    <row r="13" spans="1:13" x14ac:dyDescent="0.2">
      <c r="A13" t="s">
        <v>129</v>
      </c>
      <c r="B13" t="s">
        <v>14</v>
      </c>
      <c r="C13" t="str">
        <f t="shared" si="0"/>
        <v>'about pets'</v>
      </c>
      <c r="D13" t="str">
        <f t="shared" si="1"/>
        <v>'about pets',</v>
      </c>
      <c r="E13" t="s">
        <v>224</v>
      </c>
      <c r="F13" t="str">
        <f t="shared" si="0"/>
        <v>'Do you have any pets?'</v>
      </c>
      <c r="G13" t="str">
        <f t="shared" si="2"/>
        <v>'Do you have any pets?',</v>
      </c>
      <c r="H13" t="s">
        <v>76</v>
      </c>
      <c r="I13" t="str">
        <f t="shared" ref="I13" si="16">_xlfn.CONCAT("'", TRIM(H13), "'")</f>
        <v>'a dog'</v>
      </c>
      <c r="J13" t="str">
        <f t="shared" si="4"/>
        <v>'a dog',</v>
      </c>
      <c r="K13" t="s">
        <v>180</v>
      </c>
      <c r="L13" t="str">
        <f t="shared" si="5"/>
        <v>`I really want {answer}.`</v>
      </c>
      <c r="M13" t="str">
        <f t="shared" si="6"/>
        <v>`I really want {answer}.`,</v>
      </c>
    </row>
    <row r="14" spans="1:13" x14ac:dyDescent="0.2">
      <c r="A14" t="s">
        <v>130</v>
      </c>
      <c r="B14" t="s">
        <v>15</v>
      </c>
      <c r="C14" t="str">
        <f t="shared" si="0"/>
        <v>'their favourite season'</v>
      </c>
      <c r="D14" t="str">
        <f t="shared" si="1"/>
        <v>'their favourite season',</v>
      </c>
      <c r="E14" t="s">
        <v>225</v>
      </c>
      <c r="F14" t="str">
        <f t="shared" si="0"/>
        <v>'What is your favourite season?'</v>
      </c>
      <c r="G14" t="str">
        <f t="shared" si="2"/>
        <v>'What is your favourite season?',</v>
      </c>
      <c r="H14" t="s">
        <v>77</v>
      </c>
      <c r="I14" t="str">
        <f t="shared" ref="I14" si="17">_xlfn.CONCAT("'", TRIM(H14), "'")</f>
        <v>'winter'</v>
      </c>
      <c r="J14" t="str">
        <f t="shared" si="4"/>
        <v>'winter',</v>
      </c>
      <c r="K14" t="s">
        <v>169</v>
      </c>
      <c r="L14" t="str">
        <f t="shared" si="5"/>
        <v>`Yes! {answer} is the best.`</v>
      </c>
      <c r="M14" t="str">
        <f t="shared" si="6"/>
        <v>`Yes! {answer} is the best.`,</v>
      </c>
    </row>
    <row r="15" spans="1:13" x14ac:dyDescent="0.2">
      <c r="A15" t="s">
        <v>131</v>
      </c>
      <c r="B15" t="s">
        <v>16</v>
      </c>
      <c r="C15" t="str">
        <f t="shared" si="0"/>
        <v>'their favourite film genre'</v>
      </c>
      <c r="D15" t="str">
        <f t="shared" si="1"/>
        <v>'their favourite film genre',</v>
      </c>
      <c r="E15" t="s">
        <v>226</v>
      </c>
      <c r="F15" t="str">
        <f t="shared" si="0"/>
        <v>'What is your favourite film genre?'</v>
      </c>
      <c r="G15" t="str">
        <f t="shared" si="2"/>
        <v>'What is your favourite film genre?',</v>
      </c>
      <c r="H15" t="s">
        <v>78</v>
      </c>
      <c r="I15" t="str">
        <f t="shared" ref="I15" si="18">_xlfn.CONCAT("'", TRIM(H15), "'")</f>
        <v>'comedy'</v>
      </c>
      <c r="J15" t="str">
        <f t="shared" si="4"/>
        <v>'comedy',</v>
      </c>
      <c r="K15" t="s">
        <v>181</v>
      </c>
      <c r="L15" t="str">
        <f t="shared" si="5"/>
        <v>`I like {answer} films too.`</v>
      </c>
      <c r="M15" t="str">
        <f t="shared" si="6"/>
        <v>`I like {answer} films too.`,</v>
      </c>
    </row>
    <row r="16" spans="1:13" x14ac:dyDescent="0.2">
      <c r="A16" t="s">
        <v>132</v>
      </c>
      <c r="B16" t="s">
        <v>17</v>
      </c>
      <c r="C16" t="str">
        <f t="shared" si="0"/>
        <v>'tea or coffee'</v>
      </c>
      <c r="D16" t="str">
        <f t="shared" si="1"/>
        <v>'tea or coffee',</v>
      </c>
      <c r="E16" t="s">
        <v>227</v>
      </c>
      <c r="F16" t="str">
        <f t="shared" si="0"/>
        <v>'Do you prefer tea or coffee?'</v>
      </c>
      <c r="G16" t="str">
        <f t="shared" si="2"/>
        <v>'Do you prefer tea or coffee?',</v>
      </c>
      <c r="H16" t="s">
        <v>79</v>
      </c>
      <c r="I16" t="str">
        <f t="shared" ref="I16" si="19">_xlfn.CONCAT("'", TRIM(H16), "'")</f>
        <v>'tea'</v>
      </c>
      <c r="J16" t="str">
        <f t="shared" si="4"/>
        <v>'tea',</v>
      </c>
      <c r="K16" t="s">
        <v>170</v>
      </c>
      <c r="L16" t="str">
        <f t="shared" si="5"/>
        <v>`Me too! {answer} is the best.`</v>
      </c>
      <c r="M16" t="str">
        <f t="shared" si="6"/>
        <v>`Me too! {answer} is the best.`,</v>
      </c>
    </row>
    <row r="17" spans="1:13" x14ac:dyDescent="0.2">
      <c r="A17" t="s">
        <v>134</v>
      </c>
      <c r="B17" t="s">
        <v>18</v>
      </c>
      <c r="C17" t="str">
        <f t="shared" si="0"/>
        <v>'their favourite type of music'</v>
      </c>
      <c r="D17" t="str">
        <f t="shared" si="1"/>
        <v>'their favourite type of music',</v>
      </c>
      <c r="E17" t="s">
        <v>228</v>
      </c>
      <c r="F17" t="str">
        <f t="shared" si="0"/>
        <v>'What is your favourite type of music?'</v>
      </c>
      <c r="G17" t="str">
        <f t="shared" si="2"/>
        <v>'What is your favourite type of music?',</v>
      </c>
      <c r="H17" t="s">
        <v>80</v>
      </c>
      <c r="I17" t="str">
        <f t="shared" ref="I17" si="20">_xlfn.CONCAT("'", TRIM(H17), "'")</f>
        <v>'rock'</v>
      </c>
      <c r="J17" t="str">
        <f t="shared" si="4"/>
        <v>'rock',</v>
      </c>
      <c r="K17" t="s">
        <v>171</v>
      </c>
      <c r="L17" t="str">
        <f t="shared" si="5"/>
        <v>`{answer} ? Cool!`</v>
      </c>
      <c r="M17" t="str">
        <f t="shared" si="6"/>
        <v>`{answer} ? Cool!`,</v>
      </c>
    </row>
    <row r="18" spans="1:13" x14ac:dyDescent="0.2">
      <c r="A18" t="s">
        <v>135</v>
      </c>
      <c r="B18" t="s">
        <v>20</v>
      </c>
      <c r="C18" t="str">
        <f t="shared" si="0"/>
        <v>'their favourite film'</v>
      </c>
      <c r="D18" t="str">
        <f t="shared" si="1"/>
        <v>'their favourite film',</v>
      </c>
      <c r="E18" t="s">
        <v>19</v>
      </c>
      <c r="F18" t="str">
        <f t="shared" si="0"/>
        <v>'What is your favourite film?'</v>
      </c>
      <c r="G18" t="str">
        <f t="shared" si="2"/>
        <v>'What is your favourite film?',</v>
      </c>
      <c r="H18" t="s">
        <v>81</v>
      </c>
      <c r="I18" t="str">
        <f t="shared" ref="I18" si="21">_xlfn.CONCAT("'", TRIM(H18), "'")</f>
        <v>'The Lion King'</v>
      </c>
      <c r="J18" t="str">
        <f t="shared" si="4"/>
        <v>'The Lion King',</v>
      </c>
      <c r="K18" t="s">
        <v>182</v>
      </c>
      <c r="L18" t="str">
        <f t="shared" si="5"/>
        <v>`{answer} is a great film.`</v>
      </c>
      <c r="M18" t="str">
        <f t="shared" si="6"/>
        <v>`{answer} is a great film.`,</v>
      </c>
    </row>
    <row r="19" spans="1:13" x14ac:dyDescent="0.2">
      <c r="A19" t="s">
        <v>136</v>
      </c>
      <c r="B19" s="1" t="s">
        <v>21</v>
      </c>
      <c r="C19" t="str">
        <f t="shared" si="0"/>
        <v>'their favourite book'</v>
      </c>
      <c r="D19" t="str">
        <f t="shared" si="1"/>
        <v>'their favourite book',</v>
      </c>
      <c r="E19" t="s">
        <v>229</v>
      </c>
      <c r="F19" t="str">
        <f t="shared" si="0"/>
        <v>'What is your favourite book?'</v>
      </c>
      <c r="G19" t="str">
        <f t="shared" si="2"/>
        <v>'What is your favourite book?',</v>
      </c>
      <c r="H19" t="s">
        <v>81</v>
      </c>
      <c r="I19" t="str">
        <f t="shared" ref="I19" si="22">_xlfn.CONCAT("'", TRIM(H19), "'")</f>
        <v>'The Lion King'</v>
      </c>
      <c r="J19" t="str">
        <f t="shared" si="4"/>
        <v>'The Lion King',</v>
      </c>
      <c r="K19" t="s">
        <v>183</v>
      </c>
      <c r="L19" t="str">
        <f t="shared" si="5"/>
        <v>`{answer} is a great book.`</v>
      </c>
      <c r="M19" t="str">
        <f t="shared" si="6"/>
        <v>`{answer} is a great book.`,</v>
      </c>
    </row>
    <row r="20" spans="1:13" x14ac:dyDescent="0.2">
      <c r="A20" t="s">
        <v>137</v>
      </c>
      <c r="B20" t="s">
        <v>22</v>
      </c>
      <c r="C20" t="str">
        <f t="shared" si="0"/>
        <v>'if they have allergies'</v>
      </c>
      <c r="D20" t="str">
        <f t="shared" si="1"/>
        <v>'if they have allergies',</v>
      </c>
      <c r="E20" t="s">
        <v>230</v>
      </c>
      <c r="F20" t="str">
        <f t="shared" si="0"/>
        <v>'Do you have any allergies?'</v>
      </c>
      <c r="G20" t="str">
        <f t="shared" si="2"/>
        <v>'Do you have any allergies?',</v>
      </c>
      <c r="H20" t="s">
        <v>82</v>
      </c>
      <c r="I20" t="str">
        <f t="shared" ref="I20" si="23">_xlfn.CONCAT("'", TRIM(H20), "'")</f>
        <v>'hayfever'</v>
      </c>
      <c r="J20" t="str">
        <f t="shared" si="4"/>
        <v>'hayfever',</v>
      </c>
      <c r="K20" t="s">
        <v>184</v>
      </c>
      <c r="L20" t="str">
        <f t="shared" si="5"/>
        <v>`Sorry to hear that. {answer} sounds hard.`</v>
      </c>
      <c r="M20" t="str">
        <f t="shared" si="6"/>
        <v>`Sorry to hear that. {answer} sounds hard.`,</v>
      </c>
    </row>
    <row r="21" spans="1:13" x14ac:dyDescent="0.2">
      <c r="A21" t="s">
        <v>138</v>
      </c>
      <c r="B21" t="s">
        <v>23</v>
      </c>
      <c r="C21" t="str">
        <f t="shared" si="0"/>
        <v>'their favourite holiday'</v>
      </c>
      <c r="D21" t="str">
        <f t="shared" si="1"/>
        <v>'their favourite holiday',</v>
      </c>
      <c r="E21" t="s">
        <v>231</v>
      </c>
      <c r="F21" t="str">
        <f t="shared" si="0"/>
        <v>'What is your favourite holiday?'</v>
      </c>
      <c r="G21" t="str">
        <f t="shared" si="2"/>
        <v>'What is your favourite holiday?',</v>
      </c>
      <c r="H21" t="s">
        <v>83</v>
      </c>
      <c r="I21" t="str">
        <f t="shared" ref="I21" si="24">_xlfn.CONCAT("'", TRIM(H21), "'")</f>
        <v>'Christmas'</v>
      </c>
      <c r="J21" t="str">
        <f t="shared" si="4"/>
        <v>'Christmas',</v>
      </c>
      <c r="K21" t="s">
        <v>185</v>
      </c>
      <c r="L21" t="str">
        <f t="shared" si="5"/>
        <v>`Definitely! [answer} is the best.`</v>
      </c>
      <c r="M21" t="str">
        <f t="shared" si="6"/>
        <v>`Definitely! [answer} is the best.`,</v>
      </c>
    </row>
    <row r="22" spans="1:13" x14ac:dyDescent="0.2">
      <c r="A22" t="s">
        <v>127</v>
      </c>
      <c r="B22" t="s">
        <v>24</v>
      </c>
      <c r="C22" t="str">
        <f t="shared" si="0"/>
        <v>'sweet or savoury'</v>
      </c>
      <c r="D22" t="str">
        <f t="shared" si="1"/>
        <v>'sweet or savoury',</v>
      </c>
      <c r="E22" t="s">
        <v>232</v>
      </c>
      <c r="F22" t="str">
        <f t="shared" si="0"/>
        <v>'Do you prefer sweet or savoury foods?'</v>
      </c>
      <c r="G22" t="str">
        <f t="shared" si="2"/>
        <v>'Do you prefer sweet or savoury foods?',</v>
      </c>
      <c r="H22" t="s">
        <v>84</v>
      </c>
      <c r="I22" t="str">
        <f t="shared" ref="I22" si="25">_xlfn.CONCAT("'", TRIM(H22), "'")</f>
        <v>'sweet foods'</v>
      </c>
      <c r="J22" t="str">
        <f t="shared" si="4"/>
        <v>'sweet foods',</v>
      </c>
      <c r="K22" t="s">
        <v>186</v>
      </c>
      <c r="L22" t="str">
        <f t="shared" si="5"/>
        <v>`I also like {answer}.`</v>
      </c>
      <c r="M22" t="str">
        <f t="shared" si="6"/>
        <v>`I also like {answer}.`,</v>
      </c>
    </row>
    <row r="23" spans="1:13" x14ac:dyDescent="0.2">
      <c r="A23" t="s">
        <v>139</v>
      </c>
      <c r="B23" t="s">
        <v>25</v>
      </c>
      <c r="C23" t="str">
        <f t="shared" si="0"/>
        <v>'their favourite sport'</v>
      </c>
      <c r="D23" t="str">
        <f t="shared" si="1"/>
        <v>'their favourite sport',</v>
      </c>
      <c r="E23" t="s">
        <v>233</v>
      </c>
      <c r="F23" t="str">
        <f t="shared" si="0"/>
        <v>'What is your favourite sport?'</v>
      </c>
      <c r="G23" t="str">
        <f t="shared" si="2"/>
        <v>'What is your favourite sport?',</v>
      </c>
      <c r="H23" t="s">
        <v>85</v>
      </c>
      <c r="I23" t="str">
        <f t="shared" ref="I23" si="26">_xlfn.CONCAT("'", TRIM(H23), "'")</f>
        <v>'football'</v>
      </c>
      <c r="J23" t="str">
        <f t="shared" si="4"/>
        <v>'football',</v>
      </c>
      <c r="K23" t="s">
        <v>187</v>
      </c>
      <c r="L23" t="str">
        <f t="shared" si="5"/>
        <v>`Playing {answer} is great fun.`</v>
      </c>
      <c r="M23" t="str">
        <f t="shared" si="6"/>
        <v>`Playing {answer} is great fun.`,</v>
      </c>
    </row>
    <row r="24" spans="1:13" x14ac:dyDescent="0.2">
      <c r="A24" t="s">
        <v>140</v>
      </c>
      <c r="B24" t="s">
        <v>26</v>
      </c>
      <c r="C24" t="str">
        <f t="shared" si="0"/>
        <v>'cats or dogs'</v>
      </c>
      <c r="D24" t="str">
        <f t="shared" si="1"/>
        <v>'cats or dogs',</v>
      </c>
      <c r="E24" t="s">
        <v>113</v>
      </c>
      <c r="F24" t="str">
        <f t="shared" si="0"/>
        <v>'What is the best Taylor Swift song?'</v>
      </c>
      <c r="G24" t="str">
        <f t="shared" si="2"/>
        <v>'What is the best Taylor Swift song?',</v>
      </c>
      <c r="H24" t="s">
        <v>114</v>
      </c>
      <c r="I24" t="str">
        <f t="shared" ref="I24" si="27">_xlfn.CONCAT("'", TRIM(H24), "'")</f>
        <v>'Wildest Dreams'</v>
      </c>
      <c r="J24" t="str">
        <f t="shared" si="4"/>
        <v>'Wildest Dreams',</v>
      </c>
      <c r="K24" t="s">
        <v>188</v>
      </c>
      <c r="L24" t="str">
        <f t="shared" si="5"/>
        <v>`{answer} is Taylor's best song.`</v>
      </c>
      <c r="M24" t="str">
        <f t="shared" si="6"/>
        <v>`{answer} is Taylor's best song.`,</v>
      </c>
    </row>
    <row r="25" spans="1:13" x14ac:dyDescent="0.2">
      <c r="A25" t="s">
        <v>141</v>
      </c>
      <c r="B25" t="s">
        <v>63</v>
      </c>
      <c r="C25" t="str">
        <f t="shared" si="0"/>
        <v>'for a secret'</v>
      </c>
      <c r="D25" t="str">
        <f t="shared" si="1"/>
        <v>'for a secret',</v>
      </c>
      <c r="E25" t="s">
        <v>62</v>
      </c>
      <c r="F25" t="str">
        <f t="shared" si="0"/>
        <v>'What is a secret?'</v>
      </c>
      <c r="G25" t="str">
        <f t="shared" si="2"/>
        <v>'What is a secret?',</v>
      </c>
      <c r="H25" t="s">
        <v>86</v>
      </c>
      <c r="I25" t="str">
        <f t="shared" ref="I25" si="28">_xlfn.CONCAT("'", TRIM(H25), "'")</f>
        <v>'my middle name is gerald'</v>
      </c>
      <c r="J25" t="str">
        <f t="shared" si="4"/>
        <v>'my middle name is gerald',</v>
      </c>
      <c r="K25" t="s">
        <v>189</v>
      </c>
      <c r="L25" t="str">
        <f t="shared" si="5"/>
        <v>`Oh wow! I never knew {answer}.`</v>
      </c>
      <c r="M25" t="str">
        <f t="shared" si="6"/>
        <v>`Oh wow! I never knew {answer}.`,</v>
      </c>
    </row>
    <row r="26" spans="1:13" x14ac:dyDescent="0.2">
      <c r="A26" t="s">
        <v>142</v>
      </c>
      <c r="B26" t="s">
        <v>27</v>
      </c>
      <c r="C26" t="str">
        <f t="shared" si="0"/>
        <v>'their favourite place'</v>
      </c>
      <c r="D26" t="str">
        <f t="shared" si="1"/>
        <v>'their favourite place',</v>
      </c>
      <c r="E26" t="s">
        <v>234</v>
      </c>
      <c r="F26" t="str">
        <f t="shared" si="0"/>
        <v>'What is your favourite place you've ever visited?'</v>
      </c>
      <c r="G26" t="str">
        <f t="shared" si="2"/>
        <v>'What is your favourite place you've ever visited?',</v>
      </c>
      <c r="H26" t="s">
        <v>69</v>
      </c>
      <c r="I26" t="str">
        <f t="shared" ref="I26" si="29">_xlfn.CONCAT("'", TRIM(H26), "'")</f>
        <v>'Manchester'</v>
      </c>
      <c r="J26" t="str">
        <f t="shared" si="4"/>
        <v>'Manchester',</v>
      </c>
      <c r="K26" t="s">
        <v>190</v>
      </c>
      <c r="L26" t="str">
        <f t="shared" si="5"/>
        <v>`I really want to go to {answer}.`</v>
      </c>
      <c r="M26" t="str">
        <f t="shared" si="6"/>
        <v>`I really want to go to {answer}.`,</v>
      </c>
    </row>
    <row r="27" spans="1:13" x14ac:dyDescent="0.2">
      <c r="A27" t="s">
        <v>143</v>
      </c>
      <c r="B27" t="s">
        <v>61</v>
      </c>
      <c r="C27" t="str">
        <f t="shared" si="0"/>
        <v>'when they go to bed'</v>
      </c>
      <c r="D27" t="str">
        <f t="shared" si="1"/>
        <v>'when they go to bed',</v>
      </c>
      <c r="E27" t="s">
        <v>60</v>
      </c>
      <c r="F27" t="str">
        <f t="shared" si="0"/>
        <v>'What time do you go to bed?'</v>
      </c>
      <c r="G27" t="str">
        <f t="shared" si="2"/>
        <v>'What time do you go to bed?',</v>
      </c>
      <c r="H27" t="s">
        <v>87</v>
      </c>
      <c r="I27" t="str">
        <f t="shared" ref="I27" si="30">_xlfn.CONCAT("'", TRIM(H27), "'")</f>
        <v>'10pm'</v>
      </c>
      <c r="J27" t="str">
        <f t="shared" si="4"/>
        <v>'10pm',</v>
      </c>
      <c r="K27" t="s">
        <v>172</v>
      </c>
      <c r="L27" t="str">
        <f t="shared" si="5"/>
        <v>`{answer} is so late!`</v>
      </c>
      <c r="M27" t="str">
        <f t="shared" si="6"/>
        <v>`{answer} is so late!`,</v>
      </c>
    </row>
    <row r="28" spans="1:13" x14ac:dyDescent="0.2">
      <c r="A28" t="s">
        <v>144</v>
      </c>
      <c r="B28" t="s">
        <v>28</v>
      </c>
      <c r="C28" t="str">
        <f t="shared" si="0"/>
        <v>'their favourite dessert'</v>
      </c>
      <c r="D28" t="str">
        <f t="shared" si="1"/>
        <v>'their favourite dessert',</v>
      </c>
      <c r="E28" t="s">
        <v>235</v>
      </c>
      <c r="F28" t="str">
        <f t="shared" si="0"/>
        <v>'What is your favourite type of dessert?'</v>
      </c>
      <c r="G28" t="str">
        <f t="shared" si="2"/>
        <v>'What is your favourite type of dessert?',</v>
      </c>
      <c r="H28" t="s">
        <v>88</v>
      </c>
      <c r="I28" t="str">
        <f t="shared" ref="I28" si="31">_xlfn.CONCAT("'", TRIM(H28), "'")</f>
        <v>'chocolate ice cream'</v>
      </c>
      <c r="J28" t="str">
        <f t="shared" si="4"/>
        <v>'chocolate ice cream',</v>
      </c>
      <c r="K28" t="s">
        <v>191</v>
      </c>
      <c r="L28" t="str">
        <f t="shared" si="5"/>
        <v>`Now I want to eat {answer}.`</v>
      </c>
      <c r="M28" t="str">
        <f t="shared" si="6"/>
        <v>`Now I want to eat {answer}.`,</v>
      </c>
    </row>
    <row r="29" spans="1:13" x14ac:dyDescent="0.2">
      <c r="A29" t="s">
        <v>145</v>
      </c>
      <c r="B29" t="s">
        <v>59</v>
      </c>
      <c r="C29" t="str">
        <f t="shared" si="0"/>
        <v>'when they wake up'</v>
      </c>
      <c r="D29" t="str">
        <f t="shared" si="1"/>
        <v>'when they wake up',</v>
      </c>
      <c r="E29" t="s">
        <v>58</v>
      </c>
      <c r="F29" t="str">
        <f t="shared" si="0"/>
        <v>'What time do you wake up?'</v>
      </c>
      <c r="G29" t="str">
        <f t="shared" si="2"/>
        <v>'What time do you wake up?',</v>
      </c>
      <c r="H29" t="s">
        <v>89</v>
      </c>
      <c r="I29" t="str">
        <f t="shared" ref="I29" si="32">_xlfn.CONCAT("'", TRIM(H29), "'")</f>
        <v>'6am'</v>
      </c>
      <c r="J29" t="str">
        <f t="shared" si="4"/>
        <v>'6am',</v>
      </c>
      <c r="K29" t="s">
        <v>173</v>
      </c>
      <c r="L29" t="str">
        <f t="shared" si="5"/>
        <v>`{answer} is so early!`</v>
      </c>
      <c r="M29" t="str">
        <f t="shared" si="6"/>
        <v>`{answer} is so early!`,</v>
      </c>
    </row>
    <row r="30" spans="1:13" x14ac:dyDescent="0.2">
      <c r="A30" t="s">
        <v>146</v>
      </c>
      <c r="B30" t="s">
        <v>29</v>
      </c>
      <c r="C30" t="str">
        <f t="shared" si="0"/>
        <v>'their favourite childhood memory'</v>
      </c>
      <c r="D30" t="str">
        <f t="shared" si="1"/>
        <v>'their favourite childhood memory',</v>
      </c>
      <c r="E30" t="s">
        <v>236</v>
      </c>
      <c r="F30" t="str">
        <f t="shared" si="0"/>
        <v>'What is your favourite childhood memory?'</v>
      </c>
      <c r="G30" t="str">
        <f t="shared" si="2"/>
        <v>'What is your favourite childhood memory?',</v>
      </c>
      <c r="H30" t="s">
        <v>90</v>
      </c>
      <c r="I30" t="str">
        <f t="shared" ref="I30" si="33">_xlfn.CONCAT("'", TRIM(H30), "'")</f>
        <v>'learning to ride a bicycle'</v>
      </c>
      <c r="J30" t="str">
        <f t="shared" si="4"/>
        <v>'learning to ride a bicycle',</v>
      </c>
      <c r="K30" t="s">
        <v>192</v>
      </c>
      <c r="L30" t="str">
        <f t="shared" si="5"/>
        <v>`{answer} sounds really fun.`</v>
      </c>
      <c r="M30" t="str">
        <f t="shared" si="6"/>
        <v>`{answer} sounds really fun.`,</v>
      </c>
    </row>
    <row r="31" spans="1:13" x14ac:dyDescent="0.2">
      <c r="A31" t="s">
        <v>147</v>
      </c>
      <c r="B31" t="s">
        <v>57</v>
      </c>
      <c r="C31" t="str">
        <f t="shared" si="0"/>
        <v>'what they do at lunch'</v>
      </c>
      <c r="D31" t="str">
        <f t="shared" si="1"/>
        <v>'what they do at lunch',</v>
      </c>
      <c r="E31" t="s">
        <v>56</v>
      </c>
      <c r="F31" t="str">
        <f t="shared" si="0"/>
        <v>'What do you do at lunch?'</v>
      </c>
      <c r="G31" t="str">
        <f t="shared" si="2"/>
        <v>'What do you do at lunch?',</v>
      </c>
      <c r="H31" t="s">
        <v>91</v>
      </c>
      <c r="I31" t="str">
        <f t="shared" ref="I31" si="34">_xlfn.CONCAT("'", TRIM(H31), "'")</f>
        <v>'nap'</v>
      </c>
      <c r="J31" t="str">
        <f t="shared" si="4"/>
        <v>'nap',</v>
      </c>
      <c r="K31" t="s">
        <v>193</v>
      </c>
      <c r="L31" t="str">
        <f t="shared" si="5"/>
        <v>`I want to {answer} too.`</v>
      </c>
      <c r="M31" t="str">
        <f t="shared" si="6"/>
        <v>`I want to {answer} too.`,</v>
      </c>
    </row>
    <row r="32" spans="1:13" x14ac:dyDescent="0.2">
      <c r="A32" t="s">
        <v>148</v>
      </c>
      <c r="B32" t="s">
        <v>30</v>
      </c>
      <c r="C32" t="str">
        <f t="shared" si="0"/>
        <v>'their favourite board game'</v>
      </c>
      <c r="D32" t="str">
        <f t="shared" si="1"/>
        <v>'their favourite board game',</v>
      </c>
      <c r="E32" t="s">
        <v>237</v>
      </c>
      <c r="F32" t="str">
        <f t="shared" si="0"/>
        <v>'What is your favourite board game or card game?'</v>
      </c>
      <c r="G32" t="str">
        <f t="shared" si="2"/>
        <v>'What is your favourite board game or card game?',</v>
      </c>
      <c r="H32" t="s">
        <v>92</v>
      </c>
      <c r="I32" t="str">
        <f t="shared" ref="I32" si="35">_xlfn.CONCAT("'", TRIM(H32), "'")</f>
        <v>'snap'</v>
      </c>
      <c r="J32" t="str">
        <f t="shared" si="4"/>
        <v>'snap',</v>
      </c>
      <c r="K32" t="s">
        <v>194</v>
      </c>
      <c r="L32" t="str">
        <f t="shared" si="5"/>
        <v>`I like playing {answer} too.`</v>
      </c>
      <c r="M32" t="str">
        <f t="shared" si="6"/>
        <v>`I like playing {answer} too.`,</v>
      </c>
    </row>
    <row r="33" spans="1:13" x14ac:dyDescent="0.2">
      <c r="A33" t="s">
        <v>149</v>
      </c>
      <c r="B33" t="s">
        <v>212</v>
      </c>
      <c r="C33" t="str">
        <f t="shared" si="0"/>
        <v>'their favourite subject'</v>
      </c>
      <c r="D33" t="str">
        <f t="shared" si="1"/>
        <v>'their favourite subject',</v>
      </c>
      <c r="E33" t="s">
        <v>55</v>
      </c>
      <c r="F33" t="str">
        <f t="shared" si="0"/>
        <v>'What is your favourite subject?'</v>
      </c>
      <c r="G33" t="str">
        <f t="shared" si="2"/>
        <v>'What is your favourite subject?',</v>
      </c>
      <c r="H33" t="s">
        <v>93</v>
      </c>
      <c r="I33" t="str">
        <f t="shared" ref="I33" si="36">_xlfn.CONCAT("'", TRIM(H33), "'")</f>
        <v>'computing'</v>
      </c>
      <c r="J33" t="str">
        <f t="shared" si="4"/>
        <v>'computing',</v>
      </c>
      <c r="K33" t="s">
        <v>195</v>
      </c>
      <c r="L33" t="str">
        <f t="shared" si="5"/>
        <v>`{answer} is good.`</v>
      </c>
      <c r="M33" t="str">
        <f t="shared" si="6"/>
        <v>`{answer} is good.`,</v>
      </c>
    </row>
    <row r="34" spans="1:13" x14ac:dyDescent="0.2">
      <c r="A34" t="s">
        <v>124</v>
      </c>
      <c r="B34" t="s">
        <v>32</v>
      </c>
      <c r="C34" t="str">
        <f t="shared" si="0"/>
        <v>'their dream job'</v>
      </c>
      <c r="D34" t="str">
        <f t="shared" si="1"/>
        <v>'their dream job',</v>
      </c>
      <c r="E34" t="s">
        <v>238</v>
      </c>
      <c r="F34" t="str">
        <f t="shared" si="0"/>
        <v>'What is your dream job?'</v>
      </c>
      <c r="G34" t="str">
        <f t="shared" si="2"/>
        <v>'What is your dream job?',</v>
      </c>
      <c r="H34" t="s">
        <v>94</v>
      </c>
      <c r="I34" t="str">
        <f t="shared" ref="I34" si="37">_xlfn.CONCAT("'", TRIM(H34), "'")</f>
        <v>'to be a football player'</v>
      </c>
      <c r="J34" t="str">
        <f t="shared" si="4"/>
        <v>'to be a football player',</v>
      </c>
      <c r="K34" t="s">
        <v>196</v>
      </c>
      <c r="L34" t="str">
        <f t="shared" si="5"/>
        <v>`I hope you can {answer}.`</v>
      </c>
      <c r="M34" t="str">
        <f t="shared" si="6"/>
        <v>`I hope you can {answer}.`,</v>
      </c>
    </row>
    <row r="35" spans="1:13" x14ac:dyDescent="0.2">
      <c r="A35" t="s">
        <v>150</v>
      </c>
      <c r="B35" t="s">
        <v>54</v>
      </c>
      <c r="C35" t="str">
        <f t="shared" si="0"/>
        <v>'their favourite thing at Maccies'</v>
      </c>
      <c r="D35" t="str">
        <f t="shared" si="1"/>
        <v>'their favourite thing at Maccies',</v>
      </c>
      <c r="E35" t="s">
        <v>53</v>
      </c>
      <c r="F35" t="str">
        <f t="shared" si="0"/>
        <v>'What is the best food at Maccies?'</v>
      </c>
      <c r="G35" t="str">
        <f t="shared" si="2"/>
        <v>'What is the best food at Maccies?',</v>
      </c>
      <c r="H35" t="s">
        <v>95</v>
      </c>
      <c r="I35" t="str">
        <f t="shared" ref="I35" si="38">_xlfn.CONCAT("'", TRIM(H35), "'")</f>
        <v>'chicken nuggets'</v>
      </c>
      <c r="J35" t="str">
        <f t="shared" si="4"/>
        <v>'chicken nuggets',</v>
      </c>
      <c r="K35" t="s">
        <v>168</v>
      </c>
      <c r="L35" t="str">
        <f t="shared" si="5"/>
        <v>`I love {answer} too!`</v>
      </c>
      <c r="M35" t="str">
        <f t="shared" si="6"/>
        <v>`I love {answer} too!`,</v>
      </c>
    </row>
    <row r="36" spans="1:13" x14ac:dyDescent="0.2">
      <c r="A36" t="s">
        <v>151</v>
      </c>
      <c r="B36" t="s">
        <v>33</v>
      </c>
      <c r="C36" t="str">
        <f t="shared" si="0"/>
        <v>'their favourite outdoor activity'</v>
      </c>
      <c r="D36" t="str">
        <f t="shared" si="1"/>
        <v>'their favourite outdoor activity',</v>
      </c>
      <c r="E36" t="s">
        <v>239</v>
      </c>
      <c r="F36" t="str">
        <f t="shared" si="0"/>
        <v>'What is your favourite outdoor activity?'</v>
      </c>
      <c r="G36" t="str">
        <f t="shared" si="2"/>
        <v>'What is your favourite outdoor activity?',</v>
      </c>
      <c r="H36" t="s">
        <v>96</v>
      </c>
      <c r="I36" t="str">
        <f t="shared" ref="I36" si="39">_xlfn.CONCAT("'", TRIM(H36), "'")</f>
        <v>'riding a bike'</v>
      </c>
      <c r="J36" t="str">
        <f t="shared" si="4"/>
        <v>'riding a bike',</v>
      </c>
      <c r="K36" t="s">
        <v>197</v>
      </c>
      <c r="L36" t="str">
        <f t="shared" si="5"/>
        <v>`{answer} is really good.`</v>
      </c>
      <c r="M36" t="str">
        <f t="shared" si="6"/>
        <v>`{answer} is really good.`,</v>
      </c>
    </row>
    <row r="37" spans="1:13" x14ac:dyDescent="0.2">
      <c r="A37" t="s">
        <v>152</v>
      </c>
      <c r="B37" t="s">
        <v>34</v>
      </c>
      <c r="C37" t="str">
        <f t="shared" si="0"/>
        <v>'their nickname'</v>
      </c>
      <c r="D37" t="str">
        <f t="shared" si="1"/>
        <v>'their nickname',</v>
      </c>
      <c r="E37" t="s">
        <v>48</v>
      </c>
      <c r="F37" t="str">
        <f t="shared" si="0"/>
        <v>'What is your nickname?'</v>
      </c>
      <c r="G37" t="str">
        <f t="shared" si="2"/>
        <v>'What is your nickname?',</v>
      </c>
      <c r="H37" t="s">
        <v>97</v>
      </c>
      <c r="I37" t="str">
        <f t="shared" ref="I37" si="40">_xlfn.CONCAT("'", TRIM(H37), "'")</f>
        <v>'bob bob'</v>
      </c>
      <c r="J37" t="str">
        <f t="shared" si="4"/>
        <v>'bob bob',</v>
      </c>
      <c r="K37" t="s">
        <v>198</v>
      </c>
      <c r="L37" t="str">
        <f t="shared" si="5"/>
        <v>`{answer} is a great nickname.`</v>
      </c>
      <c r="M37" t="str">
        <f t="shared" si="6"/>
        <v>`{answer} is a great nickname.`,</v>
      </c>
    </row>
    <row r="38" spans="1:13" x14ac:dyDescent="0.2">
      <c r="A38" t="s">
        <v>153</v>
      </c>
      <c r="B38" t="s">
        <v>35</v>
      </c>
      <c r="C38" t="str">
        <f t="shared" si="0"/>
        <v>'their favourite TV show'</v>
      </c>
      <c r="D38" t="str">
        <f t="shared" si="1"/>
        <v>'their favourite TV show',</v>
      </c>
      <c r="E38" t="s">
        <v>240</v>
      </c>
      <c r="F38" t="str">
        <f t="shared" si="0"/>
        <v>'What is your favourite TV show?'</v>
      </c>
      <c r="G38" t="str">
        <f t="shared" si="2"/>
        <v>'What is your favourite TV show?',</v>
      </c>
      <c r="H38" t="s">
        <v>98</v>
      </c>
      <c r="I38" t="str">
        <f t="shared" ref="I38" si="41">_xlfn.CONCAT("'", TRIM(H38), "'")</f>
        <v>'Bluey'</v>
      </c>
      <c r="J38" t="str">
        <f t="shared" si="4"/>
        <v>'Bluey',</v>
      </c>
      <c r="K38" t="s">
        <v>199</v>
      </c>
      <c r="L38" t="str">
        <f t="shared" si="5"/>
        <v>`I need to watch {answer}.`</v>
      </c>
      <c r="M38" t="str">
        <f t="shared" si="6"/>
        <v>`I need to watch {answer}.`,</v>
      </c>
    </row>
    <row r="39" spans="1:13" x14ac:dyDescent="0.2">
      <c r="A39" t="s">
        <v>154</v>
      </c>
      <c r="B39" t="s">
        <v>51</v>
      </c>
      <c r="C39" t="str">
        <f t="shared" si="0"/>
        <v>'their favourite month'</v>
      </c>
      <c r="D39" t="str">
        <f t="shared" si="1"/>
        <v>'their favourite month',</v>
      </c>
      <c r="E39" t="s">
        <v>52</v>
      </c>
      <c r="F39" t="str">
        <f t="shared" si="0"/>
        <v>'What is your favourite month?'</v>
      </c>
      <c r="G39" t="str">
        <f t="shared" si="2"/>
        <v>'What is your favourite month?',</v>
      </c>
      <c r="H39" t="s">
        <v>99</v>
      </c>
      <c r="I39" t="str">
        <f t="shared" ref="I39" si="42">_xlfn.CONCAT("'", TRIM(H39), "'")</f>
        <v>'March'</v>
      </c>
      <c r="J39" t="str">
        <f t="shared" si="4"/>
        <v>'March',</v>
      </c>
      <c r="K39" t="s">
        <v>200</v>
      </c>
      <c r="L39" t="str">
        <f t="shared" si="5"/>
        <v>`Oh really? I wonder why you like {answer}.`</v>
      </c>
      <c r="M39" t="str">
        <f t="shared" si="6"/>
        <v>`Oh really? I wonder why you like {answer}.`,</v>
      </c>
    </row>
    <row r="40" spans="1:13" x14ac:dyDescent="0.2">
      <c r="A40" t="s">
        <v>155</v>
      </c>
      <c r="B40" t="s">
        <v>36</v>
      </c>
      <c r="C40" t="str">
        <f t="shared" si="0"/>
        <v>'their favourite fruit'</v>
      </c>
      <c r="D40" t="str">
        <f t="shared" si="1"/>
        <v>'their favourite fruit',</v>
      </c>
      <c r="E40" t="s">
        <v>241</v>
      </c>
      <c r="F40" t="str">
        <f t="shared" si="0"/>
        <v>'What is your favourite fruit?'</v>
      </c>
      <c r="G40" t="str">
        <f t="shared" si="2"/>
        <v>'What is your favourite fruit?',</v>
      </c>
      <c r="H40" t="s">
        <v>100</v>
      </c>
      <c r="I40" t="str">
        <f t="shared" ref="I40" si="43">_xlfn.CONCAT("'", TRIM(H40), "'")</f>
        <v>'bananas'</v>
      </c>
      <c r="J40" t="str">
        <f t="shared" si="4"/>
        <v>'bananas',</v>
      </c>
      <c r="K40" t="s">
        <v>201</v>
      </c>
      <c r="L40" t="str">
        <f t="shared" si="5"/>
        <v>`{answer} ice cream sounds good.`</v>
      </c>
      <c r="M40" t="str">
        <f t="shared" si="6"/>
        <v>`{answer} ice cream sounds good.`,</v>
      </c>
    </row>
    <row r="41" spans="1:13" x14ac:dyDescent="0.2">
      <c r="A41" t="s">
        <v>156</v>
      </c>
      <c r="B41" t="s">
        <v>50</v>
      </c>
      <c r="C41" t="str">
        <f t="shared" si="0"/>
        <v>'their special skill'</v>
      </c>
      <c r="D41" t="str">
        <f t="shared" si="1"/>
        <v>'their special skill',</v>
      </c>
      <c r="E41" t="s">
        <v>49</v>
      </c>
      <c r="F41" t="str">
        <f t="shared" si="0"/>
        <v>'What is your special skill?'</v>
      </c>
      <c r="G41" t="str">
        <f t="shared" si="2"/>
        <v>'What is your special skill?',</v>
      </c>
      <c r="H41" t="s">
        <v>71</v>
      </c>
      <c r="I41" t="str">
        <f t="shared" ref="I41" si="44">_xlfn.CONCAT("'", TRIM(H41), "'")</f>
        <v>'dancing'</v>
      </c>
      <c r="J41" t="str">
        <f t="shared" si="4"/>
        <v>'dancing',</v>
      </c>
      <c r="K41" t="s">
        <v>202</v>
      </c>
      <c r="L41" t="str">
        <f t="shared" si="5"/>
        <v>`You must be good at {answer}.`</v>
      </c>
      <c r="M41" t="str">
        <f t="shared" si="6"/>
        <v>`You must be good at {answer}.`,</v>
      </c>
    </row>
    <row r="42" spans="1:13" x14ac:dyDescent="0.2">
      <c r="A42" t="s">
        <v>127</v>
      </c>
      <c r="B42" t="s">
        <v>37</v>
      </c>
      <c r="C42" t="str">
        <f t="shared" si="0"/>
        <v>'their favourite type of food'</v>
      </c>
      <c r="D42" t="str">
        <f t="shared" si="1"/>
        <v>'their favourite type of food',</v>
      </c>
      <c r="E42" t="s">
        <v>111</v>
      </c>
      <c r="F42" t="str">
        <f t="shared" si="0"/>
        <v>'What is the best Pixar film?'</v>
      </c>
      <c r="G42" t="str">
        <f t="shared" si="2"/>
        <v>'What is the best Pixar film?',</v>
      </c>
      <c r="H42" t="s">
        <v>112</v>
      </c>
      <c r="I42" t="str">
        <f t="shared" ref="I42" si="45">_xlfn.CONCAT("'", TRIM(H42), "'")</f>
        <v>'Coco'</v>
      </c>
      <c r="J42" t="str">
        <f t="shared" si="4"/>
        <v>'Coco',</v>
      </c>
      <c r="K42" t="s">
        <v>203</v>
      </c>
      <c r="L42" t="str">
        <f t="shared" si="5"/>
        <v>`{answer} makes me cry.`</v>
      </c>
      <c r="M42" t="str">
        <f t="shared" si="6"/>
        <v>`{answer} makes me cry.`,</v>
      </c>
    </row>
    <row r="43" spans="1:13" x14ac:dyDescent="0.2">
      <c r="A43" t="s">
        <v>119</v>
      </c>
      <c r="B43" t="s">
        <v>47</v>
      </c>
      <c r="C43" t="str">
        <f t="shared" si="0"/>
        <v>'their friends name'</v>
      </c>
      <c r="D43" t="str">
        <f t="shared" si="1"/>
        <v>'their friends name',</v>
      </c>
      <c r="E43" t="s">
        <v>46</v>
      </c>
      <c r="F43" t="str">
        <f t="shared" si="0"/>
        <v>'What is your friends name?'</v>
      </c>
      <c r="G43" t="str">
        <f t="shared" si="2"/>
        <v>'What is your friends name?',</v>
      </c>
      <c r="H43" t="s">
        <v>101</v>
      </c>
      <c r="I43" t="str">
        <f t="shared" ref="I43" si="46">_xlfn.CONCAT("'", TRIM(H43), "'")</f>
        <v>'Sally'</v>
      </c>
      <c r="J43" t="str">
        <f t="shared" si="4"/>
        <v>'Sally',</v>
      </c>
      <c r="K43" t="s">
        <v>204</v>
      </c>
      <c r="L43" t="str">
        <f t="shared" si="5"/>
        <v>`Lucky {answer}.`</v>
      </c>
      <c r="M43" t="str">
        <f t="shared" si="6"/>
        <v>`Lucky {answer}.`,</v>
      </c>
    </row>
    <row r="44" spans="1:13" x14ac:dyDescent="0.2">
      <c r="A44" t="s">
        <v>157</v>
      </c>
      <c r="B44" t="s">
        <v>38</v>
      </c>
      <c r="C44" t="str">
        <f t="shared" si="0"/>
        <v>'their favourite type of exercise'</v>
      </c>
      <c r="D44" t="str">
        <f t="shared" si="1"/>
        <v>'their favourite type of exercise',</v>
      </c>
      <c r="E44" t="s">
        <v>242</v>
      </c>
      <c r="F44" t="str">
        <f t="shared" si="0"/>
        <v>'What is your favourite type of exercise?'</v>
      </c>
      <c r="G44" t="str">
        <f t="shared" si="2"/>
        <v>'What is your favourite type of exercise?',</v>
      </c>
      <c r="H44" t="s">
        <v>102</v>
      </c>
      <c r="I44" t="str">
        <f t="shared" ref="I44" si="47">_xlfn.CONCAT("'", TRIM(H44), "'")</f>
        <v>'running'</v>
      </c>
      <c r="J44" t="str">
        <f t="shared" si="4"/>
        <v>'running',</v>
      </c>
      <c r="K44" t="s">
        <v>205</v>
      </c>
      <c r="L44" t="str">
        <f t="shared" si="5"/>
        <v>`{answer} sounds tiring.`</v>
      </c>
      <c r="M44" t="str">
        <f t="shared" si="6"/>
        <v>`{answer} sounds tiring.`,</v>
      </c>
    </row>
    <row r="45" spans="1:13" x14ac:dyDescent="0.2">
      <c r="A45" t="s">
        <v>213</v>
      </c>
      <c r="B45" t="s">
        <v>39</v>
      </c>
      <c r="C45" t="str">
        <f t="shared" si="0"/>
        <v>'if they like travelling'</v>
      </c>
      <c r="D45" t="str">
        <f t="shared" si="1"/>
        <v>'if they like travelling',</v>
      </c>
      <c r="E45" t="s">
        <v>109</v>
      </c>
      <c r="F45" t="str">
        <f t="shared" si="0"/>
        <v>'Who is your favourite actor?'</v>
      </c>
      <c r="G45" t="str">
        <f t="shared" si="2"/>
        <v>'Who is your favourite actor?',</v>
      </c>
      <c r="H45" t="s">
        <v>110</v>
      </c>
      <c r="I45" t="str">
        <f t="shared" ref="I45" si="48">_xlfn.CONCAT("'", TRIM(H45), "'")</f>
        <v>'Dwayne Johnson'</v>
      </c>
      <c r="J45" t="str">
        <f t="shared" si="4"/>
        <v>'Dwayne Johnson',</v>
      </c>
      <c r="K45" t="s">
        <v>206</v>
      </c>
      <c r="L45" t="str">
        <f t="shared" si="5"/>
        <v>`{answer} is THE BEST.`</v>
      </c>
      <c r="M45" t="str">
        <f t="shared" si="6"/>
        <v>`{answer} is THE BEST.`,</v>
      </c>
    </row>
    <row r="46" spans="1:13" x14ac:dyDescent="0.2">
      <c r="A46" t="s">
        <v>158</v>
      </c>
      <c r="B46" t="s">
        <v>40</v>
      </c>
      <c r="C46" t="str">
        <f t="shared" si="0"/>
        <v>'their favourite type of weather'</v>
      </c>
      <c r="D46" t="str">
        <f t="shared" si="1"/>
        <v>'their favourite type of weather',</v>
      </c>
      <c r="E46" t="s">
        <v>243</v>
      </c>
      <c r="F46" t="str">
        <f t="shared" si="0"/>
        <v>'What is your favourite type of weather?'</v>
      </c>
      <c r="G46" t="str">
        <f t="shared" si="2"/>
        <v>'What is your favourite type of weather?',</v>
      </c>
      <c r="H46" t="s">
        <v>103</v>
      </c>
      <c r="I46" t="str">
        <f t="shared" ref="I46" si="49">_xlfn.CONCAT("'", TRIM(H46), "'")</f>
        <v>'sunny'</v>
      </c>
      <c r="J46" t="str">
        <f t="shared" si="4"/>
        <v>'sunny',</v>
      </c>
      <c r="K46" t="s">
        <v>207</v>
      </c>
      <c r="L46" t="str">
        <f t="shared" si="5"/>
        <v>`I love it when it is {answer}.`</v>
      </c>
      <c r="M46" t="str">
        <f t="shared" si="6"/>
        <v>`I love it when it is {answer}.`,</v>
      </c>
    </row>
    <row r="47" spans="1:13" x14ac:dyDescent="0.2">
      <c r="A47" t="s">
        <v>159</v>
      </c>
      <c r="B47" t="s">
        <v>31</v>
      </c>
      <c r="C47" t="str">
        <f t="shared" si="0"/>
        <v>'their favourite quote'</v>
      </c>
      <c r="D47" t="str">
        <f t="shared" si="1"/>
        <v>'their favourite quote',</v>
      </c>
      <c r="E47" t="s">
        <v>41</v>
      </c>
      <c r="F47" t="str">
        <f t="shared" si="0"/>
        <v>'What is your favourite quote?'</v>
      </c>
      <c r="G47" t="str">
        <f t="shared" si="2"/>
        <v>'What is your favourite quote?',</v>
      </c>
      <c r="H47" t="s">
        <v>104</v>
      </c>
      <c r="I47" t="str">
        <f t="shared" ref="I47" si="50">_xlfn.CONCAT("'", TRIM(H47), "'")</f>
        <v>'Life is trying things to see if they work'</v>
      </c>
      <c r="J47" t="str">
        <f t="shared" si="4"/>
        <v>'Life is trying things to see if they work',</v>
      </c>
      <c r="K47" t="s">
        <v>208</v>
      </c>
      <c r="L47" t="str">
        <f t="shared" si="5"/>
        <v>`I've never heard that. {answer}.`</v>
      </c>
      <c r="M47" t="str">
        <f t="shared" si="6"/>
        <v>`I've never heard that. {answer}.`,</v>
      </c>
    </row>
    <row r="48" spans="1:13" x14ac:dyDescent="0.2">
      <c r="A48" t="s">
        <v>160</v>
      </c>
      <c r="B48" t="s">
        <v>42</v>
      </c>
      <c r="C48" t="str">
        <f t="shared" si="0"/>
        <v>'their favourite type of art'</v>
      </c>
      <c r="D48" t="str">
        <f t="shared" si="1"/>
        <v>'their favourite type of art',</v>
      </c>
      <c r="E48" t="s">
        <v>244</v>
      </c>
      <c r="F48" t="str">
        <f t="shared" si="0"/>
        <v>'What is your favourite type of art?'</v>
      </c>
      <c r="G48" t="str">
        <f t="shared" si="2"/>
        <v>'What is your favourite type of art?',</v>
      </c>
      <c r="H48" t="s">
        <v>116</v>
      </c>
      <c r="I48" t="str">
        <f t="shared" ref="I48" si="51">_xlfn.CONCAT("'", TRIM(H48), "'")</f>
        <v>'pop art'</v>
      </c>
      <c r="J48" t="str">
        <f t="shared" si="4"/>
        <v>'pop art',</v>
      </c>
      <c r="K48" t="s">
        <v>209</v>
      </c>
      <c r="L48" t="str">
        <f t="shared" si="5"/>
        <v>`I need to learn about {answer}.`</v>
      </c>
      <c r="M48" t="str">
        <f t="shared" si="6"/>
        <v>`I need to learn about {answer}.`,</v>
      </c>
    </row>
    <row r="49" spans="1:13" x14ac:dyDescent="0.2">
      <c r="A49" t="s">
        <v>161</v>
      </c>
      <c r="B49" t="s">
        <v>108</v>
      </c>
      <c r="C49" t="str">
        <f t="shared" si="0"/>
        <v>'about superpowers'</v>
      </c>
      <c r="D49" t="str">
        <f t="shared" si="1"/>
        <v>'about superpowers',</v>
      </c>
      <c r="E49" t="s">
        <v>107</v>
      </c>
      <c r="F49" t="str">
        <f t="shared" si="0"/>
        <v>'What superpower would you like?'</v>
      </c>
      <c r="G49" t="str">
        <f t="shared" si="2"/>
        <v>'What superpower would you like?',</v>
      </c>
      <c r="H49" t="s">
        <v>117</v>
      </c>
      <c r="I49" t="str">
        <f t="shared" ref="I49" si="52">_xlfn.CONCAT("'", TRIM(H49), "'")</f>
        <v>'fly'</v>
      </c>
      <c r="J49" t="str">
        <f t="shared" si="4"/>
        <v>'fly',</v>
      </c>
      <c r="K49" t="s">
        <v>210</v>
      </c>
      <c r="L49" t="str">
        <f t="shared" si="5"/>
        <v>`I wish I could {answer}.`</v>
      </c>
      <c r="M49" t="str">
        <f t="shared" si="6"/>
        <v>`I wish I could {answer}.`,</v>
      </c>
    </row>
    <row r="50" spans="1:13" x14ac:dyDescent="0.2">
      <c r="A50" t="s">
        <v>162</v>
      </c>
      <c r="B50" t="s">
        <v>43</v>
      </c>
      <c r="C50" t="str">
        <f t="shared" si="0"/>
        <v>'their favourite type of flower'</v>
      </c>
      <c r="D50" t="str">
        <f t="shared" si="1"/>
        <v>'their favourite type of flower',</v>
      </c>
      <c r="E50" t="s">
        <v>245</v>
      </c>
      <c r="F50" t="str">
        <f t="shared" si="0"/>
        <v>'What is your favourite type of flower?'</v>
      </c>
      <c r="G50" t="str">
        <f t="shared" si="2"/>
        <v>'What is your favourite type of flower?',</v>
      </c>
      <c r="H50" t="s">
        <v>105</v>
      </c>
      <c r="I50" t="str">
        <f t="shared" ref="I50" si="53">_xlfn.CONCAT("'", TRIM(H50), "'")</f>
        <v>'daisy'</v>
      </c>
      <c r="J50" t="str">
        <f t="shared" si="4"/>
        <v>'daisy',</v>
      </c>
      <c r="K50" t="s">
        <v>211</v>
      </c>
      <c r="L50" t="str">
        <f t="shared" si="5"/>
        <v>`{answer} are so pretty.`</v>
      </c>
      <c r="M50" t="str">
        <f t="shared" si="6"/>
        <v>`{answer} are so pretty.`,</v>
      </c>
    </row>
    <row r="51" spans="1:13" x14ac:dyDescent="0.2">
      <c r="A51" t="s">
        <v>163</v>
      </c>
      <c r="B51" t="s">
        <v>45</v>
      </c>
      <c r="C51" t="str">
        <f t="shared" si="0"/>
        <v>'their plan for the future'</v>
      </c>
      <c r="D51" t="str">
        <f t="shared" si="1"/>
        <v>'their plan for the future',</v>
      </c>
      <c r="E51" t="s">
        <v>44</v>
      </c>
      <c r="F51" t="str">
        <f t="shared" si="0"/>
        <v>'What is your plan for the future?'</v>
      </c>
      <c r="G51" t="str">
        <f t="shared" si="2"/>
        <v>'What is your plan for the future?',</v>
      </c>
      <c r="H51" t="s">
        <v>106</v>
      </c>
      <c r="I51" t="str">
        <f t="shared" ref="I51" si="54">_xlfn.CONCAT("'", TRIM(H51), "'")</f>
        <v>'to learn to fly'</v>
      </c>
      <c r="J51" t="str">
        <f t="shared" si="4"/>
        <v>'to learn to fly',</v>
      </c>
      <c r="K51" t="s">
        <v>196</v>
      </c>
      <c r="L51" t="str">
        <f t="shared" si="5"/>
        <v>`I hope you can {answer}.`</v>
      </c>
      <c r="M51" t="str">
        <f t="shared" si="6"/>
        <v>`I hope you can {answer}.`,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DLuther</dc:creator>
  <cp:lastModifiedBy>DLuther</cp:lastModifiedBy>
  <dcterms:created xsi:type="dcterms:W3CDTF">2024-05-09T19:18:57Z</dcterms:created>
  <dcterms:modified xsi:type="dcterms:W3CDTF">2024-05-09T21:41:03Z</dcterms:modified>
</cp:coreProperties>
</file>