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79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487" i="1" l="1"/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</calcChain>
</file>

<file path=xl/connections.xml><?xml version="1.0" encoding="utf-8"?>
<connections xmlns="http://schemas.openxmlformats.org/spreadsheetml/2006/main">
  <connection id="1" name="p1k_Baryn-003" type="4" refreshedVersion="0" background="1">
    <webPr xml="1" sourceData="1" url="C:\Users\Gosia\Documents\Szkoła\Inżynierka\grupa kontrolna posegregowana\grupa kontrolna eksport\baryn\lewa\picie_z_kubka\p1k_Baryn-00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7"/>
  <sheetViews>
    <sheetView tabSelected="1" topLeftCell="A476" workbookViewId="0">
      <pane xSplit="1" topLeftCell="B1" activePane="topRight" state="frozen"/>
      <selection activeCell="A739" sqref="A739"/>
      <selection pane="topRight" activeCell="K487" sqref="K487"/>
    </sheetView>
  </sheetViews>
  <sheetFormatPr defaultRowHeight="15" x14ac:dyDescent="0.25"/>
  <cols>
    <col min="1" max="1" width="8" customWidth="1"/>
  </cols>
  <sheetData>
    <row r="1" spans="1:12" x14ac:dyDescent="0.25">
      <c r="A1">
        <v>122</v>
      </c>
      <c r="B1" s="4">
        <v>22.322695</v>
      </c>
      <c r="C1" s="4">
        <v>17.477295000000002</v>
      </c>
      <c r="D1" s="4">
        <v>39.611668000000002</v>
      </c>
      <c r="E1" s="2">
        <v>-36.710101999999999</v>
      </c>
      <c r="F1" s="2">
        <v>78.490487000000002</v>
      </c>
      <c r="G1" s="2">
        <v>78.796633999999997</v>
      </c>
      <c r="H1" s="3">
        <v>2.3578389999999998</v>
      </c>
      <c r="I1" s="3">
        <v>-4.0026659999999996</v>
      </c>
      <c r="J1" s="3">
        <v>4.8970039999999999</v>
      </c>
      <c r="K1" s="1">
        <f t="shared" ref="K1:K8" si="0">A1/120</f>
        <v>1.0166666666666666</v>
      </c>
      <c r="L1" s="1">
        <f t="shared" ref="L1:L65" si="1">K1*100/$K$485</f>
        <v>20.132013201320131</v>
      </c>
    </row>
    <row r="2" spans="1:12" x14ac:dyDescent="0.25">
      <c r="A2">
        <v>123</v>
      </c>
      <c r="B2" s="4">
        <v>22.346502000000001</v>
      </c>
      <c r="C2" s="4">
        <v>17.419377000000001</v>
      </c>
      <c r="D2" s="4">
        <v>39.608960000000003</v>
      </c>
      <c r="E2" s="2">
        <v>-36.744892999999998</v>
      </c>
      <c r="F2" s="2">
        <v>78.387512999999998</v>
      </c>
      <c r="G2" s="2">
        <v>78.859217999999998</v>
      </c>
      <c r="H2" s="3">
        <v>2.3739300000000001</v>
      </c>
      <c r="I2" s="3">
        <v>-4.0220260000000003</v>
      </c>
      <c r="J2" s="3">
        <v>4.8311120000000001</v>
      </c>
      <c r="K2" s="1">
        <f t="shared" si="0"/>
        <v>1.0249999999999999</v>
      </c>
      <c r="L2" s="1">
        <f t="shared" si="1"/>
        <v>20.297029702970296</v>
      </c>
    </row>
    <row r="3" spans="1:12" x14ac:dyDescent="0.25">
      <c r="A3">
        <v>124</v>
      </c>
      <c r="B3" s="4">
        <v>22.36628</v>
      </c>
      <c r="C3" s="4">
        <v>17.357035</v>
      </c>
      <c r="D3" s="4">
        <v>39.607646000000003</v>
      </c>
      <c r="E3" s="2">
        <v>-36.785291000000001</v>
      </c>
      <c r="F3" s="2">
        <v>78.285132000000004</v>
      </c>
      <c r="G3" s="2">
        <v>78.909739000000002</v>
      </c>
      <c r="H3" s="3">
        <v>2.4089149999999999</v>
      </c>
      <c r="I3" s="3">
        <v>-4.0326259999999996</v>
      </c>
      <c r="J3" s="3">
        <v>4.7709080000000004</v>
      </c>
      <c r="K3" s="1">
        <f t="shared" si="0"/>
        <v>1.0333333333333334</v>
      </c>
      <c r="L3" s="1">
        <f t="shared" si="1"/>
        <v>20.462046204620464</v>
      </c>
    </row>
    <row r="4" spans="1:12" x14ac:dyDescent="0.25">
      <c r="A4">
        <v>125</v>
      </c>
      <c r="B4" s="4">
        <v>22.382593</v>
      </c>
      <c r="C4" s="4">
        <v>17.309397000000001</v>
      </c>
      <c r="D4" s="4">
        <v>39.614600000000003</v>
      </c>
      <c r="E4" s="2">
        <v>-36.825232</v>
      </c>
      <c r="F4" s="2">
        <v>78.169106999999997</v>
      </c>
      <c r="G4" s="2">
        <v>78.962495000000004</v>
      </c>
      <c r="H4" s="3">
        <v>2.448455</v>
      </c>
      <c r="I4" s="3">
        <v>-4.037312</v>
      </c>
      <c r="J4" s="3">
        <v>4.7016980000000004</v>
      </c>
      <c r="K4" s="1">
        <f t="shared" si="0"/>
        <v>1.0416666666666667</v>
      </c>
      <c r="L4" s="1">
        <f t="shared" si="1"/>
        <v>20.627062706270628</v>
      </c>
    </row>
    <row r="5" spans="1:12" x14ac:dyDescent="0.25">
      <c r="A5">
        <v>126</v>
      </c>
      <c r="B5" s="4">
        <v>22.401854</v>
      </c>
      <c r="C5" s="4">
        <v>17.234224000000001</v>
      </c>
      <c r="D5" s="4">
        <v>39.623137</v>
      </c>
      <c r="E5" s="2">
        <v>-36.883949000000001</v>
      </c>
      <c r="F5" s="2">
        <v>78.020392999999999</v>
      </c>
      <c r="G5" s="2">
        <v>79.043430999999998</v>
      </c>
      <c r="H5" s="3">
        <v>2.4674999999999998</v>
      </c>
      <c r="I5" s="3">
        <v>-4.0440990000000001</v>
      </c>
      <c r="J5" s="3">
        <v>4.6294680000000001</v>
      </c>
      <c r="K5" s="1">
        <f t="shared" si="0"/>
        <v>1.05</v>
      </c>
      <c r="L5" s="1">
        <f t="shared" si="1"/>
        <v>20.792079207920793</v>
      </c>
    </row>
    <row r="6" spans="1:12" x14ac:dyDescent="0.25">
      <c r="A6">
        <v>127</v>
      </c>
      <c r="B6" s="4">
        <v>22.429119</v>
      </c>
      <c r="C6" s="4">
        <v>17.162161000000001</v>
      </c>
      <c r="D6" s="4">
        <v>39.628734000000001</v>
      </c>
      <c r="E6" s="2">
        <v>-36.916730000000001</v>
      </c>
      <c r="F6" s="2">
        <v>77.850909999999999</v>
      </c>
      <c r="G6" s="2">
        <v>79.120489000000006</v>
      </c>
      <c r="H6" s="3">
        <v>2.4915029999999998</v>
      </c>
      <c r="I6" s="3">
        <v>-4.0526619999999998</v>
      </c>
      <c r="J6" s="3">
        <v>4.5683990000000003</v>
      </c>
      <c r="K6" s="1">
        <f t="shared" si="0"/>
        <v>1.0583333333333333</v>
      </c>
      <c r="L6" s="1">
        <f t="shared" si="1"/>
        <v>20.957095709570957</v>
      </c>
    </row>
    <row r="7" spans="1:12" x14ac:dyDescent="0.25">
      <c r="A7">
        <v>128</v>
      </c>
      <c r="B7" s="4">
        <v>22.449382</v>
      </c>
      <c r="C7" s="4">
        <v>17.089797999999998</v>
      </c>
      <c r="D7" s="4">
        <v>39.633716</v>
      </c>
      <c r="E7" s="2">
        <v>-36.955187000000002</v>
      </c>
      <c r="F7" s="2">
        <v>77.683363999999997</v>
      </c>
      <c r="G7" s="2">
        <v>79.201830000000001</v>
      </c>
      <c r="H7" s="3">
        <v>2.5184069999999998</v>
      </c>
      <c r="I7" s="3">
        <v>-4.0519749999999997</v>
      </c>
      <c r="J7" s="3">
        <v>4.5035249999999998</v>
      </c>
      <c r="K7" s="1">
        <f t="shared" si="0"/>
        <v>1.0666666666666667</v>
      </c>
      <c r="L7" s="1">
        <f t="shared" si="1"/>
        <v>21.122112211221125</v>
      </c>
    </row>
    <row r="8" spans="1:12" x14ac:dyDescent="0.25">
      <c r="A8">
        <v>129</v>
      </c>
      <c r="B8" s="4">
        <v>22.466124000000001</v>
      </c>
      <c r="C8" s="4">
        <v>17.040987999999999</v>
      </c>
      <c r="D8" s="4">
        <v>39.634028000000001</v>
      </c>
      <c r="E8" s="2">
        <v>-36.962333999999998</v>
      </c>
      <c r="F8" s="2">
        <v>77.506529999999998</v>
      </c>
      <c r="G8" s="2">
        <v>79.301631999999998</v>
      </c>
      <c r="H8" s="3">
        <v>2.5387059999999999</v>
      </c>
      <c r="I8" s="3">
        <v>-4.0555589999999997</v>
      </c>
      <c r="J8" s="3">
        <v>4.4542719999999996</v>
      </c>
      <c r="K8" s="1">
        <f t="shared" si="0"/>
        <v>1.075</v>
      </c>
      <c r="L8" s="1">
        <f t="shared" si="1"/>
        <v>21.287128712871286</v>
      </c>
    </row>
    <row r="9" spans="1:12" x14ac:dyDescent="0.25">
      <c r="A9">
        <v>130</v>
      </c>
      <c r="B9" s="4">
        <v>22.488793999999999</v>
      </c>
      <c r="C9" s="4">
        <v>16.972358</v>
      </c>
      <c r="D9" s="4">
        <v>39.624622000000002</v>
      </c>
      <c r="E9" s="2">
        <v>-36.979056999999997</v>
      </c>
      <c r="F9" s="2">
        <v>77.319794999999999</v>
      </c>
      <c r="G9" s="2">
        <v>79.433029000000005</v>
      </c>
      <c r="H9" s="3">
        <v>2.5582379999999998</v>
      </c>
      <c r="I9" s="3">
        <v>-4.0749170000000001</v>
      </c>
      <c r="J9" s="3">
        <v>4.4023300000000001</v>
      </c>
      <c r="K9" s="1">
        <f t="shared" ref="K9:K72" si="2">A9/120</f>
        <v>1.0833333333333333</v>
      </c>
      <c r="L9" s="1">
        <f t="shared" si="1"/>
        <v>21.452145214521451</v>
      </c>
    </row>
    <row r="10" spans="1:12" x14ac:dyDescent="0.25">
      <c r="A10">
        <v>131</v>
      </c>
      <c r="B10" s="4">
        <v>22.499725999999999</v>
      </c>
      <c r="C10" s="4">
        <v>16.914822999999998</v>
      </c>
      <c r="D10" s="4">
        <v>39.604075999999999</v>
      </c>
      <c r="E10" s="2">
        <v>-36.966509000000002</v>
      </c>
      <c r="F10" s="2">
        <v>77.136859999999999</v>
      </c>
      <c r="G10" s="2">
        <v>79.570514000000003</v>
      </c>
      <c r="H10" s="3">
        <v>2.5798739999999998</v>
      </c>
      <c r="I10" s="3">
        <v>-4.0871389999999996</v>
      </c>
      <c r="J10" s="3">
        <v>4.354349</v>
      </c>
      <c r="K10" s="1">
        <f t="shared" si="2"/>
        <v>1.0916666666666666</v>
      </c>
      <c r="L10" s="1">
        <f t="shared" si="1"/>
        <v>21.617161716171616</v>
      </c>
    </row>
    <row r="11" spans="1:12" x14ac:dyDescent="0.25">
      <c r="A11">
        <v>132</v>
      </c>
      <c r="B11" s="4">
        <v>22.498998</v>
      </c>
      <c r="C11" s="4">
        <v>16.851139</v>
      </c>
      <c r="D11" s="4">
        <v>39.586807</v>
      </c>
      <c r="E11" s="2">
        <v>-36.955060000000003</v>
      </c>
      <c r="F11" s="2">
        <v>76.942335</v>
      </c>
      <c r="G11" s="2">
        <v>79.720096999999996</v>
      </c>
      <c r="H11" s="3">
        <v>2.5906150000000001</v>
      </c>
      <c r="I11" s="3">
        <v>-4.0885920000000002</v>
      </c>
      <c r="J11" s="3">
        <v>4.3031050000000004</v>
      </c>
      <c r="K11" s="1">
        <f t="shared" si="2"/>
        <v>1.1000000000000001</v>
      </c>
      <c r="L11" s="1">
        <f t="shared" si="1"/>
        <v>21.782178217821787</v>
      </c>
    </row>
    <row r="12" spans="1:12" x14ac:dyDescent="0.25">
      <c r="A12">
        <v>133</v>
      </c>
      <c r="B12" s="4">
        <v>22.496321999999999</v>
      </c>
      <c r="C12" s="4">
        <v>16.79673</v>
      </c>
      <c r="D12" s="4">
        <v>39.581003000000003</v>
      </c>
      <c r="E12" s="2">
        <v>-36.922595000000001</v>
      </c>
      <c r="F12" s="2">
        <v>76.734665000000007</v>
      </c>
      <c r="G12" s="2">
        <v>79.877243000000007</v>
      </c>
      <c r="H12" s="3">
        <v>2.6021390000000002</v>
      </c>
      <c r="I12" s="3">
        <v>-4.1032390000000003</v>
      </c>
      <c r="J12" s="3">
        <v>4.2723300000000002</v>
      </c>
      <c r="K12" s="1">
        <f t="shared" si="2"/>
        <v>1.1083333333333334</v>
      </c>
      <c r="L12" s="1">
        <f t="shared" si="1"/>
        <v>21.947194719471948</v>
      </c>
    </row>
    <row r="13" spans="1:12" x14ac:dyDescent="0.25">
      <c r="A13">
        <v>134</v>
      </c>
      <c r="B13" s="4">
        <v>22.483839</v>
      </c>
      <c r="C13" s="4">
        <v>16.733749</v>
      </c>
      <c r="D13" s="4">
        <v>39.563020000000002</v>
      </c>
      <c r="E13" s="2">
        <v>-36.900267999999997</v>
      </c>
      <c r="F13" s="2">
        <v>76.517087000000004</v>
      </c>
      <c r="G13" s="2">
        <v>80.055712</v>
      </c>
      <c r="H13" s="3">
        <v>2.609728</v>
      </c>
      <c r="I13" s="3">
        <v>-4.107532</v>
      </c>
      <c r="J13" s="3">
        <v>4.2169340000000002</v>
      </c>
      <c r="K13" s="1">
        <f t="shared" si="2"/>
        <v>1.1166666666666667</v>
      </c>
      <c r="L13" s="1">
        <f t="shared" si="1"/>
        <v>22.112211221122113</v>
      </c>
    </row>
    <row r="14" spans="1:12" x14ac:dyDescent="0.25">
      <c r="A14">
        <v>135</v>
      </c>
      <c r="B14" s="4">
        <v>22.478134000000001</v>
      </c>
      <c r="C14" s="4">
        <v>16.650611000000001</v>
      </c>
      <c r="D14" s="4">
        <v>39.553477000000001</v>
      </c>
      <c r="E14" s="2">
        <v>-36.885604999999998</v>
      </c>
      <c r="F14" s="2">
        <v>76.285814999999999</v>
      </c>
      <c r="G14" s="2">
        <v>80.237153000000006</v>
      </c>
      <c r="H14" s="3">
        <v>2.6186029999999998</v>
      </c>
      <c r="I14" s="3">
        <v>-4.0991949999999999</v>
      </c>
      <c r="J14" s="3">
        <v>4.1460299999999997</v>
      </c>
      <c r="K14" s="1">
        <f t="shared" si="2"/>
        <v>1.125</v>
      </c>
      <c r="L14" s="1">
        <f t="shared" si="1"/>
        <v>22.277227722772277</v>
      </c>
    </row>
    <row r="15" spans="1:12" x14ac:dyDescent="0.25">
      <c r="A15">
        <v>136</v>
      </c>
      <c r="B15" s="4">
        <v>22.46969</v>
      </c>
      <c r="C15" s="4">
        <v>16.573077000000001</v>
      </c>
      <c r="D15" s="4">
        <v>39.540951999999997</v>
      </c>
      <c r="E15" s="2">
        <v>-36.891716000000002</v>
      </c>
      <c r="F15" s="2">
        <v>76.066552999999999</v>
      </c>
      <c r="G15" s="2">
        <v>80.422194000000005</v>
      </c>
      <c r="H15" s="3">
        <v>2.6506349999999999</v>
      </c>
      <c r="I15" s="3">
        <v>-4.0867659999999999</v>
      </c>
      <c r="J15" s="3">
        <v>4.0283790000000002</v>
      </c>
      <c r="K15" s="1">
        <f t="shared" si="2"/>
        <v>1.1333333333333333</v>
      </c>
      <c r="L15" s="1">
        <f t="shared" si="1"/>
        <v>22.442244224422442</v>
      </c>
    </row>
    <row r="16" spans="1:12" x14ac:dyDescent="0.25">
      <c r="A16">
        <v>137</v>
      </c>
      <c r="B16" s="4">
        <v>22.459458999999999</v>
      </c>
      <c r="C16" s="4">
        <v>16.475245000000001</v>
      </c>
      <c r="D16" s="4">
        <v>39.531424000000001</v>
      </c>
      <c r="E16" s="2">
        <v>-36.908704999999998</v>
      </c>
      <c r="F16" s="2">
        <v>75.868083999999996</v>
      </c>
      <c r="G16" s="2">
        <v>80.617226000000002</v>
      </c>
      <c r="H16" s="3">
        <v>2.681009</v>
      </c>
      <c r="I16" s="3">
        <v>-4.0768690000000003</v>
      </c>
      <c r="J16" s="3">
        <v>3.9057119999999999</v>
      </c>
      <c r="K16" s="1">
        <f t="shared" si="2"/>
        <v>1.1416666666666666</v>
      </c>
      <c r="L16" s="1">
        <f t="shared" si="1"/>
        <v>22.607260726072607</v>
      </c>
    </row>
    <row r="17" spans="1:12" x14ac:dyDescent="0.25">
      <c r="A17">
        <v>138</v>
      </c>
      <c r="B17" s="4">
        <v>22.446869</v>
      </c>
      <c r="C17" s="4">
        <v>16.388757999999999</v>
      </c>
      <c r="D17" s="4">
        <v>39.533935999999997</v>
      </c>
      <c r="E17" s="2">
        <v>-36.912391999999997</v>
      </c>
      <c r="F17" s="2">
        <v>75.684205000000006</v>
      </c>
      <c r="G17" s="2">
        <v>80.825778</v>
      </c>
      <c r="H17" s="3">
        <v>2.6908289999999999</v>
      </c>
      <c r="I17" s="3">
        <v>-4.0804510000000001</v>
      </c>
      <c r="J17" s="3">
        <v>3.7741530000000001</v>
      </c>
      <c r="K17" s="1">
        <f t="shared" si="2"/>
        <v>1.1499999999999999</v>
      </c>
      <c r="L17" s="1">
        <f t="shared" si="1"/>
        <v>22.772277227722771</v>
      </c>
    </row>
    <row r="18" spans="1:12" x14ac:dyDescent="0.25">
      <c r="A18">
        <v>139</v>
      </c>
      <c r="B18" s="4">
        <v>22.429366999999999</v>
      </c>
      <c r="C18" s="4">
        <v>16.291993999999999</v>
      </c>
      <c r="D18" s="4">
        <v>39.529431000000002</v>
      </c>
      <c r="E18" s="2">
        <v>-36.896858999999999</v>
      </c>
      <c r="F18" s="2">
        <v>75.523773000000006</v>
      </c>
      <c r="G18" s="2">
        <v>81.041430000000005</v>
      </c>
      <c r="H18" s="3">
        <v>2.6771929999999999</v>
      </c>
      <c r="I18" s="3">
        <v>-4.0779350000000001</v>
      </c>
      <c r="J18" s="3">
        <v>3.6608809999999998</v>
      </c>
      <c r="K18" s="1">
        <f t="shared" si="2"/>
        <v>1.1583333333333334</v>
      </c>
      <c r="L18" s="1">
        <f t="shared" si="1"/>
        <v>22.937293729372939</v>
      </c>
    </row>
    <row r="19" spans="1:12" x14ac:dyDescent="0.25">
      <c r="A19">
        <v>140</v>
      </c>
      <c r="B19" s="4">
        <v>22.418396000000001</v>
      </c>
      <c r="C19" s="4">
        <v>16.204808</v>
      </c>
      <c r="D19" s="4">
        <v>39.532131999999997</v>
      </c>
      <c r="E19" s="2">
        <v>-36.876801999999998</v>
      </c>
      <c r="F19" s="2">
        <v>75.364687000000004</v>
      </c>
      <c r="G19" s="2">
        <v>81.280147999999997</v>
      </c>
      <c r="H19" s="3">
        <v>2.641524</v>
      </c>
      <c r="I19" s="3">
        <v>-4.0631589999999997</v>
      </c>
      <c r="J19" s="3">
        <v>3.539561</v>
      </c>
      <c r="K19" s="1">
        <f t="shared" si="2"/>
        <v>1.1666666666666667</v>
      </c>
      <c r="L19" s="1">
        <f t="shared" si="1"/>
        <v>23.102310231023104</v>
      </c>
    </row>
    <row r="20" spans="1:12" x14ac:dyDescent="0.25">
      <c r="A20">
        <v>141</v>
      </c>
      <c r="B20" s="4">
        <v>22.406200999999999</v>
      </c>
      <c r="C20" s="4">
        <v>16.114522999999998</v>
      </c>
      <c r="D20" s="4">
        <v>39.532349000000004</v>
      </c>
      <c r="E20" s="2">
        <v>-36.830596</v>
      </c>
      <c r="F20" s="2">
        <v>75.208319000000003</v>
      </c>
      <c r="G20" s="2">
        <v>81.552385999999998</v>
      </c>
      <c r="H20" s="3">
        <v>2.5850360000000001</v>
      </c>
      <c r="I20" s="3">
        <v>-4.0423580000000001</v>
      </c>
      <c r="J20" s="3">
        <v>3.4474930000000001</v>
      </c>
      <c r="K20" s="1">
        <f t="shared" si="2"/>
        <v>1.175</v>
      </c>
      <c r="L20" s="1">
        <f t="shared" si="1"/>
        <v>23.267326732673268</v>
      </c>
    </row>
    <row r="21" spans="1:12" x14ac:dyDescent="0.25">
      <c r="A21">
        <v>142</v>
      </c>
      <c r="B21" s="4">
        <v>22.370391999999999</v>
      </c>
      <c r="C21" s="4">
        <v>16.043198</v>
      </c>
      <c r="D21" s="4">
        <v>39.545693999999997</v>
      </c>
      <c r="E21" s="2">
        <v>-36.776260000000001</v>
      </c>
      <c r="F21" s="2">
        <v>75.054844000000003</v>
      </c>
      <c r="G21" s="2">
        <v>81.841865999999996</v>
      </c>
      <c r="H21" s="3">
        <v>2.508184</v>
      </c>
      <c r="I21" s="3">
        <v>-4.0096679999999996</v>
      </c>
      <c r="J21" s="3">
        <v>3.3474979999999999</v>
      </c>
      <c r="K21" s="1">
        <f t="shared" si="2"/>
        <v>1.1833333333333333</v>
      </c>
      <c r="L21" s="1">
        <f t="shared" si="1"/>
        <v>23.432343234323433</v>
      </c>
    </row>
    <row r="22" spans="1:12" x14ac:dyDescent="0.25">
      <c r="A22">
        <v>143</v>
      </c>
      <c r="B22" s="4">
        <v>22.343707999999999</v>
      </c>
      <c r="C22" s="4">
        <v>15.953251</v>
      </c>
      <c r="D22" s="4">
        <v>39.560566999999999</v>
      </c>
      <c r="E22" s="2">
        <v>-36.721046999999999</v>
      </c>
      <c r="F22" s="2">
        <v>74.900713999999994</v>
      </c>
      <c r="G22" s="2">
        <v>82.137692999999999</v>
      </c>
      <c r="H22" s="3">
        <v>2.4238599999999999</v>
      </c>
      <c r="I22" s="3">
        <v>-3.9705910000000002</v>
      </c>
      <c r="J22" s="3">
        <v>3.2767710000000001</v>
      </c>
      <c r="K22" s="1">
        <f t="shared" si="2"/>
        <v>1.1916666666666667</v>
      </c>
      <c r="L22" s="1">
        <f t="shared" si="1"/>
        <v>23.597359735973598</v>
      </c>
    </row>
    <row r="23" spans="1:12" x14ac:dyDescent="0.25">
      <c r="A23">
        <v>144</v>
      </c>
      <c r="B23" s="4">
        <v>22.304169000000002</v>
      </c>
      <c r="C23" s="4">
        <v>15.871297999999999</v>
      </c>
      <c r="D23" s="4">
        <v>39.583351999999998</v>
      </c>
      <c r="E23" s="2">
        <v>-36.662838000000001</v>
      </c>
      <c r="F23" s="2">
        <v>74.758178000000001</v>
      </c>
      <c r="G23" s="2">
        <v>82.434815999999998</v>
      </c>
      <c r="H23" s="3">
        <v>2.3296899999999998</v>
      </c>
      <c r="I23" s="3">
        <v>-3.9366509999999999</v>
      </c>
      <c r="J23" s="3">
        <v>3.2008209999999999</v>
      </c>
      <c r="K23" s="1">
        <f t="shared" si="2"/>
        <v>1.2</v>
      </c>
      <c r="L23" s="1">
        <f t="shared" si="1"/>
        <v>23.762376237623762</v>
      </c>
    </row>
    <row r="24" spans="1:12" x14ac:dyDescent="0.25">
      <c r="A24">
        <v>145</v>
      </c>
      <c r="B24" s="4">
        <v>22.270862000000001</v>
      </c>
      <c r="C24" s="4">
        <v>15.772809000000001</v>
      </c>
      <c r="D24" s="4">
        <v>39.611631000000003</v>
      </c>
      <c r="E24" s="2">
        <v>-36.615867000000001</v>
      </c>
      <c r="F24" s="2">
        <v>74.609368000000003</v>
      </c>
      <c r="G24" s="2">
        <v>82.730232000000001</v>
      </c>
      <c r="H24" s="3">
        <v>2.2459009999999999</v>
      </c>
      <c r="I24" s="3">
        <v>-3.879578</v>
      </c>
      <c r="J24" s="3">
        <v>3.1222059999999998</v>
      </c>
      <c r="K24" s="1">
        <f t="shared" si="2"/>
        <v>1.2083333333333333</v>
      </c>
      <c r="L24" s="1">
        <f t="shared" si="1"/>
        <v>23.927392739273927</v>
      </c>
    </row>
    <row r="25" spans="1:12" x14ac:dyDescent="0.25">
      <c r="A25">
        <v>146</v>
      </c>
      <c r="B25" s="4">
        <v>22.224751999999999</v>
      </c>
      <c r="C25" s="4">
        <v>15.666501</v>
      </c>
      <c r="D25" s="4">
        <v>39.640183999999998</v>
      </c>
      <c r="E25" s="2">
        <v>-36.582453999999998</v>
      </c>
      <c r="F25" s="2">
        <v>74.470595000000003</v>
      </c>
      <c r="G25" s="2">
        <v>83.034961999999993</v>
      </c>
      <c r="H25" s="3">
        <v>2.1611660000000001</v>
      </c>
      <c r="I25" s="3">
        <v>-3.81576</v>
      </c>
      <c r="J25" s="3">
        <v>3.0155799999999999</v>
      </c>
      <c r="K25" s="1">
        <f t="shared" si="2"/>
        <v>1.2166666666666666</v>
      </c>
      <c r="L25" s="1">
        <f t="shared" si="1"/>
        <v>24.092409240924091</v>
      </c>
    </row>
    <row r="26" spans="1:12" x14ac:dyDescent="0.25">
      <c r="A26">
        <v>147</v>
      </c>
      <c r="B26" s="4">
        <v>22.178954000000001</v>
      </c>
      <c r="C26" s="4">
        <v>15.564736999999999</v>
      </c>
      <c r="D26" s="4">
        <v>39.668087</v>
      </c>
      <c r="E26" s="2">
        <v>-36.543125000000003</v>
      </c>
      <c r="F26" s="2">
        <v>74.330108999999993</v>
      </c>
      <c r="G26" s="2">
        <v>83.338228999999998</v>
      </c>
      <c r="H26" s="3">
        <v>2.079386</v>
      </c>
      <c r="I26" s="3">
        <v>-3.7334209999999999</v>
      </c>
      <c r="J26" s="3">
        <v>2.9078940000000002</v>
      </c>
      <c r="K26" s="1">
        <f t="shared" si="2"/>
        <v>1.2250000000000001</v>
      </c>
      <c r="L26" s="1">
        <f t="shared" si="1"/>
        <v>24.257425742574259</v>
      </c>
    </row>
    <row r="27" spans="1:12" x14ac:dyDescent="0.25">
      <c r="A27">
        <v>148</v>
      </c>
      <c r="B27" s="4">
        <v>22.131041</v>
      </c>
      <c r="C27" s="4">
        <v>15.444584000000001</v>
      </c>
      <c r="D27" s="4">
        <v>39.699191999999996</v>
      </c>
      <c r="E27" s="2">
        <v>-36.547736999999998</v>
      </c>
      <c r="F27" s="2">
        <v>74.195783000000006</v>
      </c>
      <c r="G27" s="2">
        <v>83.640523000000002</v>
      </c>
      <c r="H27" s="3">
        <v>1.9915400000000001</v>
      </c>
      <c r="I27" s="3">
        <v>-3.676056</v>
      </c>
      <c r="J27" s="3">
        <v>2.7740200000000002</v>
      </c>
      <c r="K27" s="1">
        <f t="shared" si="2"/>
        <v>1.2333333333333334</v>
      </c>
      <c r="L27" s="1">
        <f t="shared" si="1"/>
        <v>24.422442244224424</v>
      </c>
    </row>
    <row r="28" spans="1:12" x14ac:dyDescent="0.25">
      <c r="A28">
        <v>149</v>
      </c>
      <c r="B28" s="4">
        <v>22.098154999999998</v>
      </c>
      <c r="C28" s="4">
        <v>15.324179000000001</v>
      </c>
      <c r="D28" s="4">
        <v>39.731746000000001</v>
      </c>
      <c r="E28" s="2">
        <v>-36.537483999999999</v>
      </c>
      <c r="F28" s="2">
        <v>74.061037999999996</v>
      </c>
      <c r="G28" s="2">
        <v>83.946691999999999</v>
      </c>
      <c r="H28" s="3">
        <v>1.9034070000000001</v>
      </c>
      <c r="I28" s="3">
        <v>-3.627075</v>
      </c>
      <c r="J28" s="3">
        <v>2.6503559999999999</v>
      </c>
      <c r="K28" s="1">
        <f t="shared" si="2"/>
        <v>1.2416666666666667</v>
      </c>
      <c r="L28" s="1">
        <f t="shared" si="1"/>
        <v>24.587458745874589</v>
      </c>
    </row>
    <row r="29" spans="1:12" x14ac:dyDescent="0.25">
      <c r="A29">
        <v>150</v>
      </c>
      <c r="B29" s="4">
        <v>22.058335</v>
      </c>
      <c r="C29" s="4">
        <v>15.192164</v>
      </c>
      <c r="D29" s="4">
        <v>39.771394999999998</v>
      </c>
      <c r="E29" s="2">
        <v>-36.550266999999998</v>
      </c>
      <c r="F29" s="2">
        <v>73.909992000000003</v>
      </c>
      <c r="G29" s="2">
        <v>84.272492999999997</v>
      </c>
      <c r="H29" s="3">
        <v>1.7951029999999999</v>
      </c>
      <c r="I29" s="3">
        <v>-3.5634640000000002</v>
      </c>
      <c r="J29" s="3">
        <v>2.5159570000000002</v>
      </c>
      <c r="K29" s="1">
        <f t="shared" si="2"/>
        <v>1.25</v>
      </c>
      <c r="L29" s="1">
        <f t="shared" si="1"/>
        <v>24.752475247524753</v>
      </c>
    </row>
    <row r="30" spans="1:12" x14ac:dyDescent="0.25">
      <c r="A30">
        <v>151</v>
      </c>
      <c r="B30" s="4">
        <v>22.029616000000001</v>
      </c>
      <c r="C30" s="4">
        <v>15.043615000000001</v>
      </c>
      <c r="D30" s="4">
        <v>39.816509000000003</v>
      </c>
      <c r="E30" s="2">
        <v>-36.568174999999997</v>
      </c>
      <c r="F30" s="2">
        <v>73.729594000000006</v>
      </c>
      <c r="G30" s="2">
        <v>84.601203999999996</v>
      </c>
      <c r="H30" s="3">
        <v>1.685683</v>
      </c>
      <c r="I30" s="3">
        <v>-3.5082059999999999</v>
      </c>
      <c r="J30" s="3">
        <v>2.3924789999999998</v>
      </c>
      <c r="K30" s="1">
        <f t="shared" si="2"/>
        <v>1.2583333333333333</v>
      </c>
      <c r="L30" s="1">
        <f t="shared" si="1"/>
        <v>24.917491749174918</v>
      </c>
    </row>
    <row r="31" spans="1:12" x14ac:dyDescent="0.25">
      <c r="A31">
        <v>152</v>
      </c>
      <c r="B31" s="4">
        <v>21.994762000000001</v>
      </c>
      <c r="C31" s="4">
        <v>14.903893</v>
      </c>
      <c r="D31" s="4">
        <v>39.855795999999998</v>
      </c>
      <c r="E31" s="2">
        <v>-36.598545000000001</v>
      </c>
      <c r="F31" s="2">
        <v>73.509983000000005</v>
      </c>
      <c r="G31" s="2">
        <v>84.954442999999998</v>
      </c>
      <c r="H31" s="3">
        <v>1.546564</v>
      </c>
      <c r="I31" s="3">
        <v>-3.4513669999999999</v>
      </c>
      <c r="J31" s="3">
        <v>2.217301</v>
      </c>
      <c r="K31" s="1">
        <f t="shared" si="2"/>
        <v>1.2666666666666666</v>
      </c>
      <c r="L31" s="1">
        <f t="shared" si="1"/>
        <v>25.082508250825082</v>
      </c>
    </row>
    <row r="32" spans="1:12" x14ac:dyDescent="0.25">
      <c r="A32">
        <v>153</v>
      </c>
      <c r="B32" s="4">
        <v>21.952487999999999</v>
      </c>
      <c r="C32" s="4">
        <v>14.772035000000001</v>
      </c>
      <c r="D32" s="4">
        <v>39.898023999999999</v>
      </c>
      <c r="E32" s="2">
        <v>-36.593905999999997</v>
      </c>
      <c r="F32" s="2">
        <v>73.271835999999993</v>
      </c>
      <c r="G32" s="2">
        <v>85.297432999999998</v>
      </c>
      <c r="H32" s="3">
        <v>1.410318</v>
      </c>
      <c r="I32" s="3">
        <v>-3.3825120000000002</v>
      </c>
      <c r="J32" s="3">
        <v>2.0649060000000001</v>
      </c>
      <c r="K32" s="1">
        <f t="shared" si="2"/>
        <v>1.2749999999999999</v>
      </c>
      <c r="L32" s="1">
        <f t="shared" si="1"/>
        <v>25.247524752475247</v>
      </c>
    </row>
    <row r="33" spans="1:12" x14ac:dyDescent="0.25">
      <c r="A33">
        <v>154</v>
      </c>
      <c r="B33" s="4">
        <v>21.900831</v>
      </c>
      <c r="C33" s="4">
        <v>14.665569</v>
      </c>
      <c r="D33" s="4">
        <v>39.951078000000003</v>
      </c>
      <c r="E33" s="2">
        <v>-36.606146000000003</v>
      </c>
      <c r="F33" s="2">
        <v>73.006833999999998</v>
      </c>
      <c r="G33" s="2">
        <v>85.650908000000001</v>
      </c>
      <c r="H33" s="3">
        <v>1.258505</v>
      </c>
      <c r="I33" s="3">
        <v>-3.3245130000000001</v>
      </c>
      <c r="J33" s="3">
        <v>1.864778</v>
      </c>
      <c r="K33" s="1">
        <f t="shared" si="2"/>
        <v>1.2833333333333334</v>
      </c>
      <c r="L33" s="1">
        <f t="shared" si="1"/>
        <v>25.412541254125415</v>
      </c>
    </row>
    <row r="34" spans="1:12" x14ac:dyDescent="0.25">
      <c r="A34">
        <v>155</v>
      </c>
      <c r="B34" s="4">
        <v>21.840188000000001</v>
      </c>
      <c r="C34" s="4">
        <v>14.572028</v>
      </c>
      <c r="D34" s="4">
        <v>40.013478999999997</v>
      </c>
      <c r="E34" s="2">
        <v>-36.597523000000002</v>
      </c>
      <c r="F34" s="2">
        <v>72.737868000000006</v>
      </c>
      <c r="G34" s="2">
        <v>85.978606999999997</v>
      </c>
      <c r="H34" s="3">
        <v>1.1055010000000001</v>
      </c>
      <c r="I34" s="3">
        <v>-3.2828050000000002</v>
      </c>
      <c r="J34" s="3">
        <v>1.6766840000000001</v>
      </c>
      <c r="K34" s="1">
        <f t="shared" si="2"/>
        <v>1.2916666666666667</v>
      </c>
      <c r="L34" s="1">
        <f t="shared" si="1"/>
        <v>25.577557755775583</v>
      </c>
    </row>
    <row r="35" spans="1:12" x14ac:dyDescent="0.25">
      <c r="A35">
        <v>156</v>
      </c>
      <c r="B35" s="4">
        <v>21.786427</v>
      </c>
      <c r="C35" s="4">
        <v>14.491001000000001</v>
      </c>
      <c r="D35" s="4">
        <v>40.079461999999999</v>
      </c>
      <c r="E35" s="2">
        <v>-36.605342999999998</v>
      </c>
      <c r="F35" s="2">
        <v>72.431426000000002</v>
      </c>
      <c r="G35" s="2">
        <v>86.328345999999996</v>
      </c>
      <c r="H35" s="3">
        <v>0.93566000000000005</v>
      </c>
      <c r="I35" s="3">
        <v>-3.2614139999999998</v>
      </c>
      <c r="J35" s="3">
        <v>1.4759100000000001</v>
      </c>
      <c r="K35" s="1">
        <f t="shared" si="2"/>
        <v>1.3</v>
      </c>
      <c r="L35" s="1">
        <f t="shared" si="1"/>
        <v>25.742574257425744</v>
      </c>
    </row>
    <row r="36" spans="1:12" x14ac:dyDescent="0.25">
      <c r="A36">
        <v>157</v>
      </c>
      <c r="B36" s="4">
        <v>21.742678999999999</v>
      </c>
      <c r="C36" s="4">
        <v>14.407945</v>
      </c>
      <c r="D36" s="4">
        <v>40.145268000000002</v>
      </c>
      <c r="E36" s="2">
        <v>-36.579476</v>
      </c>
      <c r="F36" s="2">
        <v>72.125853000000006</v>
      </c>
      <c r="G36" s="2">
        <v>86.663987000000006</v>
      </c>
      <c r="H36" s="3">
        <v>0.74341699999999999</v>
      </c>
      <c r="I36" s="3">
        <v>-3.244373</v>
      </c>
      <c r="J36" s="3">
        <v>1.3168839999999999</v>
      </c>
      <c r="K36" s="1">
        <f t="shared" si="2"/>
        <v>1.3083333333333333</v>
      </c>
      <c r="L36" s="1">
        <f t="shared" si="1"/>
        <v>25.907590759075909</v>
      </c>
    </row>
    <row r="37" spans="1:12" x14ac:dyDescent="0.25">
      <c r="A37">
        <v>158</v>
      </c>
      <c r="B37" s="4">
        <v>21.698962999999999</v>
      </c>
      <c r="C37" s="4">
        <v>14.346747000000001</v>
      </c>
      <c r="D37" s="4">
        <v>40.213755999999997</v>
      </c>
      <c r="E37" s="2">
        <v>-36.558019999999999</v>
      </c>
      <c r="F37" s="2">
        <v>71.791172000000003</v>
      </c>
      <c r="G37" s="2">
        <v>87.027602000000002</v>
      </c>
      <c r="H37" s="3">
        <v>0.530725</v>
      </c>
      <c r="I37" s="3">
        <v>-3.2167940000000002</v>
      </c>
      <c r="J37" s="3">
        <v>1.1404449999999999</v>
      </c>
      <c r="K37" s="1">
        <f t="shared" si="2"/>
        <v>1.3166666666666667</v>
      </c>
      <c r="L37" s="1">
        <f t="shared" si="1"/>
        <v>26.072607260726073</v>
      </c>
    </row>
    <row r="38" spans="1:12" x14ac:dyDescent="0.25">
      <c r="A38">
        <v>159</v>
      </c>
      <c r="B38" s="4">
        <v>21.652003000000001</v>
      </c>
      <c r="C38" s="4">
        <v>14.288223</v>
      </c>
      <c r="D38" s="4">
        <v>40.284700999999998</v>
      </c>
      <c r="E38" s="2">
        <v>-36.506891000000003</v>
      </c>
      <c r="F38" s="2">
        <v>71.452016999999998</v>
      </c>
      <c r="G38" s="2">
        <v>87.397104999999996</v>
      </c>
      <c r="H38" s="3">
        <v>0.30796800000000002</v>
      </c>
      <c r="I38" s="3">
        <v>-3.1878570000000002</v>
      </c>
      <c r="J38" s="3">
        <v>0.97719</v>
      </c>
      <c r="K38" s="1">
        <f t="shared" si="2"/>
        <v>1.325</v>
      </c>
      <c r="L38" s="1">
        <f t="shared" si="1"/>
        <v>26.237623762376238</v>
      </c>
    </row>
    <row r="39" spans="1:12" x14ac:dyDescent="0.25">
      <c r="A39">
        <v>160</v>
      </c>
      <c r="B39" s="4">
        <v>21.604963999999999</v>
      </c>
      <c r="C39" s="4">
        <v>14.250344</v>
      </c>
      <c r="D39" s="4">
        <v>40.35313</v>
      </c>
      <c r="E39" s="2">
        <v>-36.462442000000003</v>
      </c>
      <c r="F39" s="2">
        <v>71.118627000000004</v>
      </c>
      <c r="G39" s="2">
        <v>87.781349000000006</v>
      </c>
      <c r="H39" s="3">
        <v>7.9683000000000004E-2</v>
      </c>
      <c r="I39" s="3">
        <v>-3.1400749999999999</v>
      </c>
      <c r="J39" s="3">
        <v>0.79599200000000003</v>
      </c>
      <c r="K39" s="1">
        <f t="shared" si="2"/>
        <v>1.3333333333333333</v>
      </c>
      <c r="L39" s="1">
        <f t="shared" si="1"/>
        <v>26.402640264026399</v>
      </c>
    </row>
    <row r="40" spans="1:12" x14ac:dyDescent="0.25">
      <c r="A40">
        <v>161</v>
      </c>
      <c r="B40" s="4">
        <v>21.564653</v>
      </c>
      <c r="C40" s="4">
        <v>14.212066999999999</v>
      </c>
      <c r="D40" s="4">
        <v>40.420642999999998</v>
      </c>
      <c r="E40" s="2">
        <v>-36.400399</v>
      </c>
      <c r="F40" s="2">
        <v>70.822057999999998</v>
      </c>
      <c r="G40" s="2">
        <v>88.157484999999994</v>
      </c>
      <c r="H40" s="3">
        <v>-0.13333800000000001</v>
      </c>
      <c r="I40" s="3">
        <v>-3.087717</v>
      </c>
      <c r="J40" s="3">
        <v>0.63911700000000005</v>
      </c>
      <c r="K40" s="1">
        <f t="shared" si="2"/>
        <v>1.3416666666666666</v>
      </c>
      <c r="L40" s="1">
        <f t="shared" si="1"/>
        <v>26.567656765676567</v>
      </c>
    </row>
    <row r="41" spans="1:12" x14ac:dyDescent="0.25">
      <c r="A41">
        <v>162</v>
      </c>
      <c r="B41" s="4">
        <v>21.521336000000002</v>
      </c>
      <c r="C41" s="4">
        <v>14.197569</v>
      </c>
      <c r="D41" s="4">
        <v>40.490667000000002</v>
      </c>
      <c r="E41" s="2">
        <v>-36.315033</v>
      </c>
      <c r="F41" s="2">
        <v>70.521030999999994</v>
      </c>
      <c r="G41" s="2">
        <v>88.555903999999998</v>
      </c>
      <c r="H41" s="3">
        <v>-0.37533699999999998</v>
      </c>
      <c r="I41" s="3">
        <v>-3.0035029999999998</v>
      </c>
      <c r="J41" s="3">
        <v>0.47098800000000002</v>
      </c>
      <c r="K41" s="1">
        <f t="shared" si="2"/>
        <v>1.35</v>
      </c>
      <c r="L41" s="1">
        <f t="shared" si="1"/>
        <v>26.732673267326735</v>
      </c>
    </row>
    <row r="42" spans="1:12" x14ac:dyDescent="0.25">
      <c r="A42">
        <v>163</v>
      </c>
      <c r="B42" s="4">
        <v>21.477900999999999</v>
      </c>
      <c r="C42" s="4">
        <v>14.188926</v>
      </c>
      <c r="D42" s="4">
        <v>40.553991000000003</v>
      </c>
      <c r="E42" s="2">
        <v>-36.211654000000003</v>
      </c>
      <c r="F42" s="2">
        <v>70.235283999999993</v>
      </c>
      <c r="G42" s="2">
        <v>88.946442000000005</v>
      </c>
      <c r="H42" s="3">
        <v>-0.61809700000000001</v>
      </c>
      <c r="I42" s="3">
        <v>-2.9046949999999998</v>
      </c>
      <c r="J42" s="3">
        <v>0.30370900000000001</v>
      </c>
      <c r="K42" s="1">
        <f t="shared" si="2"/>
        <v>1.3583333333333334</v>
      </c>
      <c r="L42" s="1">
        <f t="shared" si="1"/>
        <v>26.8976897689769</v>
      </c>
    </row>
    <row r="43" spans="1:12" x14ac:dyDescent="0.25">
      <c r="A43">
        <v>164</v>
      </c>
      <c r="B43" s="4">
        <v>21.435023999999999</v>
      </c>
      <c r="C43" s="4">
        <v>14.203298</v>
      </c>
      <c r="D43" s="4">
        <v>40.633834999999998</v>
      </c>
      <c r="E43" s="2">
        <v>-36.109941999999997</v>
      </c>
      <c r="F43" s="2">
        <v>69.933768999999998</v>
      </c>
      <c r="G43" s="2">
        <v>89.33766</v>
      </c>
      <c r="H43" s="3">
        <v>-0.84292900000000004</v>
      </c>
      <c r="I43" s="3">
        <v>-2.7712650000000001</v>
      </c>
      <c r="J43" s="3">
        <v>9.6426999999999999E-2</v>
      </c>
      <c r="K43" s="1">
        <f t="shared" si="2"/>
        <v>1.3666666666666667</v>
      </c>
      <c r="L43" s="1">
        <f t="shared" si="1"/>
        <v>27.062706270627061</v>
      </c>
    </row>
    <row r="44" spans="1:12" x14ac:dyDescent="0.25">
      <c r="A44">
        <v>165</v>
      </c>
      <c r="B44" s="4">
        <v>21.390001999999999</v>
      </c>
      <c r="C44" s="4">
        <v>14.21646</v>
      </c>
      <c r="D44" s="4">
        <v>40.712513000000001</v>
      </c>
      <c r="E44" s="2">
        <v>-35.966092000000003</v>
      </c>
      <c r="F44" s="2">
        <v>69.664897999999994</v>
      </c>
      <c r="G44" s="2">
        <v>89.715761000000001</v>
      </c>
      <c r="H44" s="3">
        <v>-1.050446</v>
      </c>
      <c r="I44" s="3">
        <v>-2.603504</v>
      </c>
      <c r="J44" s="3">
        <v>-0.10281999999999999</v>
      </c>
      <c r="K44" s="1">
        <f t="shared" si="2"/>
        <v>1.375</v>
      </c>
      <c r="L44" s="1">
        <f t="shared" si="1"/>
        <v>27.227722772277229</v>
      </c>
    </row>
    <row r="45" spans="1:12" x14ac:dyDescent="0.25">
      <c r="A45">
        <v>166</v>
      </c>
      <c r="B45" s="4">
        <v>21.335733999999999</v>
      </c>
      <c r="C45" s="4">
        <v>14.228863</v>
      </c>
      <c r="D45" s="4">
        <v>40.775871000000002</v>
      </c>
      <c r="E45" s="2">
        <v>-35.848384000000003</v>
      </c>
      <c r="F45" s="2">
        <v>69.422505999999998</v>
      </c>
      <c r="G45" s="2">
        <v>90.14819</v>
      </c>
      <c r="H45" s="3">
        <v>-1.293542</v>
      </c>
      <c r="I45" s="3">
        <v>-2.4623110000000001</v>
      </c>
      <c r="J45" s="3">
        <v>-0.342283</v>
      </c>
      <c r="K45" s="1">
        <f t="shared" si="2"/>
        <v>1.3833333333333333</v>
      </c>
      <c r="L45" s="1">
        <f t="shared" si="1"/>
        <v>27.392739273927397</v>
      </c>
    </row>
    <row r="46" spans="1:12" x14ac:dyDescent="0.25">
      <c r="A46">
        <v>167</v>
      </c>
      <c r="B46" s="4">
        <v>21.289650000000002</v>
      </c>
      <c r="C46" s="4">
        <v>14.239644999999999</v>
      </c>
      <c r="D46" s="4">
        <v>40.837167000000001</v>
      </c>
      <c r="E46" s="2">
        <v>-35.712833000000003</v>
      </c>
      <c r="F46" s="2">
        <v>69.250823999999994</v>
      </c>
      <c r="G46" s="2">
        <v>90.591010999999995</v>
      </c>
      <c r="H46" s="3">
        <v>-1.5587409999999999</v>
      </c>
      <c r="I46" s="3">
        <v>-2.3734929999999999</v>
      </c>
      <c r="J46" s="3">
        <v>-0.55406299999999997</v>
      </c>
      <c r="K46" s="1">
        <f t="shared" si="2"/>
        <v>1.3916666666666666</v>
      </c>
      <c r="L46" s="1">
        <f t="shared" si="1"/>
        <v>27.557755775577558</v>
      </c>
    </row>
    <row r="47" spans="1:12" x14ac:dyDescent="0.25">
      <c r="A47">
        <v>168</v>
      </c>
      <c r="B47" s="4">
        <v>21.231003999999999</v>
      </c>
      <c r="C47" s="4">
        <v>14.257529</v>
      </c>
      <c r="D47" s="4">
        <v>40.906284999999997</v>
      </c>
      <c r="E47" s="2">
        <v>-35.589804000000001</v>
      </c>
      <c r="F47" s="2">
        <v>69.141051000000004</v>
      </c>
      <c r="G47" s="2">
        <v>91.014966999999999</v>
      </c>
      <c r="H47" s="3">
        <v>-1.8135939999999999</v>
      </c>
      <c r="I47" s="3">
        <v>-2.338651</v>
      </c>
      <c r="J47" s="3">
        <v>-0.76069699999999996</v>
      </c>
      <c r="K47" s="1">
        <f t="shared" si="2"/>
        <v>1.4</v>
      </c>
      <c r="L47" s="1">
        <f t="shared" si="1"/>
        <v>27.722772277227723</v>
      </c>
    </row>
    <row r="48" spans="1:12" x14ac:dyDescent="0.25">
      <c r="A48">
        <v>169</v>
      </c>
      <c r="B48" s="4">
        <v>21.180077000000001</v>
      </c>
      <c r="C48" s="4">
        <v>14.291869</v>
      </c>
      <c r="D48" s="4">
        <v>40.98516</v>
      </c>
      <c r="E48" s="2">
        <v>-35.441920000000003</v>
      </c>
      <c r="F48" s="2">
        <v>69.061312000000001</v>
      </c>
      <c r="G48" s="2">
        <v>91.433235999999994</v>
      </c>
      <c r="H48" s="3">
        <v>-2.0831529999999998</v>
      </c>
      <c r="I48" s="3">
        <v>-2.3192780000000002</v>
      </c>
      <c r="J48" s="3">
        <v>-0.92955399999999999</v>
      </c>
      <c r="K48" s="1">
        <f t="shared" si="2"/>
        <v>1.4083333333333334</v>
      </c>
      <c r="L48" s="1">
        <f t="shared" si="1"/>
        <v>27.887788778877891</v>
      </c>
    </row>
    <row r="49" spans="1:12" x14ac:dyDescent="0.25">
      <c r="A49">
        <v>170</v>
      </c>
      <c r="B49" s="4">
        <v>21.127079999999999</v>
      </c>
      <c r="C49" s="4">
        <v>14.325331</v>
      </c>
      <c r="D49" s="4">
        <v>41.074108000000003</v>
      </c>
      <c r="E49" s="2">
        <v>-35.327568999999997</v>
      </c>
      <c r="F49" s="2">
        <v>68.928540999999996</v>
      </c>
      <c r="G49" s="2">
        <v>91.868705000000006</v>
      </c>
      <c r="H49" s="3">
        <v>-2.3717809999999999</v>
      </c>
      <c r="I49" s="3">
        <v>-2.282867</v>
      </c>
      <c r="J49" s="3">
        <v>-1.1149500000000001</v>
      </c>
      <c r="K49" s="1">
        <f t="shared" si="2"/>
        <v>1.4166666666666667</v>
      </c>
      <c r="L49" s="1">
        <f t="shared" si="1"/>
        <v>28.052805280528059</v>
      </c>
    </row>
    <row r="50" spans="1:12" x14ac:dyDescent="0.25">
      <c r="A50">
        <v>171</v>
      </c>
      <c r="B50" s="4">
        <v>21.083210999999999</v>
      </c>
      <c r="C50" s="4">
        <v>14.348749</v>
      </c>
      <c r="D50" s="4">
        <v>41.159948999999997</v>
      </c>
      <c r="E50" s="2">
        <v>-35.206117999999996</v>
      </c>
      <c r="F50" s="2">
        <v>68.777268000000007</v>
      </c>
      <c r="G50" s="2">
        <v>92.280887000000007</v>
      </c>
      <c r="H50" s="3">
        <v>-2.6409340000000001</v>
      </c>
      <c r="I50" s="3">
        <v>-2.2415699999999998</v>
      </c>
      <c r="J50" s="3">
        <v>-1.280899</v>
      </c>
      <c r="K50" s="1">
        <f t="shared" si="2"/>
        <v>1.425</v>
      </c>
      <c r="L50" s="1">
        <f t="shared" si="1"/>
        <v>28.21782178217822</v>
      </c>
    </row>
    <row r="51" spans="1:12" x14ac:dyDescent="0.25">
      <c r="A51">
        <v>172</v>
      </c>
      <c r="B51" s="4">
        <v>21.045538000000001</v>
      </c>
      <c r="C51" s="4">
        <v>14.351025999999999</v>
      </c>
      <c r="D51" s="4">
        <v>41.253340000000001</v>
      </c>
      <c r="E51" s="2">
        <v>-35.126249000000001</v>
      </c>
      <c r="F51" s="2">
        <v>68.572372999999999</v>
      </c>
      <c r="G51" s="2">
        <v>92.696209999999994</v>
      </c>
      <c r="H51" s="3">
        <v>-2.8952339999999999</v>
      </c>
      <c r="I51" s="3">
        <v>-2.1729340000000001</v>
      </c>
      <c r="J51" s="3">
        <v>-1.4456739999999999</v>
      </c>
      <c r="K51" s="1">
        <f t="shared" si="2"/>
        <v>1.4333333333333333</v>
      </c>
      <c r="L51" s="1">
        <f t="shared" si="1"/>
        <v>28.382838283828384</v>
      </c>
    </row>
    <row r="52" spans="1:12" x14ac:dyDescent="0.25">
      <c r="A52">
        <v>173</v>
      </c>
      <c r="B52" s="4">
        <v>21.004781000000001</v>
      </c>
      <c r="C52" s="4">
        <v>14.335986</v>
      </c>
      <c r="D52" s="4">
        <v>41.33549</v>
      </c>
      <c r="E52" s="2">
        <v>-35.066446999999997</v>
      </c>
      <c r="F52" s="2">
        <v>68.354275000000001</v>
      </c>
      <c r="G52" s="2">
        <v>93.094134999999994</v>
      </c>
      <c r="H52" s="3">
        <v>-3.1079940000000001</v>
      </c>
      <c r="I52" s="3">
        <v>-2.1052520000000001</v>
      </c>
      <c r="J52" s="3">
        <v>-1.623626</v>
      </c>
      <c r="K52" s="1">
        <f t="shared" si="2"/>
        <v>1.4416666666666667</v>
      </c>
      <c r="L52" s="1">
        <f t="shared" si="1"/>
        <v>28.547854785478545</v>
      </c>
    </row>
    <row r="53" spans="1:12" x14ac:dyDescent="0.25">
      <c r="A53">
        <v>174</v>
      </c>
      <c r="B53" s="4">
        <v>20.959696000000001</v>
      </c>
      <c r="C53" s="4">
        <v>14.318410999999999</v>
      </c>
      <c r="D53" s="4">
        <v>41.415255999999999</v>
      </c>
      <c r="E53" s="2">
        <v>-35.026488999999998</v>
      </c>
      <c r="F53" s="2">
        <v>68.082860999999994</v>
      </c>
      <c r="G53" s="2">
        <v>93.520632000000006</v>
      </c>
      <c r="H53" s="3">
        <v>-3.3311799999999998</v>
      </c>
      <c r="I53" s="3">
        <v>-2.030313</v>
      </c>
      <c r="J53" s="3">
        <v>-1.8169569999999999</v>
      </c>
      <c r="K53" s="1">
        <f t="shared" si="2"/>
        <v>1.45</v>
      </c>
      <c r="L53" s="1">
        <f t="shared" si="1"/>
        <v>28.712871287128714</v>
      </c>
    </row>
    <row r="54" spans="1:12" x14ac:dyDescent="0.25">
      <c r="A54">
        <v>175</v>
      </c>
      <c r="B54" s="4">
        <v>20.918129</v>
      </c>
      <c r="C54" s="4">
        <v>14.290991</v>
      </c>
      <c r="D54" s="4">
        <v>41.491342000000003</v>
      </c>
      <c r="E54" s="2">
        <v>-34.982399000000001</v>
      </c>
      <c r="F54" s="2">
        <v>67.785155000000003</v>
      </c>
      <c r="G54" s="2">
        <v>93.948490000000007</v>
      </c>
      <c r="H54" s="3">
        <v>-3.5644239999999998</v>
      </c>
      <c r="I54" s="3">
        <v>-1.949025</v>
      </c>
      <c r="J54" s="3">
        <v>-2.0274269999999999</v>
      </c>
      <c r="K54" s="1">
        <f t="shared" si="2"/>
        <v>1.4583333333333333</v>
      </c>
      <c r="L54" s="1">
        <f t="shared" si="1"/>
        <v>28.877887788778875</v>
      </c>
    </row>
    <row r="55" spans="1:12" x14ac:dyDescent="0.25">
      <c r="A55">
        <v>176</v>
      </c>
      <c r="B55" s="4">
        <v>20.871428000000002</v>
      </c>
      <c r="C55" s="4">
        <v>14.276247</v>
      </c>
      <c r="D55" s="4">
        <v>41.568517</v>
      </c>
      <c r="E55" s="2">
        <v>-34.951098999999999</v>
      </c>
      <c r="F55" s="2">
        <v>67.470547999999994</v>
      </c>
      <c r="G55" s="2">
        <v>94.377173999999997</v>
      </c>
      <c r="H55" s="3">
        <v>-3.814225</v>
      </c>
      <c r="I55" s="3">
        <v>-1.8673930000000001</v>
      </c>
      <c r="J55" s="3">
        <v>-2.2785169999999999</v>
      </c>
      <c r="K55" s="1">
        <f t="shared" si="2"/>
        <v>1.4666666666666666</v>
      </c>
      <c r="L55" s="1">
        <f t="shared" si="1"/>
        <v>29.042904290429043</v>
      </c>
    </row>
    <row r="56" spans="1:12" x14ac:dyDescent="0.25">
      <c r="A56">
        <v>177</v>
      </c>
      <c r="B56" s="4">
        <v>20.83511</v>
      </c>
      <c r="C56" s="4">
        <v>14.249838</v>
      </c>
      <c r="D56" s="4">
        <v>41.638775000000003</v>
      </c>
      <c r="E56" s="2">
        <v>-34.921937</v>
      </c>
      <c r="F56" s="2">
        <v>67.186980000000005</v>
      </c>
      <c r="G56" s="2">
        <v>94.800910999999999</v>
      </c>
      <c r="H56" s="3">
        <v>-4.0529700000000002</v>
      </c>
      <c r="I56" s="3">
        <v>-1.8233779999999999</v>
      </c>
      <c r="J56" s="3">
        <v>-2.5234260000000002</v>
      </c>
      <c r="K56" s="1">
        <f t="shared" si="2"/>
        <v>1.4750000000000001</v>
      </c>
      <c r="L56" s="1">
        <f t="shared" si="1"/>
        <v>29.207920792079207</v>
      </c>
    </row>
    <row r="57" spans="1:12" x14ac:dyDescent="0.25">
      <c r="A57">
        <v>178</v>
      </c>
      <c r="B57" s="4">
        <v>20.804863000000001</v>
      </c>
      <c r="C57" s="4">
        <v>14.247957</v>
      </c>
      <c r="D57" s="4">
        <v>41.712657999999998</v>
      </c>
      <c r="E57" s="2">
        <v>-34.879514</v>
      </c>
      <c r="F57" s="2">
        <v>66.874621000000005</v>
      </c>
      <c r="G57" s="2">
        <v>95.255155000000002</v>
      </c>
      <c r="H57" s="3">
        <v>-4.2936860000000001</v>
      </c>
      <c r="I57" s="3">
        <v>-1.783784</v>
      </c>
      <c r="J57" s="3">
        <v>-2.77325</v>
      </c>
      <c r="K57" s="1">
        <f t="shared" si="2"/>
        <v>1.4833333333333334</v>
      </c>
      <c r="L57" s="1">
        <f t="shared" si="1"/>
        <v>29.372937293729375</v>
      </c>
    </row>
    <row r="58" spans="1:12" x14ac:dyDescent="0.25">
      <c r="A58">
        <v>179</v>
      </c>
      <c r="B58" s="4">
        <v>20.778362000000001</v>
      </c>
      <c r="C58" s="4">
        <v>14.234301</v>
      </c>
      <c r="D58" s="4">
        <v>41.789520000000003</v>
      </c>
      <c r="E58" s="2">
        <v>-34.832537000000002</v>
      </c>
      <c r="F58" s="2">
        <v>66.553831000000002</v>
      </c>
      <c r="G58" s="2">
        <v>95.722640999999996</v>
      </c>
      <c r="H58" s="3">
        <v>-4.5398300000000003</v>
      </c>
      <c r="I58" s="3">
        <v>-1.7224740000000001</v>
      </c>
      <c r="J58" s="3">
        <v>-3.000464</v>
      </c>
      <c r="K58" s="1">
        <f t="shared" si="2"/>
        <v>1.4916666666666667</v>
      </c>
      <c r="L58" s="1">
        <f t="shared" si="1"/>
        <v>29.537953795379536</v>
      </c>
    </row>
    <row r="59" spans="1:12" x14ac:dyDescent="0.25">
      <c r="A59">
        <v>180</v>
      </c>
      <c r="B59" s="4">
        <v>20.756461999999999</v>
      </c>
      <c r="C59" s="4">
        <v>14.226413000000001</v>
      </c>
      <c r="D59" s="4">
        <v>41.866250999999998</v>
      </c>
      <c r="E59" s="2">
        <v>-34.793441999999999</v>
      </c>
      <c r="F59" s="2">
        <v>66.195301000000001</v>
      </c>
      <c r="G59" s="2">
        <v>96.210660000000004</v>
      </c>
      <c r="H59" s="3">
        <v>-4.8015290000000004</v>
      </c>
      <c r="I59" s="3">
        <v>-1.6388309999999999</v>
      </c>
      <c r="J59" s="3">
        <v>-3.2654010000000002</v>
      </c>
      <c r="K59" s="1">
        <f t="shared" si="2"/>
        <v>1.5</v>
      </c>
      <c r="L59" s="1">
        <f t="shared" si="1"/>
        <v>29.702970297029704</v>
      </c>
    </row>
    <row r="60" spans="1:12" x14ac:dyDescent="0.25">
      <c r="A60">
        <v>181</v>
      </c>
      <c r="B60" s="4">
        <v>20.736045000000001</v>
      </c>
      <c r="C60" s="4">
        <v>14.209657999999999</v>
      </c>
      <c r="D60" s="4">
        <v>41.940829000000001</v>
      </c>
      <c r="E60" s="2">
        <v>-34.755800000000001</v>
      </c>
      <c r="F60" s="2">
        <v>65.870480999999998</v>
      </c>
      <c r="G60" s="2">
        <v>96.682295999999994</v>
      </c>
      <c r="H60" s="3">
        <v>-5.0606720000000003</v>
      </c>
      <c r="I60" s="3">
        <v>-1.5713729999999999</v>
      </c>
      <c r="J60" s="3">
        <v>-3.523069</v>
      </c>
      <c r="K60" s="1">
        <f t="shared" si="2"/>
        <v>1.5083333333333333</v>
      </c>
      <c r="L60" s="1">
        <f t="shared" si="1"/>
        <v>29.867986798679873</v>
      </c>
    </row>
    <row r="61" spans="1:12" x14ac:dyDescent="0.25">
      <c r="A61">
        <v>182</v>
      </c>
      <c r="B61" s="4">
        <v>20.715477</v>
      </c>
      <c r="C61" s="4">
        <v>14.211802</v>
      </c>
      <c r="D61" s="4">
        <v>42.025525999999999</v>
      </c>
      <c r="E61" s="2">
        <v>-34.716844000000002</v>
      </c>
      <c r="F61" s="2">
        <v>65.538216000000006</v>
      </c>
      <c r="G61" s="2">
        <v>97.162002999999999</v>
      </c>
      <c r="H61" s="3">
        <v>-5.344258</v>
      </c>
      <c r="I61" s="3">
        <v>-1.518033</v>
      </c>
      <c r="J61" s="3">
        <v>-3.800332</v>
      </c>
      <c r="K61" s="1">
        <f t="shared" si="2"/>
        <v>1.5166666666666666</v>
      </c>
      <c r="L61" s="1">
        <f t="shared" si="1"/>
        <v>30.033003300330034</v>
      </c>
    </row>
    <row r="62" spans="1:12" x14ac:dyDescent="0.25">
      <c r="A62">
        <v>183</v>
      </c>
      <c r="B62" s="4">
        <v>20.691385</v>
      </c>
      <c r="C62" s="4">
        <v>14.221019999999999</v>
      </c>
      <c r="D62" s="4">
        <v>42.105775999999999</v>
      </c>
      <c r="E62" s="2">
        <v>-34.663203000000003</v>
      </c>
      <c r="F62" s="2">
        <v>65.241831000000005</v>
      </c>
      <c r="G62" s="2">
        <v>97.644121999999996</v>
      </c>
      <c r="H62" s="3">
        <v>-5.632752</v>
      </c>
      <c r="I62" s="3">
        <v>-1.4693069999999999</v>
      </c>
      <c r="J62" s="3">
        <v>-4.0853219999999997</v>
      </c>
      <c r="K62" s="1">
        <f t="shared" si="2"/>
        <v>1.5249999999999999</v>
      </c>
      <c r="L62" s="1">
        <f t="shared" si="1"/>
        <v>30.198019801980198</v>
      </c>
    </row>
    <row r="63" spans="1:12" x14ac:dyDescent="0.25">
      <c r="A63">
        <v>184</v>
      </c>
      <c r="B63" s="4">
        <v>20.659414999999999</v>
      </c>
      <c r="C63" s="4">
        <v>14.229141</v>
      </c>
      <c r="D63" s="4">
        <v>42.179020000000001</v>
      </c>
      <c r="E63" s="2">
        <v>-34.621270000000003</v>
      </c>
      <c r="F63" s="2">
        <v>64.989774999999995</v>
      </c>
      <c r="G63" s="2">
        <v>98.117380999999995</v>
      </c>
      <c r="H63" s="3">
        <v>-5.9006990000000004</v>
      </c>
      <c r="I63" s="3">
        <v>-1.4305760000000001</v>
      </c>
      <c r="J63" s="3">
        <v>-4.3640160000000003</v>
      </c>
      <c r="K63" s="1">
        <f t="shared" si="2"/>
        <v>1.5333333333333334</v>
      </c>
      <c r="L63" s="1">
        <f t="shared" si="1"/>
        <v>30.363036303630366</v>
      </c>
    </row>
    <row r="64" spans="1:12" x14ac:dyDescent="0.25">
      <c r="A64">
        <v>185</v>
      </c>
      <c r="B64" s="4">
        <v>20.635659</v>
      </c>
      <c r="C64" s="4">
        <v>14.238337</v>
      </c>
      <c r="D64" s="4">
        <v>42.258375999999998</v>
      </c>
      <c r="E64" s="2">
        <v>-34.561334000000002</v>
      </c>
      <c r="F64" s="2">
        <v>64.751232000000002</v>
      </c>
      <c r="G64" s="2">
        <v>98.585736999999995</v>
      </c>
      <c r="H64" s="3">
        <v>-6.1449239999999996</v>
      </c>
      <c r="I64" s="3">
        <v>-1.3878820000000001</v>
      </c>
      <c r="J64" s="3">
        <v>-4.62669</v>
      </c>
      <c r="K64" s="1">
        <f t="shared" si="2"/>
        <v>1.5416666666666667</v>
      </c>
      <c r="L64" s="1">
        <f t="shared" si="1"/>
        <v>30.528052805280534</v>
      </c>
    </row>
    <row r="65" spans="1:12" x14ac:dyDescent="0.25">
      <c r="A65">
        <v>186</v>
      </c>
      <c r="B65" s="4">
        <v>20.613878</v>
      </c>
      <c r="C65" s="4">
        <v>14.255062000000001</v>
      </c>
      <c r="D65" s="4">
        <v>42.344835000000003</v>
      </c>
      <c r="E65" s="2">
        <v>-34.504598999999999</v>
      </c>
      <c r="F65" s="2">
        <v>64.519139999999993</v>
      </c>
      <c r="G65" s="2">
        <v>99.058871999999994</v>
      </c>
      <c r="H65" s="3">
        <v>-6.393135</v>
      </c>
      <c r="I65" s="3">
        <v>-1.345556</v>
      </c>
      <c r="J65" s="3">
        <v>-4.894768</v>
      </c>
      <c r="K65" s="1">
        <f t="shared" si="2"/>
        <v>1.55</v>
      </c>
      <c r="L65" s="1">
        <f t="shared" si="1"/>
        <v>30.693069306930695</v>
      </c>
    </row>
    <row r="66" spans="1:12" x14ac:dyDescent="0.25">
      <c r="A66">
        <v>187</v>
      </c>
      <c r="B66" s="4">
        <v>20.59995</v>
      </c>
      <c r="C66" s="4">
        <v>14.257197</v>
      </c>
      <c r="D66" s="4">
        <v>42.416034000000003</v>
      </c>
      <c r="E66" s="2">
        <v>-34.445255000000003</v>
      </c>
      <c r="F66" s="2">
        <v>64.296340000000001</v>
      </c>
      <c r="G66" s="2">
        <v>99.540735999999995</v>
      </c>
      <c r="H66" s="3">
        <v>-6.6318109999999999</v>
      </c>
      <c r="I66" s="3">
        <v>-1.316889</v>
      </c>
      <c r="J66" s="3">
        <v>-5.1482359999999998</v>
      </c>
      <c r="K66" s="1">
        <f t="shared" si="2"/>
        <v>1.5583333333333333</v>
      </c>
      <c r="L66" s="1">
        <f t="shared" ref="L66:L129" si="3">K66*100/$K$485</f>
        <v>30.85808580858086</v>
      </c>
    </row>
    <row r="67" spans="1:12" x14ac:dyDescent="0.25">
      <c r="A67">
        <v>188</v>
      </c>
      <c r="B67" s="4">
        <v>20.583984999999998</v>
      </c>
      <c r="C67" s="4">
        <v>14.267334</v>
      </c>
      <c r="D67" s="4">
        <v>42.496220999999998</v>
      </c>
      <c r="E67" s="2">
        <v>-34.394154999999998</v>
      </c>
      <c r="F67" s="2">
        <v>64.067366000000007</v>
      </c>
      <c r="G67" s="2">
        <v>100.01491300000001</v>
      </c>
      <c r="H67" s="3">
        <v>-6.8648429999999996</v>
      </c>
      <c r="I67" s="3">
        <v>-1.2608509999999999</v>
      </c>
      <c r="J67" s="3">
        <v>-5.3853619999999998</v>
      </c>
      <c r="K67" s="1">
        <f t="shared" si="2"/>
        <v>1.5666666666666667</v>
      </c>
      <c r="L67" s="1">
        <f t="shared" si="3"/>
        <v>31.023102310231021</v>
      </c>
    </row>
    <row r="68" spans="1:12" x14ac:dyDescent="0.25">
      <c r="A68">
        <v>189</v>
      </c>
      <c r="B68" s="4">
        <v>20.575534999999999</v>
      </c>
      <c r="C68" s="4">
        <v>14.281001</v>
      </c>
      <c r="D68" s="4">
        <v>42.570681</v>
      </c>
      <c r="E68" s="2">
        <v>-34.327637000000003</v>
      </c>
      <c r="F68" s="2">
        <v>63.839683999999998</v>
      </c>
      <c r="G68" s="2">
        <v>100.49213899999999</v>
      </c>
      <c r="H68" s="3">
        <v>-7.0986589999999996</v>
      </c>
      <c r="I68" s="3">
        <v>-1.1818839999999999</v>
      </c>
      <c r="J68" s="3">
        <v>-5.6098460000000001</v>
      </c>
      <c r="K68" s="1">
        <f t="shared" si="2"/>
        <v>1.575</v>
      </c>
      <c r="L68" s="1">
        <f t="shared" si="3"/>
        <v>31.188118811881189</v>
      </c>
    </row>
    <row r="69" spans="1:12" x14ac:dyDescent="0.25">
      <c r="A69">
        <v>190</v>
      </c>
      <c r="B69" s="4">
        <v>20.555682000000001</v>
      </c>
      <c r="C69" s="4">
        <v>14.291592</v>
      </c>
      <c r="D69" s="4">
        <v>42.648269999999997</v>
      </c>
      <c r="E69" s="2">
        <v>-34.264513999999998</v>
      </c>
      <c r="F69" s="2">
        <v>63.594909999999999</v>
      </c>
      <c r="G69" s="2">
        <v>100.977107</v>
      </c>
      <c r="H69" s="3">
        <v>-7.3460520000000002</v>
      </c>
      <c r="I69" s="3">
        <v>-1.0937619999999999</v>
      </c>
      <c r="J69" s="3">
        <v>-5.83155</v>
      </c>
      <c r="K69" s="1">
        <f t="shared" si="2"/>
        <v>1.5833333333333333</v>
      </c>
      <c r="L69" s="1">
        <f t="shared" si="3"/>
        <v>31.35313531353135</v>
      </c>
    </row>
    <row r="70" spans="1:12" x14ac:dyDescent="0.25">
      <c r="A70">
        <v>191</v>
      </c>
      <c r="B70" s="4">
        <v>20.538782999999999</v>
      </c>
      <c r="C70" s="4">
        <v>14.29241</v>
      </c>
      <c r="D70" s="4">
        <v>42.712826</v>
      </c>
      <c r="E70" s="2">
        <v>-34.209764999999997</v>
      </c>
      <c r="F70" s="2">
        <v>63.359191000000003</v>
      </c>
      <c r="G70" s="2">
        <v>101.46046699999999</v>
      </c>
      <c r="H70" s="3">
        <v>-7.5874860000000002</v>
      </c>
      <c r="I70" s="3">
        <v>-0.99698600000000004</v>
      </c>
      <c r="J70" s="3">
        <v>-6.0595290000000004</v>
      </c>
      <c r="K70" s="1">
        <f t="shared" si="2"/>
        <v>1.5916666666666666</v>
      </c>
      <c r="L70" s="1">
        <f t="shared" si="3"/>
        <v>31.518151815181518</v>
      </c>
    </row>
    <row r="71" spans="1:12" x14ac:dyDescent="0.25">
      <c r="A71">
        <v>192</v>
      </c>
      <c r="B71" s="4">
        <v>20.520083</v>
      </c>
      <c r="C71" s="4">
        <v>14.298533000000001</v>
      </c>
      <c r="D71" s="4">
        <v>42.788803000000001</v>
      </c>
      <c r="E71" s="2">
        <v>-34.169984999999997</v>
      </c>
      <c r="F71" s="2">
        <v>63.102307000000003</v>
      </c>
      <c r="G71" s="2">
        <v>101.940303</v>
      </c>
      <c r="H71" s="3">
        <v>-7.8222269999999998</v>
      </c>
      <c r="I71" s="3">
        <v>-0.89597599999999999</v>
      </c>
      <c r="J71" s="3">
        <v>-6.2936319999999997</v>
      </c>
      <c r="K71" s="1">
        <f t="shared" si="2"/>
        <v>1.6</v>
      </c>
      <c r="L71" s="1">
        <f t="shared" si="3"/>
        <v>31.683168316831683</v>
      </c>
    </row>
    <row r="72" spans="1:12" x14ac:dyDescent="0.25">
      <c r="A72">
        <v>193</v>
      </c>
      <c r="B72" s="4">
        <v>20.50356</v>
      </c>
      <c r="C72" s="4">
        <v>14.293711</v>
      </c>
      <c r="D72" s="4">
        <v>42.859062000000002</v>
      </c>
      <c r="E72" s="2">
        <v>-34.134182000000003</v>
      </c>
      <c r="F72" s="2">
        <v>62.845765999999998</v>
      </c>
      <c r="G72" s="2">
        <v>102.421682</v>
      </c>
      <c r="H72" s="3">
        <v>-8.068009</v>
      </c>
      <c r="I72" s="3">
        <v>-0.81523100000000004</v>
      </c>
      <c r="J72" s="3">
        <v>-6.5285539999999997</v>
      </c>
      <c r="K72" s="1">
        <f t="shared" si="2"/>
        <v>1.6083333333333334</v>
      </c>
      <c r="L72" s="1">
        <f t="shared" si="3"/>
        <v>31.848184818481851</v>
      </c>
    </row>
    <row r="73" spans="1:12" x14ac:dyDescent="0.25">
      <c r="A73">
        <v>194</v>
      </c>
      <c r="B73" s="4">
        <v>20.488410999999999</v>
      </c>
      <c r="C73" s="4">
        <v>14.285216999999999</v>
      </c>
      <c r="D73" s="4">
        <v>42.928742</v>
      </c>
      <c r="E73" s="2">
        <v>-34.112962000000003</v>
      </c>
      <c r="F73" s="2">
        <v>62.566464000000003</v>
      </c>
      <c r="G73" s="2">
        <v>102.908214</v>
      </c>
      <c r="H73" s="3">
        <v>-8.2996549999999996</v>
      </c>
      <c r="I73" s="3">
        <v>-0.71985600000000005</v>
      </c>
      <c r="J73" s="3">
        <v>-6.7985160000000002</v>
      </c>
      <c r="K73" s="1">
        <f t="shared" ref="K73:K136" si="4">A73/120</f>
        <v>1.6166666666666667</v>
      </c>
      <c r="L73" s="1">
        <f t="shared" si="3"/>
        <v>32.013201320132012</v>
      </c>
    </row>
    <row r="74" spans="1:12" x14ac:dyDescent="0.25">
      <c r="A74">
        <v>195</v>
      </c>
      <c r="B74" s="4">
        <v>20.468907000000002</v>
      </c>
      <c r="C74" s="4">
        <v>14.273179000000001</v>
      </c>
      <c r="D74" s="4">
        <v>43.011642999999999</v>
      </c>
      <c r="E74" s="2">
        <v>-34.099508</v>
      </c>
      <c r="F74" s="2">
        <v>62.298298000000003</v>
      </c>
      <c r="G74" s="2">
        <v>103.377875</v>
      </c>
      <c r="H74" s="3">
        <v>-8.5205549999999999</v>
      </c>
      <c r="I74" s="3">
        <v>-0.61683100000000002</v>
      </c>
      <c r="J74" s="3">
        <v>-7.0828639999999998</v>
      </c>
      <c r="K74" s="1">
        <f t="shared" si="4"/>
        <v>1.625</v>
      </c>
      <c r="L74" s="1">
        <f t="shared" si="3"/>
        <v>32.178217821782177</v>
      </c>
    </row>
    <row r="75" spans="1:12" x14ac:dyDescent="0.25">
      <c r="A75">
        <v>196</v>
      </c>
      <c r="B75" s="4">
        <v>20.451979000000001</v>
      </c>
      <c r="C75" s="4">
        <v>14.253026</v>
      </c>
      <c r="D75" s="4">
        <v>43.100738999999997</v>
      </c>
      <c r="E75" s="2">
        <v>-34.095002999999998</v>
      </c>
      <c r="F75" s="2">
        <v>62.019770000000001</v>
      </c>
      <c r="G75" s="2">
        <v>103.85272000000001</v>
      </c>
      <c r="H75" s="3">
        <v>-8.7436659999999993</v>
      </c>
      <c r="I75" s="3">
        <v>-0.52779500000000001</v>
      </c>
      <c r="J75" s="3">
        <v>-7.3602920000000003</v>
      </c>
      <c r="K75" s="1">
        <f t="shared" si="4"/>
        <v>1.6333333333333333</v>
      </c>
      <c r="L75" s="1">
        <f t="shared" si="3"/>
        <v>32.343234323432348</v>
      </c>
    </row>
    <row r="76" spans="1:12" x14ac:dyDescent="0.25">
      <c r="A76">
        <v>197</v>
      </c>
      <c r="B76" s="4">
        <v>20.435661</v>
      </c>
      <c r="C76" s="4">
        <v>14.219711</v>
      </c>
      <c r="D76" s="4">
        <v>43.191347</v>
      </c>
      <c r="E76" s="2">
        <v>-34.098008</v>
      </c>
      <c r="F76" s="2">
        <v>61.768245999999998</v>
      </c>
      <c r="G76" s="2">
        <v>104.32859999999999</v>
      </c>
      <c r="H76" s="3">
        <v>-8.9531259999999993</v>
      </c>
      <c r="I76" s="3">
        <v>-0.45725100000000002</v>
      </c>
      <c r="J76" s="3">
        <v>-7.621143</v>
      </c>
      <c r="K76" s="1">
        <f t="shared" si="4"/>
        <v>1.6416666666666666</v>
      </c>
      <c r="L76" s="1">
        <f t="shared" si="3"/>
        <v>32.508250825082506</v>
      </c>
    </row>
    <row r="77" spans="1:12" x14ac:dyDescent="0.25">
      <c r="A77">
        <v>198</v>
      </c>
      <c r="B77" s="4">
        <v>20.420254</v>
      </c>
      <c r="C77" s="4">
        <v>14.206277999999999</v>
      </c>
      <c r="D77" s="4">
        <v>43.287914000000001</v>
      </c>
      <c r="E77" s="2">
        <v>-34.084643</v>
      </c>
      <c r="F77" s="2">
        <v>61.528559000000001</v>
      </c>
      <c r="G77" s="2">
        <v>104.78816999999999</v>
      </c>
      <c r="H77" s="3">
        <v>-9.1502309999999998</v>
      </c>
      <c r="I77" s="3">
        <v>-0.38371300000000003</v>
      </c>
      <c r="J77" s="3">
        <v>-7.8550610000000001</v>
      </c>
      <c r="K77" s="1">
        <f t="shared" si="4"/>
        <v>1.65</v>
      </c>
      <c r="L77" s="1">
        <f t="shared" si="3"/>
        <v>32.673267326732677</v>
      </c>
    </row>
    <row r="78" spans="1:12" x14ac:dyDescent="0.25">
      <c r="A78">
        <v>199</v>
      </c>
      <c r="B78" s="4">
        <v>20.401993000000001</v>
      </c>
      <c r="C78" s="4">
        <v>14.188343</v>
      </c>
      <c r="D78" s="4">
        <v>43.382503</v>
      </c>
      <c r="E78" s="2">
        <v>-34.078493000000002</v>
      </c>
      <c r="F78" s="2">
        <v>61.298692000000003</v>
      </c>
      <c r="G78" s="2">
        <v>105.270301</v>
      </c>
      <c r="H78" s="3">
        <v>-9.3537429999999997</v>
      </c>
      <c r="I78" s="3">
        <v>-0.30284499999999998</v>
      </c>
      <c r="J78" s="3">
        <v>-8.1038859999999993</v>
      </c>
      <c r="K78" s="1">
        <f t="shared" si="4"/>
        <v>1.6583333333333334</v>
      </c>
      <c r="L78" s="1">
        <f t="shared" si="3"/>
        <v>32.838283828382842</v>
      </c>
    </row>
    <row r="79" spans="1:12" x14ac:dyDescent="0.25">
      <c r="A79">
        <v>200</v>
      </c>
      <c r="B79" s="4">
        <v>20.388932</v>
      </c>
      <c r="C79" s="4">
        <v>14.180376000000001</v>
      </c>
      <c r="D79" s="4">
        <v>43.481127999999998</v>
      </c>
      <c r="E79" s="2">
        <v>-34.056750999999998</v>
      </c>
      <c r="F79" s="2">
        <v>61.07452</v>
      </c>
      <c r="G79" s="2">
        <v>105.741612</v>
      </c>
      <c r="H79" s="3">
        <v>-9.5586040000000008</v>
      </c>
      <c r="I79" s="3">
        <v>-0.213723</v>
      </c>
      <c r="J79" s="3">
        <v>-8.3123919999999991</v>
      </c>
      <c r="K79" s="1">
        <f t="shared" si="4"/>
        <v>1.6666666666666667</v>
      </c>
      <c r="L79" s="1">
        <f t="shared" si="3"/>
        <v>33.003300330033007</v>
      </c>
    </row>
    <row r="80" spans="1:12" x14ac:dyDescent="0.25">
      <c r="A80">
        <v>201</v>
      </c>
      <c r="B80" s="4">
        <v>20.375664</v>
      </c>
      <c r="C80" s="4">
        <v>14.170056000000001</v>
      </c>
      <c r="D80" s="4">
        <v>43.570563999999997</v>
      </c>
      <c r="E80" s="2">
        <v>-34.031880000000001</v>
      </c>
      <c r="F80" s="2">
        <v>60.851765999999998</v>
      </c>
      <c r="G80" s="2">
        <v>106.22302999999999</v>
      </c>
      <c r="H80" s="3">
        <v>-9.7720599999999997</v>
      </c>
      <c r="I80" s="3">
        <v>-0.11701400000000001</v>
      </c>
      <c r="J80" s="3">
        <v>-8.5169499999999996</v>
      </c>
      <c r="K80" s="1">
        <f t="shared" si="4"/>
        <v>1.675</v>
      </c>
      <c r="L80" s="1">
        <f t="shared" si="3"/>
        <v>33.168316831683171</v>
      </c>
    </row>
    <row r="81" spans="1:12" x14ac:dyDescent="0.25">
      <c r="A81">
        <v>202</v>
      </c>
      <c r="B81" s="4">
        <v>20.361474999999999</v>
      </c>
      <c r="C81" s="4">
        <v>14.179383</v>
      </c>
      <c r="D81" s="4">
        <v>43.667310000000001</v>
      </c>
      <c r="E81" s="2">
        <v>-34.007359999999998</v>
      </c>
      <c r="F81" s="2">
        <v>60.579253000000001</v>
      </c>
      <c r="G81" s="2">
        <v>106.7122</v>
      </c>
      <c r="H81" s="3">
        <v>-9.9940099999999994</v>
      </c>
      <c r="I81" s="3">
        <v>-7.6480000000000003E-3</v>
      </c>
      <c r="J81" s="3">
        <v>-8.7498009999999997</v>
      </c>
      <c r="K81" s="1">
        <f t="shared" si="4"/>
        <v>1.6833333333333333</v>
      </c>
      <c r="L81" s="1">
        <f t="shared" si="3"/>
        <v>33.333333333333336</v>
      </c>
    </row>
    <row r="82" spans="1:12" x14ac:dyDescent="0.25">
      <c r="A82">
        <v>203</v>
      </c>
      <c r="B82" s="4">
        <v>20.346943</v>
      </c>
      <c r="C82" s="4">
        <v>14.183085</v>
      </c>
      <c r="D82" s="4">
        <v>43.762858999999999</v>
      </c>
      <c r="E82" s="2">
        <v>-33.985626000000003</v>
      </c>
      <c r="F82" s="2">
        <v>60.293325000000003</v>
      </c>
      <c r="G82" s="2">
        <v>107.202398</v>
      </c>
      <c r="H82" s="3">
        <v>-10.225917000000001</v>
      </c>
      <c r="I82" s="3">
        <v>9.4555E-2</v>
      </c>
      <c r="J82" s="3">
        <v>-8.9915719999999997</v>
      </c>
      <c r="K82" s="1">
        <f t="shared" si="4"/>
        <v>1.6916666666666667</v>
      </c>
      <c r="L82" s="1">
        <f t="shared" si="3"/>
        <v>33.4983498349835</v>
      </c>
    </row>
    <row r="83" spans="1:12" x14ac:dyDescent="0.25">
      <c r="A83">
        <v>204</v>
      </c>
      <c r="B83" s="4">
        <v>20.321159000000002</v>
      </c>
      <c r="C83" s="4">
        <v>14.197759</v>
      </c>
      <c r="D83" s="4">
        <v>43.869892999999998</v>
      </c>
      <c r="E83" s="2">
        <v>-33.975836000000001</v>
      </c>
      <c r="F83" s="2">
        <v>60.012334000000003</v>
      </c>
      <c r="G83" s="2">
        <v>107.670914</v>
      </c>
      <c r="H83" s="3">
        <v>-10.429916</v>
      </c>
      <c r="I83" s="3">
        <v>0.20292399999999999</v>
      </c>
      <c r="J83" s="3">
        <v>-9.2484929999999999</v>
      </c>
      <c r="K83" s="1">
        <f t="shared" si="4"/>
        <v>1.7</v>
      </c>
      <c r="L83" s="1">
        <f t="shared" si="3"/>
        <v>33.663366336633665</v>
      </c>
    </row>
    <row r="84" spans="1:12" x14ac:dyDescent="0.25">
      <c r="A84">
        <v>205</v>
      </c>
      <c r="B84" s="4">
        <v>20.295586</v>
      </c>
      <c r="C84" s="4">
        <v>14.216713</v>
      </c>
      <c r="D84" s="4">
        <v>43.976899000000003</v>
      </c>
      <c r="E84" s="2">
        <v>-33.950920000000004</v>
      </c>
      <c r="F84" s="2">
        <v>59.735818000000002</v>
      </c>
      <c r="G84" s="2">
        <v>108.132954</v>
      </c>
      <c r="H84" s="3">
        <v>-10.607525000000001</v>
      </c>
      <c r="I84" s="3">
        <v>0.305871</v>
      </c>
      <c r="J84" s="3">
        <v>-9.4889650000000003</v>
      </c>
      <c r="K84" s="1">
        <f t="shared" si="4"/>
        <v>1.7083333333333333</v>
      </c>
      <c r="L84" s="1">
        <f t="shared" si="3"/>
        <v>33.828382838283822</v>
      </c>
    </row>
    <row r="85" spans="1:12" x14ac:dyDescent="0.25">
      <c r="A85">
        <v>206</v>
      </c>
      <c r="B85" s="4">
        <v>20.275331000000001</v>
      </c>
      <c r="C85" s="4">
        <v>14.233991</v>
      </c>
      <c r="D85" s="4">
        <v>44.083683000000001</v>
      </c>
      <c r="E85" s="2">
        <v>-33.919839000000003</v>
      </c>
      <c r="F85" s="2">
        <v>59.451774999999998</v>
      </c>
      <c r="G85" s="2">
        <v>108.593191</v>
      </c>
      <c r="H85" s="3">
        <v>-10.785644</v>
      </c>
      <c r="I85" s="3">
        <v>0.396262</v>
      </c>
      <c r="J85" s="3">
        <v>-9.7314089999999993</v>
      </c>
      <c r="K85" s="1">
        <f t="shared" si="4"/>
        <v>1.7166666666666666</v>
      </c>
      <c r="L85" s="1">
        <f t="shared" si="3"/>
        <v>33.993399339933994</v>
      </c>
    </row>
    <row r="86" spans="1:12" x14ac:dyDescent="0.25">
      <c r="A86">
        <v>207</v>
      </c>
      <c r="B86" s="4">
        <v>20.255258999999999</v>
      </c>
      <c r="C86" s="4">
        <v>14.273441</v>
      </c>
      <c r="D86" s="4">
        <v>44.188975999999997</v>
      </c>
      <c r="E86" s="2">
        <v>-33.872627999999999</v>
      </c>
      <c r="F86" s="2">
        <v>59.173175000000001</v>
      </c>
      <c r="G86" s="2">
        <v>109.04962500000001</v>
      </c>
      <c r="H86" s="3">
        <v>-10.964551</v>
      </c>
      <c r="I86" s="3">
        <v>0.49892300000000001</v>
      </c>
      <c r="J86" s="3">
        <v>-9.9810350000000003</v>
      </c>
      <c r="K86" s="1">
        <f t="shared" si="4"/>
        <v>1.7250000000000001</v>
      </c>
      <c r="L86" s="1">
        <f t="shared" si="3"/>
        <v>34.158415841584159</v>
      </c>
    </row>
    <row r="87" spans="1:12" x14ac:dyDescent="0.25">
      <c r="A87">
        <v>208</v>
      </c>
      <c r="B87" s="4">
        <v>20.232669999999999</v>
      </c>
      <c r="C87" s="4">
        <v>14.317634</v>
      </c>
      <c r="D87" s="4">
        <v>44.286101000000002</v>
      </c>
      <c r="E87" s="2">
        <v>-33.810329000000003</v>
      </c>
      <c r="F87" s="2">
        <v>58.894669</v>
      </c>
      <c r="G87" s="2">
        <v>109.501229</v>
      </c>
      <c r="H87" s="3">
        <v>-11.156421999999999</v>
      </c>
      <c r="I87" s="3">
        <v>0.573828</v>
      </c>
      <c r="J87" s="3">
        <v>-10.201129999999999</v>
      </c>
      <c r="K87" s="1">
        <f t="shared" si="4"/>
        <v>1.7333333333333334</v>
      </c>
      <c r="L87" s="1">
        <f t="shared" si="3"/>
        <v>34.323432343234323</v>
      </c>
    </row>
    <row r="88" spans="1:12" x14ac:dyDescent="0.25">
      <c r="A88">
        <v>209</v>
      </c>
      <c r="B88" s="4">
        <v>20.211811999999998</v>
      </c>
      <c r="C88" s="4">
        <v>14.358725</v>
      </c>
      <c r="D88" s="4">
        <v>44.378466000000003</v>
      </c>
      <c r="E88" s="2">
        <v>-33.748919000000001</v>
      </c>
      <c r="F88" s="2">
        <v>58.632778999999999</v>
      </c>
      <c r="G88" s="2">
        <v>109.959602</v>
      </c>
      <c r="H88" s="3">
        <v>-11.338329999999999</v>
      </c>
      <c r="I88" s="3">
        <v>0.66044599999999998</v>
      </c>
      <c r="J88" s="3">
        <v>-10.443054999999999</v>
      </c>
      <c r="K88" s="1">
        <f t="shared" si="4"/>
        <v>1.7416666666666667</v>
      </c>
      <c r="L88" s="1">
        <f t="shared" si="3"/>
        <v>34.488448844884488</v>
      </c>
    </row>
    <row r="89" spans="1:12" x14ac:dyDescent="0.25">
      <c r="A89">
        <v>210</v>
      </c>
      <c r="B89" s="4">
        <v>20.185154000000001</v>
      </c>
      <c r="C89" s="4">
        <v>14.396428</v>
      </c>
      <c r="D89" s="4">
        <v>44.475228999999999</v>
      </c>
      <c r="E89" s="2">
        <v>-33.692292999999999</v>
      </c>
      <c r="F89" s="2">
        <v>58.364905</v>
      </c>
      <c r="G89" s="2">
        <v>110.410631</v>
      </c>
      <c r="H89" s="3">
        <v>-11.507441</v>
      </c>
      <c r="I89" s="3">
        <v>0.75612500000000005</v>
      </c>
      <c r="J89" s="3">
        <v>-10.642293</v>
      </c>
      <c r="K89" s="1">
        <f t="shared" si="4"/>
        <v>1.75</v>
      </c>
      <c r="L89" s="1">
        <f t="shared" si="3"/>
        <v>34.653465346534652</v>
      </c>
    </row>
    <row r="90" spans="1:12" x14ac:dyDescent="0.25">
      <c r="A90">
        <v>211</v>
      </c>
      <c r="B90" s="4">
        <v>20.164885000000002</v>
      </c>
      <c r="C90" s="4">
        <v>14.431924</v>
      </c>
      <c r="D90" s="4">
        <v>44.574562999999998</v>
      </c>
      <c r="E90" s="2">
        <v>-33.633305999999997</v>
      </c>
      <c r="F90" s="2">
        <v>58.089654000000003</v>
      </c>
      <c r="G90" s="2">
        <v>110.873609</v>
      </c>
      <c r="H90" s="3">
        <v>-11.674531</v>
      </c>
      <c r="I90" s="3">
        <v>0.81765200000000005</v>
      </c>
      <c r="J90" s="3">
        <v>-10.860594000000001</v>
      </c>
      <c r="K90" s="1">
        <f t="shared" si="4"/>
        <v>1.7583333333333333</v>
      </c>
      <c r="L90" s="1">
        <f t="shared" si="3"/>
        <v>34.818481848184824</v>
      </c>
    </row>
    <row r="91" spans="1:12" x14ac:dyDescent="0.25">
      <c r="A91">
        <v>212</v>
      </c>
      <c r="B91" s="4">
        <v>20.133459999999999</v>
      </c>
      <c r="C91" s="4">
        <v>14.464600000000001</v>
      </c>
      <c r="D91" s="4">
        <v>44.679082999999999</v>
      </c>
      <c r="E91" s="2">
        <v>-33.581268000000001</v>
      </c>
      <c r="F91" s="2">
        <v>57.82817</v>
      </c>
      <c r="G91" s="2">
        <v>111.31536</v>
      </c>
      <c r="H91" s="3">
        <v>-11.822115</v>
      </c>
      <c r="I91" s="3">
        <v>0.88635399999999998</v>
      </c>
      <c r="J91" s="3">
        <v>-11.056798000000001</v>
      </c>
      <c r="K91" s="1">
        <f t="shared" si="4"/>
        <v>1.7666666666666666</v>
      </c>
      <c r="L91" s="1">
        <f t="shared" si="3"/>
        <v>34.983498349834981</v>
      </c>
    </row>
    <row r="92" spans="1:12" x14ac:dyDescent="0.25">
      <c r="A92">
        <v>213</v>
      </c>
      <c r="B92" s="4">
        <v>20.102958000000001</v>
      </c>
      <c r="C92" s="4">
        <v>14.495077999999999</v>
      </c>
      <c r="D92" s="4">
        <v>44.785069999999997</v>
      </c>
      <c r="E92" s="2">
        <v>-33.527374000000002</v>
      </c>
      <c r="F92" s="2">
        <v>57.573183999999998</v>
      </c>
      <c r="G92" s="2">
        <v>111.768388</v>
      </c>
      <c r="H92" s="3">
        <v>-11.95837</v>
      </c>
      <c r="I92" s="3">
        <v>0.94823500000000005</v>
      </c>
      <c r="J92" s="3">
        <v>-11.259370000000001</v>
      </c>
      <c r="K92" s="1">
        <f t="shared" si="4"/>
        <v>1.7749999999999999</v>
      </c>
      <c r="L92" s="1">
        <f t="shared" si="3"/>
        <v>35.148514851485153</v>
      </c>
    </row>
    <row r="93" spans="1:12" x14ac:dyDescent="0.25">
      <c r="A93">
        <v>214</v>
      </c>
      <c r="B93" s="4">
        <v>20.068548</v>
      </c>
      <c r="C93" s="4">
        <v>14.525397</v>
      </c>
      <c r="D93" s="4">
        <v>44.892145999999997</v>
      </c>
      <c r="E93" s="2">
        <v>-33.469155000000001</v>
      </c>
      <c r="F93" s="2">
        <v>57.339861999999997</v>
      </c>
      <c r="G93" s="2">
        <v>112.207876</v>
      </c>
      <c r="H93" s="3">
        <v>-12.077904</v>
      </c>
      <c r="I93" s="3">
        <v>0.99927999999999995</v>
      </c>
      <c r="J93" s="3">
        <v>-11.438874</v>
      </c>
      <c r="K93" s="1">
        <f t="shared" si="4"/>
        <v>1.7833333333333334</v>
      </c>
      <c r="L93" s="1">
        <f t="shared" si="3"/>
        <v>35.313531353135318</v>
      </c>
    </row>
    <row r="94" spans="1:12" x14ac:dyDescent="0.25">
      <c r="A94">
        <v>215</v>
      </c>
      <c r="B94" s="4">
        <v>20.035526999999998</v>
      </c>
      <c r="C94" s="4">
        <v>14.546479</v>
      </c>
      <c r="D94" s="4">
        <v>45.004061</v>
      </c>
      <c r="E94" s="2">
        <v>-33.421484</v>
      </c>
      <c r="F94" s="2">
        <v>57.104902000000003</v>
      </c>
      <c r="G94" s="2">
        <v>112.64846199999999</v>
      </c>
      <c r="H94" s="3">
        <v>-12.190811</v>
      </c>
      <c r="I94" s="3">
        <v>1.0620419999999999</v>
      </c>
      <c r="J94" s="3">
        <v>-11.625643999999999</v>
      </c>
      <c r="K94" s="1">
        <f t="shared" si="4"/>
        <v>1.7916666666666667</v>
      </c>
      <c r="L94" s="1">
        <f t="shared" si="3"/>
        <v>35.478547854785482</v>
      </c>
    </row>
    <row r="95" spans="1:12" x14ac:dyDescent="0.25">
      <c r="A95">
        <v>216</v>
      </c>
      <c r="B95" s="4">
        <v>20.006178999999999</v>
      </c>
      <c r="C95" s="4">
        <v>14.579826000000001</v>
      </c>
      <c r="D95" s="4">
        <v>45.126292999999997</v>
      </c>
      <c r="E95" s="2">
        <v>-33.374921999999998</v>
      </c>
      <c r="F95" s="2">
        <v>56.889577000000003</v>
      </c>
      <c r="G95" s="2">
        <v>113.07372599999999</v>
      </c>
      <c r="H95" s="3">
        <v>-12.284951</v>
      </c>
      <c r="I95" s="3">
        <v>1.1165039999999999</v>
      </c>
      <c r="J95" s="3">
        <v>-11.837070000000001</v>
      </c>
      <c r="K95" s="1">
        <f t="shared" si="4"/>
        <v>1.8</v>
      </c>
      <c r="L95" s="1">
        <f t="shared" si="3"/>
        <v>35.643564356435647</v>
      </c>
    </row>
    <row r="96" spans="1:12" x14ac:dyDescent="0.25">
      <c r="A96">
        <v>217</v>
      </c>
      <c r="B96" s="4">
        <v>19.971962000000001</v>
      </c>
      <c r="C96" s="4">
        <v>14.596385</v>
      </c>
      <c r="D96" s="4">
        <v>45.246681000000002</v>
      </c>
      <c r="E96" s="2">
        <v>-33.336424999999998</v>
      </c>
      <c r="F96" s="2">
        <v>56.689588000000001</v>
      </c>
      <c r="G96" s="2">
        <v>113.510169</v>
      </c>
      <c r="H96" s="3">
        <v>-12.370492</v>
      </c>
      <c r="I96" s="3">
        <v>1.175116</v>
      </c>
      <c r="J96" s="3">
        <v>-12.068568000000001</v>
      </c>
      <c r="K96" s="1">
        <f t="shared" si="4"/>
        <v>1.8083333333333333</v>
      </c>
      <c r="L96" s="1">
        <f t="shared" si="3"/>
        <v>35.808580858085811</v>
      </c>
    </row>
    <row r="97" spans="1:12" x14ac:dyDescent="0.25">
      <c r="A97">
        <v>218</v>
      </c>
      <c r="B97" s="4">
        <v>19.937463999999999</v>
      </c>
      <c r="C97" s="4">
        <v>14.610436</v>
      </c>
      <c r="D97" s="4">
        <v>45.372193000000003</v>
      </c>
      <c r="E97" s="2">
        <v>-33.298133</v>
      </c>
      <c r="F97" s="2">
        <v>56.512585999999999</v>
      </c>
      <c r="G97" s="2">
        <v>113.94418400000001</v>
      </c>
      <c r="H97" s="3">
        <v>-12.447908</v>
      </c>
      <c r="I97" s="3">
        <v>1.2301599999999999</v>
      </c>
      <c r="J97" s="3">
        <v>-12.306286</v>
      </c>
      <c r="K97" s="1">
        <f t="shared" si="4"/>
        <v>1.8166666666666667</v>
      </c>
      <c r="L97" s="1">
        <f t="shared" si="3"/>
        <v>35.973597359735976</v>
      </c>
    </row>
    <row r="98" spans="1:12" x14ac:dyDescent="0.25">
      <c r="A98">
        <v>219</v>
      </c>
      <c r="B98" s="4">
        <v>19.891724</v>
      </c>
      <c r="C98" s="4">
        <v>14.623599</v>
      </c>
      <c r="D98" s="4">
        <v>45.504396999999997</v>
      </c>
      <c r="E98" s="2">
        <v>-33.268791999999998</v>
      </c>
      <c r="F98" s="2">
        <v>56.359015999999997</v>
      </c>
      <c r="G98" s="2">
        <v>114.375654</v>
      </c>
      <c r="H98" s="3">
        <v>-12.503887000000001</v>
      </c>
      <c r="I98" s="3">
        <v>1.276816</v>
      </c>
      <c r="J98" s="3">
        <v>-12.538411</v>
      </c>
      <c r="K98" s="1">
        <f t="shared" si="4"/>
        <v>1.825</v>
      </c>
      <c r="L98" s="1">
        <f t="shared" si="3"/>
        <v>36.138613861386141</v>
      </c>
    </row>
    <row r="99" spans="1:12" x14ac:dyDescent="0.25">
      <c r="A99">
        <v>220</v>
      </c>
      <c r="B99" s="4">
        <v>19.851302</v>
      </c>
      <c r="C99" s="4">
        <v>14.654382</v>
      </c>
      <c r="D99" s="4">
        <v>45.640152999999998</v>
      </c>
      <c r="E99" s="2">
        <v>-33.214208999999997</v>
      </c>
      <c r="F99" s="2">
        <v>56.225969999999997</v>
      </c>
      <c r="G99" s="2">
        <v>114.794493</v>
      </c>
      <c r="H99" s="3">
        <v>-12.562189</v>
      </c>
      <c r="I99" s="3">
        <v>1.3100860000000001</v>
      </c>
      <c r="J99" s="3">
        <v>-12.724225000000001</v>
      </c>
      <c r="K99" s="1">
        <f t="shared" si="4"/>
        <v>1.8333333333333333</v>
      </c>
      <c r="L99" s="1">
        <f t="shared" si="3"/>
        <v>36.303630363036298</v>
      </c>
    </row>
    <row r="100" spans="1:12" x14ac:dyDescent="0.25">
      <c r="A100">
        <v>221</v>
      </c>
      <c r="B100" s="4">
        <v>19.813970000000001</v>
      </c>
      <c r="C100" s="4">
        <v>14.674707</v>
      </c>
      <c r="D100" s="4">
        <v>45.77055</v>
      </c>
      <c r="E100" s="2">
        <v>-33.164965000000002</v>
      </c>
      <c r="F100" s="2">
        <v>56.086534999999998</v>
      </c>
      <c r="G100" s="2">
        <v>115.218248</v>
      </c>
      <c r="H100" s="3">
        <v>-12.616614</v>
      </c>
      <c r="I100" s="3">
        <v>1.356948</v>
      </c>
      <c r="J100" s="3">
        <v>-12.905275</v>
      </c>
      <c r="K100" s="1">
        <f t="shared" si="4"/>
        <v>1.8416666666666666</v>
      </c>
      <c r="L100" s="1">
        <f t="shared" si="3"/>
        <v>36.46864686468647</v>
      </c>
    </row>
    <row r="101" spans="1:12" x14ac:dyDescent="0.25">
      <c r="A101">
        <v>222</v>
      </c>
      <c r="B101" s="4">
        <v>19.764202999999998</v>
      </c>
      <c r="C101" s="4">
        <v>14.729536</v>
      </c>
      <c r="D101" s="4">
        <v>45.900379000000001</v>
      </c>
      <c r="E101" s="2">
        <v>-33.081822000000003</v>
      </c>
      <c r="F101" s="2">
        <v>55.970753999999999</v>
      </c>
      <c r="G101" s="2">
        <v>115.629419</v>
      </c>
      <c r="H101" s="3">
        <v>-12.680123</v>
      </c>
      <c r="I101" s="3">
        <v>1.4187369999999999</v>
      </c>
      <c r="J101" s="3">
        <v>-13.072037</v>
      </c>
      <c r="K101" s="1">
        <f t="shared" si="4"/>
        <v>1.85</v>
      </c>
      <c r="L101" s="1">
        <f t="shared" si="3"/>
        <v>36.633663366336634</v>
      </c>
    </row>
    <row r="102" spans="1:12" x14ac:dyDescent="0.25">
      <c r="A102">
        <v>223</v>
      </c>
      <c r="B102" s="4">
        <v>19.710892999999999</v>
      </c>
      <c r="C102" s="4">
        <v>14.785565999999999</v>
      </c>
      <c r="D102" s="4">
        <v>46.032885999999998</v>
      </c>
      <c r="E102" s="2">
        <v>-32.995660000000001</v>
      </c>
      <c r="F102" s="2">
        <v>55.882322000000002</v>
      </c>
      <c r="G102" s="2">
        <v>116.03997200000001</v>
      </c>
      <c r="H102" s="3">
        <v>-12.728688</v>
      </c>
      <c r="I102" s="3">
        <v>1.4628779999999999</v>
      </c>
      <c r="J102" s="3">
        <v>-13.225415</v>
      </c>
      <c r="K102" s="1">
        <f t="shared" si="4"/>
        <v>1.8583333333333334</v>
      </c>
      <c r="L102" s="1">
        <f t="shared" si="3"/>
        <v>36.798679867986799</v>
      </c>
    </row>
    <row r="103" spans="1:12" x14ac:dyDescent="0.25">
      <c r="A103">
        <v>224</v>
      </c>
      <c r="B103" s="4">
        <v>19.655618</v>
      </c>
      <c r="C103" s="4">
        <v>14.852126</v>
      </c>
      <c r="D103" s="4">
        <v>46.186199999999999</v>
      </c>
      <c r="E103" s="2">
        <v>-32.910879999999999</v>
      </c>
      <c r="F103" s="2">
        <v>55.812584000000001</v>
      </c>
      <c r="G103" s="2">
        <v>116.43046099999999</v>
      </c>
      <c r="H103" s="3">
        <v>-12.774134</v>
      </c>
      <c r="I103" s="3">
        <v>1.5213129999999999</v>
      </c>
      <c r="J103" s="3">
        <v>-13.395834000000001</v>
      </c>
      <c r="K103" s="1">
        <f t="shared" si="4"/>
        <v>1.8666666666666667</v>
      </c>
      <c r="L103" s="1">
        <f t="shared" si="3"/>
        <v>36.963696369636963</v>
      </c>
    </row>
    <row r="104" spans="1:12" x14ac:dyDescent="0.25">
      <c r="A104">
        <v>225</v>
      </c>
      <c r="B104" s="4">
        <v>19.605076</v>
      </c>
      <c r="C104" s="4">
        <v>14.920804</v>
      </c>
      <c r="D104" s="4">
        <v>46.347684999999998</v>
      </c>
      <c r="E104" s="2">
        <v>-32.820517000000002</v>
      </c>
      <c r="F104" s="2">
        <v>55.757201999999999</v>
      </c>
      <c r="G104" s="2">
        <v>116.815022</v>
      </c>
      <c r="H104" s="3">
        <v>-12.824434</v>
      </c>
      <c r="I104" s="3">
        <v>1.593558</v>
      </c>
      <c r="J104" s="3">
        <v>-13.588558000000001</v>
      </c>
      <c r="K104" s="1">
        <f t="shared" si="4"/>
        <v>1.875</v>
      </c>
      <c r="L104" s="1">
        <f t="shared" si="3"/>
        <v>37.128712871287128</v>
      </c>
    </row>
    <row r="105" spans="1:12" x14ac:dyDescent="0.25">
      <c r="A105">
        <v>226</v>
      </c>
      <c r="B105" s="4">
        <v>19.556705999999998</v>
      </c>
      <c r="C105" s="4">
        <v>14.992902000000001</v>
      </c>
      <c r="D105" s="4">
        <v>46.515495999999999</v>
      </c>
      <c r="E105" s="2">
        <v>-32.728374000000002</v>
      </c>
      <c r="F105" s="2">
        <v>55.715784999999997</v>
      </c>
      <c r="G105" s="2">
        <v>117.19143699999999</v>
      </c>
      <c r="H105" s="3">
        <v>-12.874692</v>
      </c>
      <c r="I105" s="3">
        <v>1.658709</v>
      </c>
      <c r="J105" s="3">
        <v>-13.783892</v>
      </c>
      <c r="K105" s="1">
        <f t="shared" si="4"/>
        <v>1.8833333333333333</v>
      </c>
      <c r="L105" s="1">
        <f t="shared" si="3"/>
        <v>37.2937293729373</v>
      </c>
    </row>
    <row r="106" spans="1:12" x14ac:dyDescent="0.25">
      <c r="A106">
        <v>227</v>
      </c>
      <c r="B106" s="4">
        <v>19.505890999999998</v>
      </c>
      <c r="C106" s="4">
        <v>15.071661000000001</v>
      </c>
      <c r="D106" s="4">
        <v>46.681939999999997</v>
      </c>
      <c r="E106" s="2">
        <v>-32.635686999999997</v>
      </c>
      <c r="F106" s="2">
        <v>55.694766999999999</v>
      </c>
      <c r="G106" s="2">
        <v>117.569014</v>
      </c>
      <c r="H106" s="3">
        <v>-12.92679</v>
      </c>
      <c r="I106" s="3">
        <v>1.7262839999999999</v>
      </c>
      <c r="J106" s="3">
        <v>-13.976772</v>
      </c>
      <c r="K106" s="1">
        <f t="shared" si="4"/>
        <v>1.8916666666666666</v>
      </c>
      <c r="L106" s="1">
        <f t="shared" si="3"/>
        <v>37.458745874587457</v>
      </c>
    </row>
    <row r="107" spans="1:12" x14ac:dyDescent="0.25">
      <c r="A107">
        <v>228</v>
      </c>
      <c r="B107" s="4">
        <v>19.448149000000001</v>
      </c>
      <c r="C107" s="4">
        <v>15.155713</v>
      </c>
      <c r="D107" s="4">
        <v>46.850785000000002</v>
      </c>
      <c r="E107" s="2">
        <v>-32.535893000000002</v>
      </c>
      <c r="F107" s="2">
        <v>55.664997999999997</v>
      </c>
      <c r="G107" s="2">
        <v>117.941337</v>
      </c>
      <c r="H107" s="3">
        <v>-12.979354000000001</v>
      </c>
      <c r="I107" s="3">
        <v>1.779593</v>
      </c>
      <c r="J107" s="3">
        <v>-14.147734</v>
      </c>
      <c r="K107" s="1">
        <f t="shared" si="4"/>
        <v>1.9</v>
      </c>
      <c r="L107" s="1">
        <f t="shared" si="3"/>
        <v>37.623762376237622</v>
      </c>
    </row>
    <row r="108" spans="1:12" x14ac:dyDescent="0.25">
      <c r="A108">
        <v>229</v>
      </c>
      <c r="B108" s="4">
        <v>19.393912</v>
      </c>
      <c r="C108" s="4">
        <v>15.226523</v>
      </c>
      <c r="D108" s="4">
        <v>47.013195000000003</v>
      </c>
      <c r="E108" s="2">
        <v>-32.428857000000001</v>
      </c>
      <c r="F108" s="2">
        <v>55.616008999999998</v>
      </c>
      <c r="G108" s="2">
        <v>118.32797100000001</v>
      </c>
      <c r="H108" s="3">
        <v>-13.02631</v>
      </c>
      <c r="I108" s="3">
        <v>1.8276939999999999</v>
      </c>
      <c r="J108" s="3">
        <v>-14.318432</v>
      </c>
      <c r="K108" s="1">
        <f t="shared" si="4"/>
        <v>1.9083333333333334</v>
      </c>
      <c r="L108" s="1">
        <f t="shared" si="3"/>
        <v>37.788778877887793</v>
      </c>
    </row>
    <row r="109" spans="1:12" x14ac:dyDescent="0.25">
      <c r="A109">
        <v>230</v>
      </c>
      <c r="B109" s="4">
        <v>19.329314</v>
      </c>
      <c r="C109" s="4">
        <v>15.310211000000001</v>
      </c>
      <c r="D109" s="4">
        <v>47.181697999999997</v>
      </c>
      <c r="E109" s="2">
        <v>-32.325139999999998</v>
      </c>
      <c r="F109" s="2">
        <v>55.538800000000002</v>
      </c>
      <c r="G109" s="2">
        <v>118.711333</v>
      </c>
      <c r="H109" s="3">
        <v>-13.076029999999999</v>
      </c>
      <c r="I109" s="3">
        <v>1.877167</v>
      </c>
      <c r="J109" s="3">
        <v>-14.48615</v>
      </c>
      <c r="K109" s="1">
        <f t="shared" si="4"/>
        <v>1.9166666666666667</v>
      </c>
      <c r="L109" s="1">
        <f t="shared" si="3"/>
        <v>37.953795379537958</v>
      </c>
    </row>
    <row r="110" spans="1:12" x14ac:dyDescent="0.25">
      <c r="A110">
        <v>231</v>
      </c>
      <c r="B110" s="4">
        <v>19.270474</v>
      </c>
      <c r="C110" s="4">
        <v>15.391128</v>
      </c>
      <c r="D110" s="4">
        <v>47.350591999999999</v>
      </c>
      <c r="E110" s="2">
        <v>-32.219216000000003</v>
      </c>
      <c r="F110" s="2">
        <v>55.443247</v>
      </c>
      <c r="G110" s="2">
        <v>119.08816299999999</v>
      </c>
      <c r="H110" s="3">
        <v>-13.122005</v>
      </c>
      <c r="I110" s="3">
        <v>1.9227270000000001</v>
      </c>
      <c r="J110" s="3">
        <v>-14.656203</v>
      </c>
      <c r="K110" s="1">
        <f t="shared" si="4"/>
        <v>1.925</v>
      </c>
      <c r="L110" s="1">
        <f t="shared" si="3"/>
        <v>38.118811881188122</v>
      </c>
    </row>
    <row r="111" spans="1:12" x14ac:dyDescent="0.25">
      <c r="A111">
        <v>232</v>
      </c>
      <c r="B111" s="4">
        <v>19.206969000000001</v>
      </c>
      <c r="C111" s="4">
        <v>15.464492</v>
      </c>
      <c r="D111" s="4">
        <v>47.529285999999999</v>
      </c>
      <c r="E111" s="2">
        <v>-32.129610999999997</v>
      </c>
      <c r="F111" s="2">
        <v>55.340451999999999</v>
      </c>
      <c r="G111" s="2">
        <v>119.45560999999999</v>
      </c>
      <c r="H111" s="3">
        <v>-13.170878999999999</v>
      </c>
      <c r="I111" s="3">
        <v>1.941686</v>
      </c>
      <c r="J111" s="3">
        <v>-14.814277000000001</v>
      </c>
      <c r="K111" s="1">
        <f t="shared" si="4"/>
        <v>1.9333333333333333</v>
      </c>
      <c r="L111" s="1">
        <f t="shared" si="3"/>
        <v>38.283828382838287</v>
      </c>
    </row>
    <row r="112" spans="1:12" x14ac:dyDescent="0.25">
      <c r="A112">
        <v>233</v>
      </c>
      <c r="B112" s="4">
        <v>19.146896000000002</v>
      </c>
      <c r="C112" s="4">
        <v>15.532353000000001</v>
      </c>
      <c r="D112" s="4">
        <v>47.706969000000001</v>
      </c>
      <c r="E112" s="2">
        <v>-32.042534000000003</v>
      </c>
      <c r="F112" s="2">
        <v>55.230274999999999</v>
      </c>
      <c r="G112" s="2">
        <v>119.822738</v>
      </c>
      <c r="H112" s="3">
        <v>-13.214503000000001</v>
      </c>
      <c r="I112" s="3">
        <v>1.965079</v>
      </c>
      <c r="J112" s="3">
        <v>-14.966354000000001</v>
      </c>
      <c r="K112" s="1">
        <f t="shared" si="4"/>
        <v>1.9416666666666667</v>
      </c>
      <c r="L112" s="1">
        <f t="shared" si="3"/>
        <v>38.448844884488452</v>
      </c>
    </row>
    <row r="113" spans="1:12" x14ac:dyDescent="0.25">
      <c r="A113">
        <v>234</v>
      </c>
      <c r="B113" s="4">
        <v>19.084016999999999</v>
      </c>
      <c r="C113" s="4">
        <v>15.58141</v>
      </c>
      <c r="D113" s="4">
        <v>47.884374000000001</v>
      </c>
      <c r="E113" s="2">
        <v>-31.971820999999998</v>
      </c>
      <c r="F113" s="2">
        <v>55.114417000000003</v>
      </c>
      <c r="G113" s="2">
        <v>120.190455</v>
      </c>
      <c r="H113" s="3">
        <v>-13.26216</v>
      </c>
      <c r="I113" s="3">
        <v>1.9725950000000001</v>
      </c>
      <c r="J113" s="3">
        <v>-15.105326</v>
      </c>
      <c r="K113" s="1">
        <f t="shared" si="4"/>
        <v>1.95</v>
      </c>
      <c r="L113" s="1">
        <f t="shared" si="3"/>
        <v>38.613861386138616</v>
      </c>
    </row>
    <row r="114" spans="1:12" x14ac:dyDescent="0.25">
      <c r="A114">
        <v>235</v>
      </c>
      <c r="B114" s="4">
        <v>19.012274999999999</v>
      </c>
      <c r="C114" s="4">
        <v>15.618786999999999</v>
      </c>
      <c r="D114" s="4">
        <v>48.054541999999998</v>
      </c>
      <c r="E114" s="2">
        <v>-31.913159</v>
      </c>
      <c r="F114" s="2">
        <v>54.994374999999998</v>
      </c>
      <c r="G114" s="2">
        <v>120.57253900000001</v>
      </c>
      <c r="H114" s="3">
        <v>-13.314537</v>
      </c>
      <c r="I114" s="3">
        <v>2.0241069999999999</v>
      </c>
      <c r="J114" s="3">
        <v>-15.257266</v>
      </c>
      <c r="K114" s="1">
        <f t="shared" si="4"/>
        <v>1.9583333333333333</v>
      </c>
      <c r="L114" s="1">
        <f t="shared" si="3"/>
        <v>38.778877887788774</v>
      </c>
    </row>
    <row r="115" spans="1:12" x14ac:dyDescent="0.25">
      <c r="A115">
        <v>236</v>
      </c>
      <c r="B115" s="4">
        <v>18.940985999999999</v>
      </c>
      <c r="C115" s="4">
        <v>15.643447</v>
      </c>
      <c r="D115" s="4">
        <v>48.228073999999999</v>
      </c>
      <c r="E115" s="2">
        <v>-31.859546000000002</v>
      </c>
      <c r="F115" s="2">
        <v>54.879463999999999</v>
      </c>
      <c r="G115" s="2">
        <v>120.945353</v>
      </c>
      <c r="H115" s="3">
        <v>-13.352527</v>
      </c>
      <c r="I115" s="3">
        <v>2.0676000000000001</v>
      </c>
      <c r="J115" s="3">
        <v>-15.397715</v>
      </c>
      <c r="K115" s="1">
        <f t="shared" si="4"/>
        <v>1.9666666666666666</v>
      </c>
      <c r="L115" s="1">
        <f t="shared" si="3"/>
        <v>38.943894389438945</v>
      </c>
    </row>
    <row r="116" spans="1:12" x14ac:dyDescent="0.25">
      <c r="A116">
        <v>237</v>
      </c>
      <c r="B116" s="4">
        <v>18.874326</v>
      </c>
      <c r="C116" s="4">
        <v>15.676178999999999</v>
      </c>
      <c r="D116" s="4">
        <v>48.412472999999999</v>
      </c>
      <c r="E116" s="2">
        <v>-31.800228000000001</v>
      </c>
      <c r="F116" s="2">
        <v>54.789639999999999</v>
      </c>
      <c r="G116" s="2">
        <v>121.306978</v>
      </c>
      <c r="H116" s="3">
        <v>-13.394880000000001</v>
      </c>
      <c r="I116" s="3">
        <v>2.1118410000000001</v>
      </c>
      <c r="J116" s="3">
        <v>-15.547383</v>
      </c>
      <c r="K116" s="1">
        <f t="shared" si="4"/>
        <v>1.9750000000000001</v>
      </c>
      <c r="L116" s="1">
        <f t="shared" si="3"/>
        <v>39.10891089108911</v>
      </c>
    </row>
    <row r="117" spans="1:12" x14ac:dyDescent="0.25">
      <c r="A117">
        <v>238</v>
      </c>
      <c r="B117" s="4">
        <v>18.813127000000001</v>
      </c>
      <c r="C117" s="4">
        <v>15.702845</v>
      </c>
      <c r="D117" s="4">
        <v>48.598599999999998</v>
      </c>
      <c r="E117" s="2">
        <v>-31.744281999999998</v>
      </c>
      <c r="F117" s="2">
        <v>54.711258000000001</v>
      </c>
      <c r="G117" s="2">
        <v>121.656018</v>
      </c>
      <c r="H117" s="3">
        <v>-13.420736</v>
      </c>
      <c r="I117" s="3">
        <v>2.1494</v>
      </c>
      <c r="J117" s="3">
        <v>-15.685662000000001</v>
      </c>
      <c r="K117" s="1">
        <f t="shared" si="4"/>
        <v>1.9833333333333334</v>
      </c>
      <c r="L117" s="1">
        <f t="shared" si="3"/>
        <v>39.273927392739274</v>
      </c>
    </row>
    <row r="118" spans="1:12" x14ac:dyDescent="0.25">
      <c r="A118">
        <v>239</v>
      </c>
      <c r="B118" s="4">
        <v>18.754459000000001</v>
      </c>
      <c r="C118" s="4">
        <v>15.722694000000001</v>
      </c>
      <c r="D118" s="4">
        <v>48.787185999999998</v>
      </c>
      <c r="E118" s="2">
        <v>-31.688371</v>
      </c>
      <c r="F118" s="2">
        <v>54.659910000000004</v>
      </c>
      <c r="G118" s="2">
        <v>122.00064</v>
      </c>
      <c r="H118" s="3">
        <v>-13.442049000000001</v>
      </c>
      <c r="I118" s="3">
        <v>2.1926640000000002</v>
      </c>
      <c r="J118" s="3">
        <v>-15.818044</v>
      </c>
      <c r="K118" s="1">
        <f t="shared" si="4"/>
        <v>1.9916666666666667</v>
      </c>
      <c r="L118" s="1">
        <f t="shared" si="3"/>
        <v>39.438943894389439</v>
      </c>
    </row>
    <row r="119" spans="1:12" x14ac:dyDescent="0.25">
      <c r="A119">
        <v>240</v>
      </c>
      <c r="B119" s="4">
        <v>18.691751</v>
      </c>
      <c r="C119" s="4">
        <v>15.75263</v>
      </c>
      <c r="D119" s="4">
        <v>48.979531999999999</v>
      </c>
      <c r="E119" s="2">
        <v>-31.627972</v>
      </c>
      <c r="F119" s="2">
        <v>54.617933000000001</v>
      </c>
      <c r="G119" s="2">
        <v>122.343774</v>
      </c>
      <c r="H119" s="3">
        <v>-13.474885</v>
      </c>
      <c r="I119" s="3">
        <v>2.237339</v>
      </c>
      <c r="J119" s="3">
        <v>-15.943350000000001</v>
      </c>
      <c r="K119" s="1">
        <f t="shared" si="4"/>
        <v>2</v>
      </c>
      <c r="L119" s="1">
        <f t="shared" si="3"/>
        <v>39.603960396039604</v>
      </c>
    </row>
    <row r="120" spans="1:12" x14ac:dyDescent="0.25">
      <c r="A120">
        <v>241</v>
      </c>
      <c r="B120" s="4">
        <v>18.622910000000001</v>
      </c>
      <c r="C120" s="4">
        <v>15.773956999999999</v>
      </c>
      <c r="D120" s="4">
        <v>49.170409999999997</v>
      </c>
      <c r="E120" s="2">
        <v>-31.582792999999999</v>
      </c>
      <c r="F120" s="2">
        <v>54.554896999999997</v>
      </c>
      <c r="G120" s="2">
        <v>122.700771</v>
      </c>
      <c r="H120" s="3">
        <v>-13.511881000000001</v>
      </c>
      <c r="I120" s="3">
        <v>2.291242</v>
      </c>
      <c r="J120" s="3">
        <v>-16.058969000000001</v>
      </c>
      <c r="K120" s="1">
        <f t="shared" si="4"/>
        <v>2.0083333333333333</v>
      </c>
      <c r="L120" s="1">
        <f t="shared" si="3"/>
        <v>39.768976897689775</v>
      </c>
    </row>
    <row r="121" spans="1:12" x14ac:dyDescent="0.25">
      <c r="A121">
        <v>242</v>
      </c>
      <c r="B121" s="4">
        <v>18.563735999999999</v>
      </c>
      <c r="C121" s="4">
        <v>15.800200999999999</v>
      </c>
      <c r="D121" s="4">
        <v>49.369979999999998</v>
      </c>
      <c r="E121" s="2">
        <v>-31.532285999999999</v>
      </c>
      <c r="F121" s="2">
        <v>54.452938000000003</v>
      </c>
      <c r="G121" s="2">
        <v>123.062994</v>
      </c>
      <c r="H121" s="3">
        <v>-13.572422</v>
      </c>
      <c r="I121" s="3">
        <v>2.3339020000000001</v>
      </c>
      <c r="J121" s="3">
        <v>-16.182120000000001</v>
      </c>
      <c r="K121" s="1">
        <f t="shared" si="4"/>
        <v>2.0166666666666666</v>
      </c>
      <c r="L121" s="1">
        <f t="shared" si="3"/>
        <v>39.933993399339933</v>
      </c>
    </row>
    <row r="122" spans="1:12" x14ac:dyDescent="0.25">
      <c r="A122">
        <v>243</v>
      </c>
      <c r="B122" s="4">
        <v>18.500890999999999</v>
      </c>
      <c r="C122" s="4">
        <v>15.827933</v>
      </c>
      <c r="D122" s="4">
        <v>49.560405000000003</v>
      </c>
      <c r="E122" s="2">
        <v>-31.488095000000001</v>
      </c>
      <c r="F122" s="2">
        <v>54.318733000000002</v>
      </c>
      <c r="G122" s="2">
        <v>123.424115</v>
      </c>
      <c r="H122" s="3">
        <v>-13.622957</v>
      </c>
      <c r="I122" s="3">
        <v>2.3913669999999998</v>
      </c>
      <c r="J122" s="3">
        <v>-16.318152999999999</v>
      </c>
      <c r="K122" s="1">
        <f t="shared" si="4"/>
        <v>2.0249999999999999</v>
      </c>
      <c r="L122" s="1">
        <f t="shared" si="3"/>
        <v>40.099009900990097</v>
      </c>
    </row>
    <row r="123" spans="1:12" x14ac:dyDescent="0.25">
      <c r="A123">
        <v>244</v>
      </c>
      <c r="B123" s="4">
        <v>18.437173999999999</v>
      </c>
      <c r="C123" s="4">
        <v>15.873742999999999</v>
      </c>
      <c r="D123" s="4">
        <v>49.760514999999998</v>
      </c>
      <c r="E123" s="2">
        <v>-31.430491</v>
      </c>
      <c r="F123" s="2">
        <v>54.178280999999998</v>
      </c>
      <c r="G123" s="2">
        <v>123.75822700000001</v>
      </c>
      <c r="H123" s="3">
        <v>-13.672673</v>
      </c>
      <c r="I123" s="3">
        <v>2.4525459999999999</v>
      </c>
      <c r="J123" s="3">
        <v>-16.439173</v>
      </c>
      <c r="K123" s="1">
        <f t="shared" si="4"/>
        <v>2.0333333333333332</v>
      </c>
      <c r="L123" s="1">
        <f t="shared" si="3"/>
        <v>40.264026402640262</v>
      </c>
    </row>
    <row r="124" spans="1:12" x14ac:dyDescent="0.25">
      <c r="A124">
        <v>245</v>
      </c>
      <c r="B124" s="4">
        <v>18.381072</v>
      </c>
      <c r="C124" s="4">
        <v>15.927569999999999</v>
      </c>
      <c r="D124" s="4">
        <v>49.943043000000003</v>
      </c>
      <c r="E124" s="2">
        <v>-31.370497</v>
      </c>
      <c r="F124" s="2">
        <v>54.063225000000003</v>
      </c>
      <c r="G124" s="2">
        <v>124.09985</v>
      </c>
      <c r="H124" s="3">
        <v>-13.724869</v>
      </c>
      <c r="I124" s="3">
        <v>2.4834610000000001</v>
      </c>
      <c r="J124" s="3">
        <v>-16.560932000000001</v>
      </c>
      <c r="K124" s="1">
        <f t="shared" si="4"/>
        <v>2.0416666666666665</v>
      </c>
      <c r="L124" s="1">
        <f t="shared" si="3"/>
        <v>40.429042904290426</v>
      </c>
    </row>
    <row r="125" spans="1:12" x14ac:dyDescent="0.25">
      <c r="A125">
        <v>246</v>
      </c>
      <c r="B125" s="4">
        <v>18.317637000000001</v>
      </c>
      <c r="C125" s="4">
        <v>15.98399</v>
      </c>
      <c r="D125" s="4">
        <v>50.131680000000003</v>
      </c>
      <c r="E125" s="2">
        <v>-31.304960999999999</v>
      </c>
      <c r="F125" s="2">
        <v>53.938746999999999</v>
      </c>
      <c r="G125" s="2">
        <v>124.430539</v>
      </c>
      <c r="H125" s="3">
        <v>-13.764666999999999</v>
      </c>
      <c r="I125" s="3">
        <v>2.517093</v>
      </c>
      <c r="J125" s="3">
        <v>-16.696297999999999</v>
      </c>
      <c r="K125" s="1">
        <f t="shared" si="4"/>
        <v>2.0499999999999998</v>
      </c>
      <c r="L125" s="1">
        <f t="shared" si="3"/>
        <v>40.594059405940591</v>
      </c>
    </row>
    <row r="126" spans="1:12" x14ac:dyDescent="0.25">
      <c r="A126">
        <v>247</v>
      </c>
      <c r="B126" s="4">
        <v>18.260826999999999</v>
      </c>
      <c r="C126" s="4">
        <v>16.032909</v>
      </c>
      <c r="D126" s="4">
        <v>50.310668</v>
      </c>
      <c r="E126" s="2">
        <v>-31.249264</v>
      </c>
      <c r="F126" s="2">
        <v>53.805197999999997</v>
      </c>
      <c r="G126" s="2">
        <v>124.772368</v>
      </c>
      <c r="H126" s="3">
        <v>-13.802856999999999</v>
      </c>
      <c r="I126" s="3">
        <v>2.5723129999999998</v>
      </c>
      <c r="J126" s="3">
        <v>-16.868472000000001</v>
      </c>
      <c r="K126" s="1">
        <f t="shared" si="4"/>
        <v>2.0583333333333331</v>
      </c>
      <c r="L126" s="1">
        <f t="shared" si="3"/>
        <v>40.759075907590756</v>
      </c>
    </row>
    <row r="127" spans="1:12" x14ac:dyDescent="0.25">
      <c r="A127">
        <v>248</v>
      </c>
      <c r="B127" s="4">
        <v>18.190784000000001</v>
      </c>
      <c r="C127" s="4">
        <v>16.072064999999998</v>
      </c>
      <c r="D127" s="4">
        <v>50.497292999999999</v>
      </c>
      <c r="E127" s="2">
        <v>-31.199594999999999</v>
      </c>
      <c r="F127" s="2">
        <v>53.689028999999998</v>
      </c>
      <c r="G127" s="2">
        <v>125.08170800000001</v>
      </c>
      <c r="H127" s="3">
        <v>-13.838374999999999</v>
      </c>
      <c r="I127" s="3">
        <v>2.6266820000000002</v>
      </c>
      <c r="J127" s="3">
        <v>-17.050044</v>
      </c>
      <c r="K127" s="1">
        <f t="shared" si="4"/>
        <v>2.0666666666666669</v>
      </c>
      <c r="L127" s="1">
        <f t="shared" si="3"/>
        <v>40.924092409240927</v>
      </c>
    </row>
    <row r="128" spans="1:12" x14ac:dyDescent="0.25">
      <c r="A128">
        <v>249</v>
      </c>
      <c r="B128" s="4">
        <v>18.125216999999999</v>
      </c>
      <c r="C128" s="4">
        <v>16.100995999999999</v>
      </c>
      <c r="D128" s="4">
        <v>50.676805000000002</v>
      </c>
      <c r="E128" s="2">
        <v>-31.154883999999999</v>
      </c>
      <c r="F128" s="2">
        <v>53.591602999999999</v>
      </c>
      <c r="G128" s="2">
        <v>125.39085300000001</v>
      </c>
      <c r="H128" s="3">
        <v>-13.864557</v>
      </c>
      <c r="I128" s="3">
        <v>2.6767650000000001</v>
      </c>
      <c r="J128" s="3">
        <v>-17.249618000000002</v>
      </c>
      <c r="K128" s="1">
        <f t="shared" si="4"/>
        <v>2.0750000000000002</v>
      </c>
      <c r="L128" s="1">
        <f t="shared" si="3"/>
        <v>41.089108910891099</v>
      </c>
    </row>
    <row r="129" spans="1:12" x14ac:dyDescent="0.25">
      <c r="A129">
        <v>250</v>
      </c>
      <c r="B129" s="4">
        <v>18.045438999999998</v>
      </c>
      <c r="C129" s="4">
        <v>16.13203</v>
      </c>
      <c r="D129" s="4">
        <v>50.855685000000001</v>
      </c>
      <c r="E129" s="2">
        <v>-31.113712</v>
      </c>
      <c r="F129" s="2">
        <v>53.536586</v>
      </c>
      <c r="G129" s="2">
        <v>125.68352400000001</v>
      </c>
      <c r="H129" s="3">
        <v>-13.872292</v>
      </c>
      <c r="I129" s="3">
        <v>2.7190829999999999</v>
      </c>
      <c r="J129" s="3">
        <v>-17.440078</v>
      </c>
      <c r="K129" s="1">
        <f t="shared" si="4"/>
        <v>2.0833333333333335</v>
      </c>
      <c r="L129" s="1">
        <f t="shared" si="3"/>
        <v>41.254125412541256</v>
      </c>
    </row>
    <row r="130" spans="1:12" x14ac:dyDescent="0.25">
      <c r="A130">
        <v>251</v>
      </c>
      <c r="B130" s="4">
        <v>17.964704000000001</v>
      </c>
      <c r="C130" s="4">
        <v>16.176496</v>
      </c>
      <c r="D130" s="4">
        <v>51.035018000000001</v>
      </c>
      <c r="E130" s="2">
        <v>-31.057003000000002</v>
      </c>
      <c r="F130" s="2">
        <v>53.523833000000003</v>
      </c>
      <c r="G130" s="2">
        <v>125.967794</v>
      </c>
      <c r="H130" s="3">
        <v>-13.890650000000001</v>
      </c>
      <c r="I130" s="3">
        <v>2.7515540000000001</v>
      </c>
      <c r="J130" s="3">
        <v>-17.613296999999999</v>
      </c>
      <c r="K130" s="1">
        <f t="shared" si="4"/>
        <v>2.0916666666666668</v>
      </c>
      <c r="L130" s="1">
        <f t="shared" ref="L130:L193" si="5">K130*100/$K$485</f>
        <v>41.419141914191421</v>
      </c>
    </row>
    <row r="131" spans="1:12" x14ac:dyDescent="0.25">
      <c r="A131">
        <v>252</v>
      </c>
      <c r="B131" s="4">
        <v>17.880068999999999</v>
      </c>
      <c r="C131" s="4">
        <v>16.220849000000001</v>
      </c>
      <c r="D131" s="4">
        <v>51.217564000000003</v>
      </c>
      <c r="E131" s="2">
        <v>-31.000509000000001</v>
      </c>
      <c r="F131" s="2">
        <v>53.541376</v>
      </c>
      <c r="G131" s="2">
        <v>126.233012</v>
      </c>
      <c r="H131" s="3">
        <v>-13.905129000000001</v>
      </c>
      <c r="I131" s="3">
        <v>2.7580239999999998</v>
      </c>
      <c r="J131" s="3">
        <v>-17.755293999999999</v>
      </c>
      <c r="K131" s="1">
        <f t="shared" si="4"/>
        <v>2.1</v>
      </c>
      <c r="L131" s="1">
        <f t="shared" si="5"/>
        <v>41.584158415841586</v>
      </c>
    </row>
    <row r="132" spans="1:12" x14ac:dyDescent="0.25">
      <c r="A132">
        <v>253</v>
      </c>
      <c r="B132" s="4">
        <v>17.795898000000001</v>
      </c>
      <c r="C132" s="4">
        <v>16.286467999999999</v>
      </c>
      <c r="D132" s="4">
        <v>51.391775000000003</v>
      </c>
      <c r="E132" s="2">
        <v>-30.923490999999999</v>
      </c>
      <c r="F132" s="2">
        <v>53.557527999999998</v>
      </c>
      <c r="G132" s="2">
        <v>126.487956</v>
      </c>
      <c r="H132" s="3">
        <v>-13.917054</v>
      </c>
      <c r="I132" s="3">
        <v>2.7733349999999999</v>
      </c>
      <c r="J132" s="3">
        <v>-17.861763</v>
      </c>
      <c r="K132" s="1">
        <f t="shared" si="4"/>
        <v>2.1083333333333334</v>
      </c>
      <c r="L132" s="1">
        <f t="shared" si="5"/>
        <v>41.74917491749175</v>
      </c>
    </row>
    <row r="133" spans="1:12" x14ac:dyDescent="0.25">
      <c r="A133">
        <v>254</v>
      </c>
      <c r="B133" s="4">
        <v>17.716719999999999</v>
      </c>
      <c r="C133" s="4">
        <v>16.346333999999999</v>
      </c>
      <c r="D133" s="4">
        <v>51.566679999999998</v>
      </c>
      <c r="E133" s="2">
        <v>-30.843028</v>
      </c>
      <c r="F133" s="2">
        <v>53.545879999999997</v>
      </c>
      <c r="G133" s="2">
        <v>126.747703</v>
      </c>
      <c r="H133" s="3">
        <v>-13.969306</v>
      </c>
      <c r="I133" s="3">
        <v>2.8098109999999998</v>
      </c>
      <c r="J133" s="3">
        <v>-17.928194999999999</v>
      </c>
      <c r="K133" s="1">
        <f t="shared" si="4"/>
        <v>2.1166666666666667</v>
      </c>
      <c r="L133" s="1">
        <f t="shared" si="5"/>
        <v>41.914191419141915</v>
      </c>
    </row>
    <row r="134" spans="1:12" x14ac:dyDescent="0.25">
      <c r="A134">
        <v>255</v>
      </c>
      <c r="B134" s="4">
        <v>17.654463</v>
      </c>
      <c r="C134" s="4">
        <v>16.401907000000001</v>
      </c>
      <c r="D134" s="4">
        <v>51.733797000000003</v>
      </c>
      <c r="E134" s="2">
        <v>-30.767692</v>
      </c>
      <c r="F134" s="2">
        <v>53.480505000000001</v>
      </c>
      <c r="G134" s="2">
        <v>127.025373</v>
      </c>
      <c r="H134" s="3">
        <v>-14.006155</v>
      </c>
      <c r="I134" s="3">
        <v>2.8436870000000001</v>
      </c>
      <c r="J134" s="3">
        <v>-18.0001</v>
      </c>
      <c r="K134" s="1">
        <f t="shared" si="4"/>
        <v>2.125</v>
      </c>
      <c r="L134" s="1">
        <f t="shared" si="5"/>
        <v>42.079207920792079</v>
      </c>
    </row>
    <row r="135" spans="1:12" x14ac:dyDescent="0.25">
      <c r="A135">
        <v>256</v>
      </c>
      <c r="B135" s="4">
        <v>17.581803000000001</v>
      </c>
      <c r="C135" s="4">
        <v>16.453002999999999</v>
      </c>
      <c r="D135" s="4">
        <v>51.90354</v>
      </c>
      <c r="E135" s="2">
        <v>-30.699961999999999</v>
      </c>
      <c r="F135" s="2">
        <v>53.388858999999997</v>
      </c>
      <c r="G135" s="2">
        <v>127.291865</v>
      </c>
      <c r="H135" s="3">
        <v>-14.03354</v>
      </c>
      <c r="I135" s="3">
        <v>2.8953030000000002</v>
      </c>
      <c r="J135" s="3">
        <v>-18.070599999999999</v>
      </c>
      <c r="K135" s="1">
        <f t="shared" si="4"/>
        <v>2.1333333333333333</v>
      </c>
      <c r="L135" s="1">
        <f t="shared" si="5"/>
        <v>42.244224422442251</v>
      </c>
    </row>
    <row r="136" spans="1:12" x14ac:dyDescent="0.25">
      <c r="A136">
        <v>257</v>
      </c>
      <c r="B136" s="4">
        <v>17.518376</v>
      </c>
      <c r="C136" s="4">
        <v>16.490860000000001</v>
      </c>
      <c r="D136" s="4">
        <v>52.074098999999997</v>
      </c>
      <c r="E136" s="2">
        <v>-30.649898</v>
      </c>
      <c r="F136" s="2">
        <v>53.272328999999999</v>
      </c>
      <c r="G136" s="2">
        <v>127.57024800000001</v>
      </c>
      <c r="H136" s="3">
        <v>-14.064565</v>
      </c>
      <c r="I136" s="3">
        <v>2.957646</v>
      </c>
      <c r="J136" s="3">
        <v>-18.166961000000001</v>
      </c>
      <c r="K136" s="1">
        <f t="shared" si="4"/>
        <v>2.1416666666666666</v>
      </c>
      <c r="L136" s="1">
        <f t="shared" si="5"/>
        <v>42.409240924092408</v>
      </c>
    </row>
    <row r="137" spans="1:12" x14ac:dyDescent="0.25">
      <c r="A137">
        <v>258</v>
      </c>
      <c r="B137" s="4">
        <v>17.450461000000001</v>
      </c>
      <c r="C137" s="4">
        <v>16.521408999999998</v>
      </c>
      <c r="D137" s="4">
        <v>52.242241</v>
      </c>
      <c r="E137" s="2">
        <v>-30.613979</v>
      </c>
      <c r="F137" s="2">
        <v>53.176859</v>
      </c>
      <c r="G137" s="2">
        <v>127.836067</v>
      </c>
      <c r="H137" s="3">
        <v>-14.130013</v>
      </c>
      <c r="I137" s="3">
        <v>2.9935010000000002</v>
      </c>
      <c r="J137" s="3">
        <v>-18.265820999999999</v>
      </c>
      <c r="K137" s="1">
        <f t="shared" ref="K137:K200" si="6">A137/120</f>
        <v>2.15</v>
      </c>
      <c r="L137" s="1">
        <f t="shared" si="5"/>
        <v>42.574257425742573</v>
      </c>
    </row>
    <row r="138" spans="1:12" x14ac:dyDescent="0.25">
      <c r="A138">
        <v>259</v>
      </c>
      <c r="B138" s="4">
        <v>17.383555000000001</v>
      </c>
      <c r="C138" s="4">
        <v>16.527540999999999</v>
      </c>
      <c r="D138" s="4">
        <v>52.398885</v>
      </c>
      <c r="E138" s="2">
        <v>-30.590219999999999</v>
      </c>
      <c r="F138" s="2">
        <v>53.074224000000001</v>
      </c>
      <c r="G138" s="2">
        <v>128.100032</v>
      </c>
      <c r="H138" s="3">
        <v>-14.200267999999999</v>
      </c>
      <c r="I138" s="3">
        <v>3.0252150000000002</v>
      </c>
      <c r="J138" s="3">
        <v>-18.366699000000001</v>
      </c>
      <c r="K138" s="1">
        <f t="shared" si="6"/>
        <v>2.1583333333333332</v>
      </c>
      <c r="L138" s="1">
        <f t="shared" si="5"/>
        <v>42.739273927392738</v>
      </c>
    </row>
    <row r="139" spans="1:12" x14ac:dyDescent="0.25">
      <c r="A139">
        <v>260</v>
      </c>
      <c r="B139" s="4">
        <v>17.319679000000001</v>
      </c>
      <c r="C139" s="4">
        <v>16.532094000000001</v>
      </c>
      <c r="D139" s="4">
        <v>52.558371999999999</v>
      </c>
      <c r="E139" s="2">
        <v>-30.573118000000001</v>
      </c>
      <c r="F139" s="2">
        <v>52.960684999999998</v>
      </c>
      <c r="G139" s="2">
        <v>128.36130199999999</v>
      </c>
      <c r="H139" s="3">
        <v>-14.275733000000001</v>
      </c>
      <c r="I139" s="3">
        <v>3.0563739999999999</v>
      </c>
      <c r="J139" s="3">
        <v>-18.469044</v>
      </c>
      <c r="K139" s="1">
        <f t="shared" si="6"/>
        <v>2.1666666666666665</v>
      </c>
      <c r="L139" s="1">
        <f t="shared" si="5"/>
        <v>42.904290429042902</v>
      </c>
    </row>
    <row r="140" spans="1:12" x14ac:dyDescent="0.25">
      <c r="A140">
        <v>261</v>
      </c>
      <c r="B140" s="4">
        <v>17.274847999999999</v>
      </c>
      <c r="C140" s="4">
        <v>16.514398</v>
      </c>
      <c r="D140" s="4">
        <v>52.718834000000001</v>
      </c>
      <c r="E140" s="2">
        <v>-30.569196000000002</v>
      </c>
      <c r="F140" s="2">
        <v>52.830303000000001</v>
      </c>
      <c r="G140" s="2">
        <v>128.62422599999999</v>
      </c>
      <c r="H140" s="3">
        <v>-14.341746000000001</v>
      </c>
      <c r="I140" s="3">
        <v>3.0967169999999999</v>
      </c>
      <c r="J140" s="3">
        <v>-18.577658</v>
      </c>
      <c r="K140" s="1">
        <f t="shared" si="6"/>
        <v>2.1749999999999998</v>
      </c>
      <c r="L140" s="1">
        <f t="shared" si="5"/>
        <v>43.069306930693067</v>
      </c>
    </row>
    <row r="141" spans="1:12" x14ac:dyDescent="0.25">
      <c r="A141">
        <v>262</v>
      </c>
      <c r="B141" s="4">
        <v>17.211652999999998</v>
      </c>
      <c r="C141" s="4">
        <v>16.509495999999999</v>
      </c>
      <c r="D141" s="4">
        <v>52.878517000000002</v>
      </c>
      <c r="E141" s="2">
        <v>-30.562840000000001</v>
      </c>
      <c r="F141" s="2">
        <v>52.729990999999998</v>
      </c>
      <c r="G141" s="2">
        <v>128.86797100000001</v>
      </c>
      <c r="H141" s="3">
        <v>-14.398194</v>
      </c>
      <c r="I141" s="3">
        <v>3.130954</v>
      </c>
      <c r="J141" s="3">
        <v>-18.683119000000001</v>
      </c>
      <c r="K141" s="1">
        <f t="shared" si="6"/>
        <v>2.1833333333333331</v>
      </c>
      <c r="L141" s="1">
        <f t="shared" si="5"/>
        <v>43.234323432343231</v>
      </c>
    </row>
    <row r="142" spans="1:12" x14ac:dyDescent="0.25">
      <c r="A142">
        <v>263</v>
      </c>
      <c r="B142" s="4">
        <v>17.152032999999999</v>
      </c>
      <c r="C142" s="4">
        <v>16.506057999999999</v>
      </c>
      <c r="D142" s="4">
        <v>53.041203000000003</v>
      </c>
      <c r="E142" s="2">
        <v>-30.556885000000001</v>
      </c>
      <c r="F142" s="2">
        <v>52.652056999999999</v>
      </c>
      <c r="G142" s="2">
        <v>129.09330299999999</v>
      </c>
      <c r="H142" s="3">
        <v>-14.440503</v>
      </c>
      <c r="I142" s="3">
        <v>3.1708050000000001</v>
      </c>
      <c r="J142" s="3">
        <v>-18.793495</v>
      </c>
      <c r="K142" s="1">
        <f t="shared" si="6"/>
        <v>2.1916666666666669</v>
      </c>
      <c r="L142" s="1">
        <f t="shared" si="5"/>
        <v>43.399339933993403</v>
      </c>
    </row>
    <row r="143" spans="1:12" x14ac:dyDescent="0.25">
      <c r="A143">
        <v>264</v>
      </c>
      <c r="B143" s="4">
        <v>17.097739000000001</v>
      </c>
      <c r="C143" s="4">
        <v>16.516877999999998</v>
      </c>
      <c r="D143" s="4">
        <v>53.198452000000003</v>
      </c>
      <c r="E143" s="2">
        <v>-30.532926</v>
      </c>
      <c r="F143" s="2">
        <v>52.609318000000002</v>
      </c>
      <c r="G143" s="2">
        <v>129.30065300000001</v>
      </c>
      <c r="H143" s="3">
        <v>-14.483205999999999</v>
      </c>
      <c r="I143" s="3">
        <v>3.2122950000000001</v>
      </c>
      <c r="J143" s="3">
        <v>-18.897490000000001</v>
      </c>
      <c r="K143" s="1">
        <f t="shared" si="6"/>
        <v>2.2000000000000002</v>
      </c>
      <c r="L143" s="1">
        <f t="shared" si="5"/>
        <v>43.564356435643575</v>
      </c>
    </row>
    <row r="144" spans="1:12" x14ac:dyDescent="0.25">
      <c r="A144">
        <v>265</v>
      </c>
      <c r="B144" s="4">
        <v>17.049257000000001</v>
      </c>
      <c r="C144" s="4">
        <v>16.538764</v>
      </c>
      <c r="D144" s="4">
        <v>53.346364999999999</v>
      </c>
      <c r="E144" s="2">
        <v>-30.496006000000001</v>
      </c>
      <c r="F144" s="2">
        <v>52.569343000000003</v>
      </c>
      <c r="G144" s="2">
        <v>129.50367</v>
      </c>
      <c r="H144" s="3">
        <v>-14.535570999999999</v>
      </c>
      <c r="I144" s="3">
        <v>3.2488329999999999</v>
      </c>
      <c r="J144" s="3">
        <v>-18.983687</v>
      </c>
      <c r="K144" s="1">
        <f t="shared" si="6"/>
        <v>2.2083333333333335</v>
      </c>
      <c r="L144" s="1">
        <f t="shared" si="5"/>
        <v>43.729372937293732</v>
      </c>
    </row>
    <row r="145" spans="1:12" x14ac:dyDescent="0.25">
      <c r="A145">
        <v>266</v>
      </c>
      <c r="B145" s="4">
        <v>16.997256</v>
      </c>
      <c r="C145" s="4">
        <v>16.572880999999999</v>
      </c>
      <c r="D145" s="4">
        <v>53.499474999999997</v>
      </c>
      <c r="E145" s="2">
        <v>-30.444278000000001</v>
      </c>
      <c r="F145" s="2">
        <v>52.528934</v>
      </c>
      <c r="G145" s="2">
        <v>129.68980999999999</v>
      </c>
      <c r="H145" s="3">
        <v>-14.595755</v>
      </c>
      <c r="I145" s="3">
        <v>3.2956479999999999</v>
      </c>
      <c r="J145" s="3">
        <v>-19.041166</v>
      </c>
      <c r="K145" s="1">
        <f t="shared" si="6"/>
        <v>2.2166666666666668</v>
      </c>
      <c r="L145" s="1">
        <f t="shared" si="5"/>
        <v>43.894389438943897</v>
      </c>
    </row>
    <row r="146" spans="1:12" x14ac:dyDescent="0.25">
      <c r="A146">
        <v>267</v>
      </c>
      <c r="B146" s="4">
        <v>16.950403999999999</v>
      </c>
      <c r="C146" s="4">
        <v>16.607883000000001</v>
      </c>
      <c r="D146" s="4">
        <v>53.642206000000002</v>
      </c>
      <c r="E146" s="2">
        <v>-30.401653</v>
      </c>
      <c r="F146" s="2">
        <v>52.479546999999997</v>
      </c>
      <c r="G146" s="2">
        <v>129.88071299999999</v>
      </c>
      <c r="H146" s="3">
        <v>-14.645235</v>
      </c>
      <c r="I146" s="3">
        <v>3.351051</v>
      </c>
      <c r="J146" s="3">
        <v>-19.098367</v>
      </c>
      <c r="K146" s="1">
        <f t="shared" si="6"/>
        <v>2.2250000000000001</v>
      </c>
      <c r="L146" s="1">
        <f t="shared" si="5"/>
        <v>44.059405940594061</v>
      </c>
    </row>
    <row r="147" spans="1:12" x14ac:dyDescent="0.25">
      <c r="A147">
        <v>268</v>
      </c>
      <c r="B147" s="4">
        <v>16.897272999999998</v>
      </c>
      <c r="C147" s="4">
        <v>16.648410999999999</v>
      </c>
      <c r="D147" s="4">
        <v>53.774698000000001</v>
      </c>
      <c r="E147" s="2">
        <v>-30.358732</v>
      </c>
      <c r="F147" s="2">
        <v>52.440244</v>
      </c>
      <c r="G147" s="2">
        <v>130.04690400000001</v>
      </c>
      <c r="H147" s="3">
        <v>-14.707727999999999</v>
      </c>
      <c r="I147" s="3">
        <v>3.3864540000000001</v>
      </c>
      <c r="J147" s="3">
        <v>-19.124034999999999</v>
      </c>
      <c r="K147" s="1">
        <f t="shared" si="6"/>
        <v>2.2333333333333334</v>
      </c>
      <c r="L147" s="1">
        <f t="shared" si="5"/>
        <v>44.224422442244226</v>
      </c>
    </row>
    <row r="148" spans="1:12" x14ac:dyDescent="0.25">
      <c r="A148">
        <v>269</v>
      </c>
      <c r="B148" s="4">
        <v>16.846931999999999</v>
      </c>
      <c r="C148" s="4">
        <v>16.676848</v>
      </c>
      <c r="D148" s="4">
        <v>53.903072000000002</v>
      </c>
      <c r="E148" s="2">
        <v>-30.321045999999999</v>
      </c>
      <c r="F148" s="2">
        <v>52.373283999999998</v>
      </c>
      <c r="G148" s="2">
        <v>130.21265600000001</v>
      </c>
      <c r="H148" s="3">
        <v>-14.771642</v>
      </c>
      <c r="I148" s="3">
        <v>3.412118</v>
      </c>
      <c r="J148" s="3">
        <v>-19.170672</v>
      </c>
      <c r="K148" s="1">
        <f t="shared" si="6"/>
        <v>2.2416666666666667</v>
      </c>
      <c r="L148" s="1">
        <f t="shared" si="5"/>
        <v>44.38943894389439</v>
      </c>
    </row>
    <row r="149" spans="1:12" x14ac:dyDescent="0.25">
      <c r="A149">
        <v>270</v>
      </c>
      <c r="B149" s="4">
        <v>16.804763999999999</v>
      </c>
      <c r="C149" s="4">
        <v>16.688354</v>
      </c>
      <c r="D149" s="4">
        <v>54.016088000000003</v>
      </c>
      <c r="E149" s="2">
        <v>-30.295237</v>
      </c>
      <c r="F149" s="2">
        <v>52.288366000000003</v>
      </c>
      <c r="G149" s="2">
        <v>130.37947600000001</v>
      </c>
      <c r="H149" s="3">
        <v>-14.830704000000001</v>
      </c>
      <c r="I149" s="3">
        <v>3.4415939999999998</v>
      </c>
      <c r="J149" s="3">
        <v>-19.242698000000001</v>
      </c>
      <c r="K149" s="1">
        <f t="shared" si="6"/>
        <v>2.25</v>
      </c>
      <c r="L149" s="1">
        <f t="shared" si="5"/>
        <v>44.554455445544555</v>
      </c>
    </row>
    <row r="150" spans="1:12" x14ac:dyDescent="0.25">
      <c r="A150">
        <v>271</v>
      </c>
      <c r="B150" s="4">
        <v>16.763155000000001</v>
      </c>
      <c r="C150" s="4">
        <v>16.689447999999999</v>
      </c>
      <c r="D150" s="4">
        <v>54.119573000000003</v>
      </c>
      <c r="E150" s="2">
        <v>-30.281431999999999</v>
      </c>
      <c r="F150" s="2">
        <v>52.195521999999997</v>
      </c>
      <c r="G150" s="2">
        <v>130.554295</v>
      </c>
      <c r="H150" s="3">
        <v>-14.888396999999999</v>
      </c>
      <c r="I150" s="3">
        <v>3.4666730000000001</v>
      </c>
      <c r="J150" s="3">
        <v>-19.333193000000001</v>
      </c>
      <c r="K150" s="1">
        <f t="shared" si="6"/>
        <v>2.2583333333333333</v>
      </c>
      <c r="L150" s="1">
        <f t="shared" si="5"/>
        <v>44.71947194719472</v>
      </c>
    </row>
    <row r="151" spans="1:12" x14ac:dyDescent="0.25">
      <c r="A151">
        <v>272</v>
      </c>
      <c r="B151" s="4">
        <v>16.728009</v>
      </c>
      <c r="C151" s="4">
        <v>16.686194</v>
      </c>
      <c r="D151" s="4">
        <v>54.222141000000001</v>
      </c>
      <c r="E151" s="2">
        <v>-30.269071</v>
      </c>
      <c r="F151" s="2">
        <v>52.110678</v>
      </c>
      <c r="G151" s="2">
        <v>130.719403</v>
      </c>
      <c r="H151" s="3">
        <v>-14.938162</v>
      </c>
      <c r="I151" s="3">
        <v>3.496823</v>
      </c>
      <c r="J151" s="3">
        <v>-19.439012999999999</v>
      </c>
      <c r="K151" s="1">
        <f t="shared" si="6"/>
        <v>2.2666666666666666</v>
      </c>
      <c r="L151" s="1">
        <f t="shared" si="5"/>
        <v>44.884488448844884</v>
      </c>
    </row>
    <row r="152" spans="1:12" x14ac:dyDescent="0.25">
      <c r="A152">
        <v>273</v>
      </c>
      <c r="B152" s="4">
        <v>16.695976000000002</v>
      </c>
      <c r="C152" s="4">
        <v>16.674174000000001</v>
      </c>
      <c r="D152" s="4">
        <v>54.315640000000002</v>
      </c>
      <c r="E152" s="2">
        <v>-30.266814</v>
      </c>
      <c r="F152" s="2">
        <v>52.025354999999998</v>
      </c>
      <c r="G152" s="2">
        <v>130.879929</v>
      </c>
      <c r="H152" s="3">
        <v>-14.982526999999999</v>
      </c>
      <c r="I152" s="3">
        <v>3.546338</v>
      </c>
      <c r="J152" s="3">
        <v>-19.561216000000002</v>
      </c>
      <c r="K152" s="1">
        <f t="shared" si="6"/>
        <v>2.2749999999999999</v>
      </c>
      <c r="L152" s="1">
        <f t="shared" si="5"/>
        <v>45.049504950495049</v>
      </c>
    </row>
    <row r="153" spans="1:12" x14ac:dyDescent="0.25">
      <c r="A153">
        <v>274</v>
      </c>
      <c r="B153" s="4">
        <v>16.666944999999998</v>
      </c>
      <c r="C153" s="4">
        <v>16.668831999999998</v>
      </c>
      <c r="D153" s="4">
        <v>54.414909999999999</v>
      </c>
      <c r="E153" s="2">
        <v>-30.265775000000001</v>
      </c>
      <c r="F153" s="2">
        <v>51.950026999999999</v>
      </c>
      <c r="G153" s="2">
        <v>131.03122099999999</v>
      </c>
      <c r="H153" s="3">
        <v>-15.036636</v>
      </c>
      <c r="I153" s="3">
        <v>3.578503</v>
      </c>
      <c r="J153" s="3">
        <v>-19.666632</v>
      </c>
      <c r="K153" s="1">
        <f t="shared" si="6"/>
        <v>2.2833333333333332</v>
      </c>
      <c r="L153" s="1">
        <f t="shared" si="5"/>
        <v>45.214521452145213</v>
      </c>
    </row>
    <row r="154" spans="1:12" x14ac:dyDescent="0.25">
      <c r="A154">
        <v>275</v>
      </c>
      <c r="B154" s="4">
        <v>16.644452999999999</v>
      </c>
      <c r="C154" s="4">
        <v>16.668958</v>
      </c>
      <c r="D154" s="4">
        <v>54.507286000000001</v>
      </c>
      <c r="E154" s="2">
        <v>-30.260463999999999</v>
      </c>
      <c r="F154" s="2">
        <v>51.887610000000002</v>
      </c>
      <c r="G154" s="2">
        <v>131.177649</v>
      </c>
      <c r="H154" s="3">
        <v>-15.080304999999999</v>
      </c>
      <c r="I154" s="3">
        <v>3.6105200000000002</v>
      </c>
      <c r="J154" s="3">
        <v>-19.765284999999999</v>
      </c>
      <c r="K154" s="1">
        <f t="shared" si="6"/>
        <v>2.2916666666666665</v>
      </c>
      <c r="L154" s="1">
        <f t="shared" si="5"/>
        <v>45.379537953795378</v>
      </c>
    </row>
    <row r="155" spans="1:12" x14ac:dyDescent="0.25">
      <c r="A155">
        <v>276</v>
      </c>
      <c r="B155" s="4">
        <v>16.624866999999998</v>
      </c>
      <c r="C155" s="4">
        <v>16.663186</v>
      </c>
      <c r="D155" s="4">
        <v>54.599957000000003</v>
      </c>
      <c r="E155" s="2">
        <v>-30.251843999999998</v>
      </c>
      <c r="F155" s="2">
        <v>51.847876999999997</v>
      </c>
      <c r="G155" s="2">
        <v>131.301367</v>
      </c>
      <c r="H155" s="3">
        <v>-15.11</v>
      </c>
      <c r="I155" s="3">
        <v>3.6273460000000002</v>
      </c>
      <c r="J155" s="3">
        <v>-19.820398000000001</v>
      </c>
      <c r="K155" s="1">
        <f t="shared" si="6"/>
        <v>2.2999999999999998</v>
      </c>
      <c r="L155" s="1">
        <f t="shared" si="5"/>
        <v>45.544554455445542</v>
      </c>
    </row>
    <row r="156" spans="1:12" x14ac:dyDescent="0.25">
      <c r="A156">
        <v>277</v>
      </c>
      <c r="B156" s="4">
        <v>16.616904999999999</v>
      </c>
      <c r="C156" s="4">
        <v>16.665172999999999</v>
      </c>
      <c r="D156" s="4">
        <v>54.688121000000002</v>
      </c>
      <c r="E156" s="2">
        <v>-30.233543999999998</v>
      </c>
      <c r="F156" s="2">
        <v>51.811425</v>
      </c>
      <c r="G156" s="2">
        <v>131.42619199999999</v>
      </c>
      <c r="H156" s="3">
        <v>-15.135327</v>
      </c>
      <c r="I156" s="3">
        <v>3.6406849999999999</v>
      </c>
      <c r="J156" s="3">
        <v>-19.858508</v>
      </c>
      <c r="K156" s="1">
        <f t="shared" si="6"/>
        <v>2.3083333333333331</v>
      </c>
      <c r="L156" s="1">
        <f t="shared" si="5"/>
        <v>45.709570957095707</v>
      </c>
    </row>
    <row r="157" spans="1:12" x14ac:dyDescent="0.25">
      <c r="A157">
        <v>278</v>
      </c>
      <c r="B157" s="4">
        <v>16.601859999999999</v>
      </c>
      <c r="C157" s="4">
        <v>16.678536000000001</v>
      </c>
      <c r="D157" s="4">
        <v>54.770873999999999</v>
      </c>
      <c r="E157" s="2">
        <v>-30.211756999999999</v>
      </c>
      <c r="F157" s="2">
        <v>51.792341999999998</v>
      </c>
      <c r="G157" s="2">
        <v>131.53634199999999</v>
      </c>
      <c r="H157" s="3">
        <v>-15.154617999999999</v>
      </c>
      <c r="I157" s="3">
        <v>3.6561669999999999</v>
      </c>
      <c r="J157" s="3">
        <v>-19.877610000000001</v>
      </c>
      <c r="K157" s="1">
        <f t="shared" si="6"/>
        <v>2.3166666666666669</v>
      </c>
      <c r="L157" s="1">
        <f t="shared" si="5"/>
        <v>45.874587458745879</v>
      </c>
    </row>
    <row r="158" spans="1:12" x14ac:dyDescent="0.25">
      <c r="A158">
        <v>279</v>
      </c>
      <c r="B158" s="4">
        <v>16.585742</v>
      </c>
      <c r="C158" s="4">
        <v>16.698694</v>
      </c>
      <c r="D158" s="4">
        <v>54.841101999999999</v>
      </c>
      <c r="E158" s="2">
        <v>-30.190759</v>
      </c>
      <c r="F158" s="2">
        <v>51.762068999999997</v>
      </c>
      <c r="G158" s="2">
        <v>131.649372</v>
      </c>
      <c r="H158" s="3">
        <v>-15.170177000000001</v>
      </c>
      <c r="I158" s="3">
        <v>3.690639</v>
      </c>
      <c r="J158" s="3">
        <v>-19.903269000000002</v>
      </c>
      <c r="K158" s="1">
        <f t="shared" si="6"/>
        <v>2.3250000000000002</v>
      </c>
      <c r="L158" s="1">
        <f t="shared" si="5"/>
        <v>46.03960396039605</v>
      </c>
    </row>
    <row r="159" spans="1:12" x14ac:dyDescent="0.25">
      <c r="A159">
        <v>280</v>
      </c>
      <c r="B159" s="4">
        <v>16.569907000000001</v>
      </c>
      <c r="C159" s="4">
        <v>16.710343000000002</v>
      </c>
      <c r="D159" s="4">
        <v>54.910030999999996</v>
      </c>
      <c r="E159" s="2">
        <v>-30.167255999999998</v>
      </c>
      <c r="F159" s="2">
        <v>51.751007999999999</v>
      </c>
      <c r="G159" s="2">
        <v>131.74703500000001</v>
      </c>
      <c r="H159" s="3">
        <v>-15.191535</v>
      </c>
      <c r="I159" s="3">
        <v>3.7218529999999999</v>
      </c>
      <c r="J159" s="3">
        <v>-19.916813999999999</v>
      </c>
      <c r="K159" s="1">
        <f t="shared" si="6"/>
        <v>2.3333333333333335</v>
      </c>
      <c r="L159" s="1">
        <f t="shared" si="5"/>
        <v>46.204620462046208</v>
      </c>
    </row>
    <row r="160" spans="1:12" x14ac:dyDescent="0.25">
      <c r="A160">
        <v>281</v>
      </c>
      <c r="B160" s="4">
        <v>16.55818</v>
      </c>
      <c r="C160" s="4">
        <v>16.707481999999999</v>
      </c>
      <c r="D160" s="4">
        <v>54.972555999999997</v>
      </c>
      <c r="E160" s="2">
        <v>-30.155014999999999</v>
      </c>
      <c r="F160" s="2">
        <v>51.729940999999997</v>
      </c>
      <c r="G160" s="2">
        <v>131.85646299999999</v>
      </c>
      <c r="H160" s="3">
        <v>-15.211204</v>
      </c>
      <c r="I160" s="3">
        <v>3.779617</v>
      </c>
      <c r="J160" s="3">
        <v>-19.942758000000001</v>
      </c>
      <c r="K160" s="1">
        <f t="shared" si="6"/>
        <v>2.3416666666666668</v>
      </c>
      <c r="L160" s="1">
        <f t="shared" si="5"/>
        <v>46.369636963696372</v>
      </c>
    </row>
    <row r="161" spans="1:12" x14ac:dyDescent="0.25">
      <c r="A161">
        <v>282</v>
      </c>
      <c r="B161" s="4">
        <v>16.553934000000002</v>
      </c>
      <c r="C161" s="4">
        <v>16.681856</v>
      </c>
      <c r="D161" s="4">
        <v>55.028559999999999</v>
      </c>
      <c r="E161" s="2">
        <v>-30.161456999999999</v>
      </c>
      <c r="F161" s="2">
        <v>51.743304999999999</v>
      </c>
      <c r="G161" s="2">
        <v>131.95937799999999</v>
      </c>
      <c r="H161" s="3">
        <v>-15.227762999999999</v>
      </c>
      <c r="I161" s="3">
        <v>3.845755</v>
      </c>
      <c r="J161" s="3">
        <v>-19.978324000000001</v>
      </c>
      <c r="K161" s="1">
        <f t="shared" si="6"/>
        <v>2.35</v>
      </c>
      <c r="L161" s="1">
        <f t="shared" si="5"/>
        <v>46.534653465346537</v>
      </c>
    </row>
    <row r="162" spans="1:12" x14ac:dyDescent="0.25">
      <c r="A162">
        <v>283</v>
      </c>
      <c r="B162" s="4">
        <v>16.554221999999999</v>
      </c>
      <c r="C162" s="4">
        <v>16.636994000000001</v>
      </c>
      <c r="D162" s="4">
        <v>55.082346999999999</v>
      </c>
      <c r="E162" s="2">
        <v>-30.181311999999998</v>
      </c>
      <c r="F162" s="2">
        <v>51.770665999999999</v>
      </c>
      <c r="G162" s="2">
        <v>132.05707100000001</v>
      </c>
      <c r="H162" s="3">
        <v>-15.253095</v>
      </c>
      <c r="I162" s="3">
        <v>3.9127619999999999</v>
      </c>
      <c r="J162" s="3">
        <v>-20.036792999999999</v>
      </c>
      <c r="K162" s="1">
        <f t="shared" si="6"/>
        <v>2.3583333333333334</v>
      </c>
      <c r="L162" s="1">
        <f t="shared" si="5"/>
        <v>46.699669966996701</v>
      </c>
    </row>
    <row r="163" spans="1:12" x14ac:dyDescent="0.25">
      <c r="A163">
        <v>284</v>
      </c>
      <c r="B163" s="4">
        <v>16.558589000000001</v>
      </c>
      <c r="C163" s="4">
        <v>16.591754000000002</v>
      </c>
      <c r="D163" s="4">
        <v>55.141883</v>
      </c>
      <c r="E163" s="2">
        <v>-30.208458</v>
      </c>
      <c r="F163" s="2">
        <v>51.872323000000002</v>
      </c>
      <c r="G163" s="2">
        <v>132.11296100000001</v>
      </c>
      <c r="H163" s="3">
        <v>-15.277772000000001</v>
      </c>
      <c r="I163" s="3">
        <v>3.969287</v>
      </c>
      <c r="J163" s="3">
        <v>-20.085591000000001</v>
      </c>
      <c r="K163" s="1">
        <f t="shared" si="6"/>
        <v>2.3666666666666667</v>
      </c>
      <c r="L163" s="1">
        <f t="shared" si="5"/>
        <v>46.864686468646866</v>
      </c>
    </row>
    <row r="164" spans="1:12" x14ac:dyDescent="0.25">
      <c r="A164">
        <v>285</v>
      </c>
      <c r="B164" s="4">
        <v>16.564378000000001</v>
      </c>
      <c r="C164" s="4">
        <v>16.553305999999999</v>
      </c>
      <c r="D164" s="4">
        <v>55.204214</v>
      </c>
      <c r="E164" s="2">
        <v>-30.229502</v>
      </c>
      <c r="F164" s="2">
        <v>52.042774999999999</v>
      </c>
      <c r="G164" s="2">
        <v>132.14646999999999</v>
      </c>
      <c r="H164" s="3">
        <v>-15.294555000000001</v>
      </c>
      <c r="I164" s="3">
        <v>4.021916</v>
      </c>
      <c r="J164" s="3">
        <v>-20.131665999999999</v>
      </c>
      <c r="K164" s="1">
        <f t="shared" si="6"/>
        <v>2.375</v>
      </c>
      <c r="L164" s="1">
        <f t="shared" si="5"/>
        <v>47.029702970297031</v>
      </c>
    </row>
    <row r="165" spans="1:12" x14ac:dyDescent="0.25">
      <c r="A165">
        <v>286</v>
      </c>
      <c r="B165" s="4">
        <v>16.582732</v>
      </c>
      <c r="C165" s="4">
        <v>16.541273</v>
      </c>
      <c r="D165" s="4">
        <v>55.261814000000001</v>
      </c>
      <c r="E165" s="2">
        <v>-30.221972999999998</v>
      </c>
      <c r="F165" s="2">
        <v>52.299388999999998</v>
      </c>
      <c r="G165" s="2">
        <v>132.15759199999999</v>
      </c>
      <c r="H165" s="3">
        <v>-15.302908</v>
      </c>
      <c r="I165" s="3">
        <v>4.0630790000000001</v>
      </c>
      <c r="J165" s="3">
        <v>-20.165516</v>
      </c>
      <c r="K165" s="1">
        <f t="shared" si="6"/>
        <v>2.3833333333333333</v>
      </c>
      <c r="L165" s="1">
        <f t="shared" si="5"/>
        <v>47.194719471947195</v>
      </c>
    </row>
    <row r="166" spans="1:12" x14ac:dyDescent="0.25">
      <c r="A166">
        <v>287</v>
      </c>
      <c r="B166" s="4">
        <v>16.597480999999998</v>
      </c>
      <c r="C166" s="4">
        <v>16.556363999999999</v>
      </c>
      <c r="D166" s="4">
        <v>55.323535</v>
      </c>
      <c r="E166" s="2">
        <v>-30.197161999999999</v>
      </c>
      <c r="F166" s="2">
        <v>52.586328000000002</v>
      </c>
      <c r="G166" s="2">
        <v>132.151464</v>
      </c>
      <c r="H166" s="3">
        <v>-15.310093999999999</v>
      </c>
      <c r="I166" s="3">
        <v>4.1049629999999997</v>
      </c>
      <c r="J166" s="3">
        <v>-20.176615999999999</v>
      </c>
      <c r="K166" s="1">
        <f t="shared" si="6"/>
        <v>2.3916666666666666</v>
      </c>
      <c r="L166" s="1">
        <f t="shared" si="5"/>
        <v>47.35973597359736</v>
      </c>
    </row>
    <row r="167" spans="1:12" x14ac:dyDescent="0.25">
      <c r="A167">
        <v>288</v>
      </c>
      <c r="B167" s="4">
        <v>16.617076999999998</v>
      </c>
      <c r="C167" s="4">
        <v>16.592565</v>
      </c>
      <c r="D167" s="4">
        <v>55.388030999999998</v>
      </c>
      <c r="E167" s="2">
        <v>-30.142061999999999</v>
      </c>
      <c r="F167" s="2">
        <v>52.884842999999996</v>
      </c>
      <c r="G167" s="2">
        <v>132.141876</v>
      </c>
      <c r="H167" s="3">
        <v>-15.321386</v>
      </c>
      <c r="I167" s="3">
        <v>4.1277220000000003</v>
      </c>
      <c r="J167" s="3">
        <v>-20.165336</v>
      </c>
      <c r="K167" s="1">
        <f t="shared" si="6"/>
        <v>2.4</v>
      </c>
      <c r="L167" s="1">
        <f t="shared" si="5"/>
        <v>47.524752475247524</v>
      </c>
    </row>
    <row r="168" spans="1:12" x14ac:dyDescent="0.25">
      <c r="A168">
        <v>289</v>
      </c>
      <c r="B168" s="4">
        <v>16.641545000000001</v>
      </c>
      <c r="C168" s="4">
        <v>16.625667</v>
      </c>
      <c r="D168" s="4">
        <v>55.451301999999998</v>
      </c>
      <c r="E168" s="2">
        <v>-30.087662999999999</v>
      </c>
      <c r="F168" s="2">
        <v>53.149259999999998</v>
      </c>
      <c r="G168" s="2">
        <v>132.145184</v>
      </c>
      <c r="H168" s="3">
        <v>-15.336634</v>
      </c>
      <c r="I168" s="3">
        <v>4.1674119999999997</v>
      </c>
      <c r="J168" s="3">
        <v>-20.131895</v>
      </c>
      <c r="K168" s="1">
        <f t="shared" si="6"/>
        <v>2.4083333333333332</v>
      </c>
      <c r="L168" s="1">
        <f t="shared" si="5"/>
        <v>47.689768976897689</v>
      </c>
    </row>
    <row r="169" spans="1:12" x14ac:dyDescent="0.25">
      <c r="A169">
        <v>290</v>
      </c>
      <c r="B169" s="4">
        <v>16.654999</v>
      </c>
      <c r="C169" s="4">
        <v>16.657661999999998</v>
      </c>
      <c r="D169" s="4">
        <v>55.523595999999998</v>
      </c>
      <c r="E169" s="2">
        <v>-30.038898</v>
      </c>
      <c r="F169" s="2">
        <v>53.395933999999997</v>
      </c>
      <c r="G169" s="2">
        <v>132.15445600000001</v>
      </c>
      <c r="H169" s="3">
        <v>-15.338687</v>
      </c>
      <c r="I169" s="3">
        <v>4.2050830000000001</v>
      </c>
      <c r="J169" s="3">
        <v>-20.069754</v>
      </c>
      <c r="K169" s="1">
        <f t="shared" si="6"/>
        <v>2.4166666666666665</v>
      </c>
      <c r="L169" s="1">
        <f t="shared" si="5"/>
        <v>47.854785478547853</v>
      </c>
    </row>
    <row r="170" spans="1:12" x14ac:dyDescent="0.25">
      <c r="A170">
        <v>291</v>
      </c>
      <c r="B170" s="4">
        <v>16.664086999999999</v>
      </c>
      <c r="C170" s="4">
        <v>16.692415</v>
      </c>
      <c r="D170" s="4">
        <v>55.607042</v>
      </c>
      <c r="E170" s="2">
        <v>-29.998183999999998</v>
      </c>
      <c r="F170" s="2">
        <v>53.616722000000003</v>
      </c>
      <c r="G170" s="2">
        <v>132.15711400000001</v>
      </c>
      <c r="H170" s="3">
        <v>-15.325587000000001</v>
      </c>
      <c r="I170" s="3">
        <v>4.2478999999999996</v>
      </c>
      <c r="J170" s="3">
        <v>-19.987618000000001</v>
      </c>
      <c r="K170" s="1">
        <f t="shared" si="6"/>
        <v>2.4249999999999998</v>
      </c>
      <c r="L170" s="1">
        <f t="shared" si="5"/>
        <v>48.019801980198018</v>
      </c>
    </row>
    <row r="171" spans="1:12" x14ac:dyDescent="0.25">
      <c r="A171">
        <v>292</v>
      </c>
      <c r="B171" s="4">
        <v>16.679022</v>
      </c>
      <c r="C171" s="4">
        <v>16.722695999999999</v>
      </c>
      <c r="D171" s="4">
        <v>55.697271999999998</v>
      </c>
      <c r="E171" s="2">
        <v>-29.960305999999999</v>
      </c>
      <c r="F171" s="2">
        <v>53.825302999999998</v>
      </c>
      <c r="G171" s="2">
        <v>132.16837000000001</v>
      </c>
      <c r="H171" s="3">
        <v>-15.293578</v>
      </c>
      <c r="I171" s="3">
        <v>4.2886670000000002</v>
      </c>
      <c r="J171" s="3">
        <v>-19.904188000000001</v>
      </c>
      <c r="K171" s="1">
        <f t="shared" si="6"/>
        <v>2.4333333333333331</v>
      </c>
      <c r="L171" s="1">
        <f t="shared" si="5"/>
        <v>48.184818481848183</v>
      </c>
    </row>
    <row r="172" spans="1:12" x14ac:dyDescent="0.25">
      <c r="A172">
        <v>293</v>
      </c>
      <c r="B172" s="4">
        <v>16.699636000000002</v>
      </c>
      <c r="C172" s="4">
        <v>16.756283</v>
      </c>
      <c r="D172" s="4">
        <v>55.798333999999997</v>
      </c>
      <c r="E172" s="2">
        <v>-29.926684999999999</v>
      </c>
      <c r="F172" s="2">
        <v>53.986429000000001</v>
      </c>
      <c r="G172" s="2">
        <v>132.194016</v>
      </c>
      <c r="H172" s="3">
        <v>-15.276133</v>
      </c>
      <c r="I172" s="3">
        <v>4.3373679999999997</v>
      </c>
      <c r="J172" s="3">
        <v>-19.859905000000001</v>
      </c>
      <c r="K172" s="1">
        <f t="shared" si="6"/>
        <v>2.4416666666666669</v>
      </c>
      <c r="L172" s="1">
        <f t="shared" si="5"/>
        <v>48.349834983498354</v>
      </c>
    </row>
    <row r="173" spans="1:12" x14ac:dyDescent="0.25">
      <c r="A173">
        <v>294</v>
      </c>
      <c r="B173" s="4">
        <v>16.729437999999998</v>
      </c>
      <c r="C173" s="4">
        <v>16.785246999999998</v>
      </c>
      <c r="D173" s="4">
        <v>55.906768999999997</v>
      </c>
      <c r="E173" s="2">
        <v>-29.903888999999999</v>
      </c>
      <c r="F173" s="2">
        <v>54.120973999999997</v>
      </c>
      <c r="G173" s="2">
        <v>132.21812199999999</v>
      </c>
      <c r="H173" s="3">
        <v>-15.257180999999999</v>
      </c>
      <c r="I173" s="3">
        <v>4.3767199999999997</v>
      </c>
      <c r="J173" s="3">
        <v>-19.850162000000001</v>
      </c>
      <c r="K173" s="1">
        <f t="shared" si="6"/>
        <v>2.4500000000000002</v>
      </c>
      <c r="L173" s="1">
        <f t="shared" si="5"/>
        <v>48.514851485148519</v>
      </c>
    </row>
    <row r="174" spans="1:12" x14ac:dyDescent="0.25">
      <c r="A174">
        <v>295</v>
      </c>
      <c r="B174" s="4">
        <v>16.766801000000001</v>
      </c>
      <c r="C174" s="4">
        <v>16.796852999999999</v>
      </c>
      <c r="D174" s="4">
        <v>56.015165000000003</v>
      </c>
      <c r="E174" s="2">
        <v>-29.890052000000001</v>
      </c>
      <c r="F174" s="2">
        <v>54.223112999999998</v>
      </c>
      <c r="G174" s="2">
        <v>132.25354300000001</v>
      </c>
      <c r="H174" s="3">
        <v>-15.230180000000001</v>
      </c>
      <c r="I174" s="3">
        <v>4.4048949999999998</v>
      </c>
      <c r="J174" s="3">
        <v>-19.874127999999999</v>
      </c>
      <c r="K174" s="1">
        <f t="shared" si="6"/>
        <v>2.4583333333333335</v>
      </c>
      <c r="L174" s="1">
        <f t="shared" si="5"/>
        <v>48.679867986798683</v>
      </c>
    </row>
    <row r="175" spans="1:12" x14ac:dyDescent="0.25">
      <c r="A175">
        <v>296</v>
      </c>
      <c r="B175" s="4">
        <v>16.805976999999999</v>
      </c>
      <c r="C175" s="4">
        <v>16.806206</v>
      </c>
      <c r="D175" s="4">
        <v>56.125881999999997</v>
      </c>
      <c r="E175" s="2">
        <v>-29.881482999999999</v>
      </c>
      <c r="F175" s="2">
        <v>54.314635000000003</v>
      </c>
      <c r="G175" s="2">
        <v>132.282104</v>
      </c>
      <c r="H175" s="3">
        <v>-15.190809</v>
      </c>
      <c r="I175" s="3">
        <v>4.4220569999999997</v>
      </c>
      <c r="J175" s="3">
        <v>-19.916407</v>
      </c>
      <c r="K175" s="1">
        <f t="shared" si="6"/>
        <v>2.4666666666666668</v>
      </c>
      <c r="L175" s="1">
        <f t="shared" si="5"/>
        <v>48.844884488448848</v>
      </c>
    </row>
    <row r="176" spans="1:12" x14ac:dyDescent="0.25">
      <c r="A176">
        <v>297</v>
      </c>
      <c r="B176" s="4">
        <v>16.840574</v>
      </c>
      <c r="C176" s="4">
        <v>16.817584</v>
      </c>
      <c r="D176" s="4">
        <v>56.236085000000003</v>
      </c>
      <c r="E176" s="2">
        <v>-29.871029</v>
      </c>
      <c r="F176" s="2">
        <v>54.414532999999999</v>
      </c>
      <c r="G176" s="2">
        <v>132.29932500000001</v>
      </c>
      <c r="H176" s="3">
        <v>-15.152754</v>
      </c>
      <c r="I176" s="3">
        <v>4.4322929999999996</v>
      </c>
      <c r="J176" s="3">
        <v>-19.973683999999999</v>
      </c>
      <c r="K176" s="1">
        <f t="shared" si="6"/>
        <v>2.4750000000000001</v>
      </c>
      <c r="L176" s="1">
        <f t="shared" si="5"/>
        <v>49.009900990099013</v>
      </c>
    </row>
    <row r="177" spans="1:12" x14ac:dyDescent="0.25">
      <c r="A177">
        <v>298</v>
      </c>
      <c r="B177" s="4">
        <v>16.866505</v>
      </c>
      <c r="C177" s="4">
        <v>16.827566999999998</v>
      </c>
      <c r="D177" s="4">
        <v>56.342469999999999</v>
      </c>
      <c r="E177" s="2">
        <v>-29.857558999999998</v>
      </c>
      <c r="F177" s="2">
        <v>54.539617999999997</v>
      </c>
      <c r="G177" s="2">
        <v>132.31694300000001</v>
      </c>
      <c r="H177" s="3">
        <v>-15.113642</v>
      </c>
      <c r="I177" s="3">
        <v>4.4246059999999998</v>
      </c>
      <c r="J177" s="3">
        <v>-20.029506000000001</v>
      </c>
      <c r="K177" s="1">
        <f t="shared" si="6"/>
        <v>2.4833333333333334</v>
      </c>
      <c r="L177" s="1">
        <f t="shared" si="5"/>
        <v>49.174917491749177</v>
      </c>
    </row>
    <row r="178" spans="1:12" x14ac:dyDescent="0.25">
      <c r="A178">
        <v>299</v>
      </c>
      <c r="B178" s="4">
        <v>16.888998000000001</v>
      </c>
      <c r="C178" s="4">
        <v>16.852115000000001</v>
      </c>
      <c r="D178" s="4">
        <v>56.452475999999997</v>
      </c>
      <c r="E178" s="2">
        <v>-29.821162000000001</v>
      </c>
      <c r="F178" s="2">
        <v>54.695647999999998</v>
      </c>
      <c r="G178" s="2">
        <v>132.32311000000001</v>
      </c>
      <c r="H178" s="3">
        <v>-15.069023</v>
      </c>
      <c r="I178" s="3">
        <v>4.4241780000000004</v>
      </c>
      <c r="J178" s="3">
        <v>-20.066244999999999</v>
      </c>
      <c r="K178" s="1">
        <f t="shared" si="6"/>
        <v>2.4916666666666667</v>
      </c>
      <c r="L178" s="1">
        <f t="shared" si="5"/>
        <v>49.339933993399342</v>
      </c>
    </row>
    <row r="179" spans="1:12" x14ac:dyDescent="0.25">
      <c r="A179">
        <v>300</v>
      </c>
      <c r="B179" s="4">
        <v>16.913812</v>
      </c>
      <c r="C179" s="4">
        <v>16.883471</v>
      </c>
      <c r="D179" s="4">
        <v>56.565766000000004</v>
      </c>
      <c r="E179" s="2">
        <v>-29.763762</v>
      </c>
      <c r="F179" s="2">
        <v>54.888973999999997</v>
      </c>
      <c r="G179" s="2">
        <v>132.33026000000001</v>
      </c>
      <c r="H179" s="3">
        <v>-15.032336000000001</v>
      </c>
      <c r="I179" s="3">
        <v>4.4470850000000004</v>
      </c>
      <c r="J179" s="3">
        <v>-20.080696</v>
      </c>
      <c r="K179" s="1">
        <f t="shared" si="6"/>
        <v>2.5</v>
      </c>
      <c r="L179" s="1">
        <f t="shared" si="5"/>
        <v>49.504950495049506</v>
      </c>
    </row>
    <row r="180" spans="1:12" x14ac:dyDescent="0.25">
      <c r="A180">
        <v>301</v>
      </c>
      <c r="B180" s="4">
        <v>16.908895999999999</v>
      </c>
      <c r="C180" s="4">
        <v>16.922802999999998</v>
      </c>
      <c r="D180" s="4">
        <v>56.670721999999998</v>
      </c>
      <c r="E180" s="2">
        <v>-29.704657000000001</v>
      </c>
      <c r="F180" s="2">
        <v>55.161644000000003</v>
      </c>
      <c r="G180" s="2">
        <v>132.31599399999999</v>
      </c>
      <c r="H180" s="3">
        <v>-14.992632</v>
      </c>
      <c r="I180" s="3">
        <v>4.4750459999999999</v>
      </c>
      <c r="J180" s="3">
        <v>-20.069232</v>
      </c>
      <c r="K180" s="1">
        <f t="shared" si="6"/>
        <v>2.5083333333333333</v>
      </c>
      <c r="L180" s="1">
        <f t="shared" si="5"/>
        <v>49.669966996699671</v>
      </c>
    </row>
    <row r="181" spans="1:12" x14ac:dyDescent="0.25">
      <c r="A181">
        <v>302</v>
      </c>
      <c r="B181" s="4">
        <v>16.910722</v>
      </c>
      <c r="C181" s="4">
        <v>16.952279000000001</v>
      </c>
      <c r="D181" s="4">
        <v>56.776958</v>
      </c>
      <c r="E181" s="2">
        <v>-29.637464999999999</v>
      </c>
      <c r="F181" s="2">
        <v>55.524645</v>
      </c>
      <c r="G181" s="2">
        <v>132.288444</v>
      </c>
      <c r="H181" s="3">
        <v>-14.962386</v>
      </c>
      <c r="I181" s="3">
        <v>4.5101880000000003</v>
      </c>
      <c r="J181" s="3">
        <v>-20.034523</v>
      </c>
      <c r="K181" s="1">
        <f t="shared" si="6"/>
        <v>2.5166666666666666</v>
      </c>
      <c r="L181" s="1">
        <f t="shared" si="5"/>
        <v>49.834983498349835</v>
      </c>
    </row>
    <row r="182" spans="1:12" x14ac:dyDescent="0.25">
      <c r="A182">
        <v>303</v>
      </c>
      <c r="B182" s="4">
        <v>16.916829</v>
      </c>
      <c r="C182" s="4">
        <v>16.972729999999999</v>
      </c>
      <c r="D182" s="4">
        <v>56.895299999999999</v>
      </c>
      <c r="E182" s="2">
        <v>-29.569005000000001</v>
      </c>
      <c r="F182" s="2">
        <v>55.938704999999999</v>
      </c>
      <c r="G182" s="2">
        <v>132.25713400000001</v>
      </c>
      <c r="H182" s="3">
        <v>-14.943021</v>
      </c>
      <c r="I182" s="3">
        <v>4.5610860000000004</v>
      </c>
      <c r="J182" s="3">
        <v>-19.996264</v>
      </c>
      <c r="K182" s="1">
        <f t="shared" si="6"/>
        <v>2.5249999999999999</v>
      </c>
      <c r="L182" s="1">
        <f t="shared" si="5"/>
        <v>50</v>
      </c>
    </row>
    <row r="183" spans="1:12" x14ac:dyDescent="0.25">
      <c r="A183">
        <v>304</v>
      </c>
      <c r="B183" s="4">
        <v>16.928450999999999</v>
      </c>
      <c r="C183" s="4">
        <v>17.001873</v>
      </c>
      <c r="D183" s="4">
        <v>57.022457000000003</v>
      </c>
      <c r="E183" s="2">
        <v>-29.490130000000001</v>
      </c>
      <c r="F183" s="2">
        <v>56.404963000000002</v>
      </c>
      <c r="G183" s="2">
        <v>132.22010299999999</v>
      </c>
      <c r="H183" s="3">
        <v>-14.934201</v>
      </c>
      <c r="I183" s="3">
        <v>4.5946959999999999</v>
      </c>
      <c r="J183" s="3">
        <v>-19.973499</v>
      </c>
      <c r="K183" s="1">
        <f t="shared" si="6"/>
        <v>2.5333333333333332</v>
      </c>
      <c r="L183" s="1">
        <f t="shared" si="5"/>
        <v>50.165016501650165</v>
      </c>
    </row>
    <row r="184" spans="1:12" x14ac:dyDescent="0.25">
      <c r="A184">
        <v>305</v>
      </c>
      <c r="B184" s="4">
        <v>16.945357999999999</v>
      </c>
      <c r="C184" s="4">
        <v>17.025327999999998</v>
      </c>
      <c r="D184" s="4">
        <v>57.152175999999997</v>
      </c>
      <c r="E184" s="2">
        <v>-29.417922000000001</v>
      </c>
      <c r="F184" s="2">
        <v>56.904431000000002</v>
      </c>
      <c r="G184" s="2">
        <v>132.169363</v>
      </c>
      <c r="H184" s="3">
        <v>-14.907211</v>
      </c>
      <c r="I184" s="3">
        <v>4.6276830000000002</v>
      </c>
      <c r="J184" s="3">
        <v>-19.950685</v>
      </c>
      <c r="K184" s="1">
        <f t="shared" si="6"/>
        <v>2.5416666666666665</v>
      </c>
      <c r="L184" s="1">
        <f t="shared" si="5"/>
        <v>50.330033003300329</v>
      </c>
    </row>
    <row r="185" spans="1:12" x14ac:dyDescent="0.25">
      <c r="A185">
        <v>306</v>
      </c>
      <c r="B185" s="4">
        <v>16.966266000000001</v>
      </c>
      <c r="C185" s="4">
        <v>17.043035</v>
      </c>
      <c r="D185" s="4">
        <v>57.278998999999999</v>
      </c>
      <c r="E185" s="2">
        <v>-29.350463000000001</v>
      </c>
      <c r="F185" s="2">
        <v>57.431016999999997</v>
      </c>
      <c r="G185" s="2">
        <v>132.11760699999999</v>
      </c>
      <c r="H185" s="3">
        <v>-14.868702000000001</v>
      </c>
      <c r="I185" s="3">
        <v>4.6795650000000002</v>
      </c>
      <c r="J185" s="3">
        <v>-19.928702999999999</v>
      </c>
      <c r="K185" s="1">
        <f t="shared" si="6"/>
        <v>2.5499999999999998</v>
      </c>
      <c r="L185" s="1">
        <f t="shared" si="5"/>
        <v>50.495049504950494</v>
      </c>
    </row>
    <row r="186" spans="1:12" x14ac:dyDescent="0.25">
      <c r="A186">
        <v>307</v>
      </c>
      <c r="B186" s="4">
        <v>16.997250999999999</v>
      </c>
      <c r="C186" s="4">
        <v>17.053335000000001</v>
      </c>
      <c r="D186" s="4">
        <v>57.413041</v>
      </c>
      <c r="E186" s="2">
        <v>-29.285993000000001</v>
      </c>
      <c r="F186" s="2">
        <v>57.929634999999998</v>
      </c>
      <c r="G186" s="2">
        <v>132.078035</v>
      </c>
      <c r="H186" s="3">
        <v>-14.82009</v>
      </c>
      <c r="I186" s="3">
        <v>4.7444490000000004</v>
      </c>
      <c r="J186" s="3">
        <v>-19.906731000000001</v>
      </c>
      <c r="K186" s="1">
        <f t="shared" si="6"/>
        <v>2.5583333333333331</v>
      </c>
      <c r="L186" s="1">
        <f t="shared" si="5"/>
        <v>50.660066006600658</v>
      </c>
    </row>
    <row r="187" spans="1:12" x14ac:dyDescent="0.25">
      <c r="A187">
        <v>308</v>
      </c>
      <c r="B187" s="4">
        <v>17.019718999999998</v>
      </c>
      <c r="C187" s="4">
        <v>17.081931999999998</v>
      </c>
      <c r="D187" s="4">
        <v>57.554219000000003</v>
      </c>
      <c r="E187" s="2">
        <v>-29.218259</v>
      </c>
      <c r="F187" s="2">
        <v>58.391916000000002</v>
      </c>
      <c r="G187" s="2">
        <v>132.050669</v>
      </c>
      <c r="H187" s="3">
        <v>-14.775092000000001</v>
      </c>
      <c r="I187" s="3">
        <v>4.7820499999999999</v>
      </c>
      <c r="J187" s="3">
        <v>-19.870062000000001</v>
      </c>
      <c r="K187" s="1">
        <f t="shared" si="6"/>
        <v>2.5666666666666669</v>
      </c>
      <c r="L187" s="1">
        <f t="shared" si="5"/>
        <v>50.82508250825083</v>
      </c>
    </row>
    <row r="188" spans="1:12" x14ac:dyDescent="0.25">
      <c r="A188">
        <v>309</v>
      </c>
      <c r="B188" s="4">
        <v>17.040232</v>
      </c>
      <c r="C188" s="4">
        <v>17.110046000000001</v>
      </c>
      <c r="D188" s="4">
        <v>57.690235000000001</v>
      </c>
      <c r="E188" s="2">
        <v>-29.169723999999999</v>
      </c>
      <c r="F188" s="2">
        <v>58.766919999999999</v>
      </c>
      <c r="G188" s="2">
        <v>132.03859800000001</v>
      </c>
      <c r="H188" s="3">
        <v>-14.720833000000001</v>
      </c>
      <c r="I188" s="3">
        <v>4.8165250000000004</v>
      </c>
      <c r="J188" s="3">
        <v>-19.843608</v>
      </c>
      <c r="K188" s="1">
        <f t="shared" si="6"/>
        <v>2.5750000000000002</v>
      </c>
      <c r="L188" s="1">
        <f t="shared" si="5"/>
        <v>50.990099009900995</v>
      </c>
    </row>
    <row r="189" spans="1:12" x14ac:dyDescent="0.25">
      <c r="A189">
        <v>310</v>
      </c>
      <c r="B189" s="4">
        <v>17.056956</v>
      </c>
      <c r="C189" s="4">
        <v>17.133143</v>
      </c>
      <c r="D189" s="4">
        <v>57.824680999999998</v>
      </c>
      <c r="E189" s="2">
        <v>-29.127120000000001</v>
      </c>
      <c r="F189" s="2">
        <v>59.076504999999997</v>
      </c>
      <c r="G189" s="2">
        <v>132.02347800000001</v>
      </c>
      <c r="H189" s="3">
        <v>-14.666346000000001</v>
      </c>
      <c r="I189" s="3">
        <v>4.8569079999999998</v>
      </c>
      <c r="J189" s="3">
        <v>-19.831078000000002</v>
      </c>
      <c r="K189" s="1">
        <f t="shared" si="6"/>
        <v>2.5833333333333335</v>
      </c>
      <c r="L189" s="1">
        <f t="shared" si="5"/>
        <v>51.155115511551166</v>
      </c>
    </row>
    <row r="190" spans="1:12" x14ac:dyDescent="0.25">
      <c r="A190">
        <v>311</v>
      </c>
      <c r="B190" s="4">
        <v>17.070972999999999</v>
      </c>
      <c r="C190" s="4">
        <v>17.150036</v>
      </c>
      <c r="D190" s="4">
        <v>57.958508000000002</v>
      </c>
      <c r="E190" s="2">
        <v>-29.092338000000002</v>
      </c>
      <c r="F190" s="2">
        <v>59.326576000000003</v>
      </c>
      <c r="G190" s="2">
        <v>132.01224300000001</v>
      </c>
      <c r="H190" s="3">
        <v>-14.612771</v>
      </c>
      <c r="I190" s="3">
        <v>4.9012219999999997</v>
      </c>
      <c r="J190" s="3">
        <v>-19.812367999999999</v>
      </c>
      <c r="K190" s="1">
        <f t="shared" si="6"/>
        <v>2.5916666666666668</v>
      </c>
      <c r="L190" s="1">
        <f t="shared" si="5"/>
        <v>51.320132013201324</v>
      </c>
    </row>
    <row r="191" spans="1:12" x14ac:dyDescent="0.25">
      <c r="A191">
        <v>312</v>
      </c>
      <c r="B191" s="4">
        <v>17.082540999999999</v>
      </c>
      <c r="C191" s="4">
        <v>17.162721999999999</v>
      </c>
      <c r="D191" s="4">
        <v>58.104151000000002</v>
      </c>
      <c r="E191" s="2">
        <v>-29.066531999999999</v>
      </c>
      <c r="F191" s="2">
        <v>59.536313999999997</v>
      </c>
      <c r="G191" s="2">
        <v>131.988058</v>
      </c>
      <c r="H191" s="3">
        <v>-14.555593999999999</v>
      </c>
      <c r="I191" s="3">
        <v>4.9167959999999997</v>
      </c>
      <c r="J191" s="3">
        <v>-19.775016000000001</v>
      </c>
      <c r="K191" s="1">
        <f t="shared" si="6"/>
        <v>2.6</v>
      </c>
      <c r="L191" s="1">
        <f t="shared" si="5"/>
        <v>51.485148514851488</v>
      </c>
    </row>
    <row r="192" spans="1:12" x14ac:dyDescent="0.25">
      <c r="A192">
        <v>313</v>
      </c>
      <c r="B192" s="4">
        <v>17.104662000000001</v>
      </c>
      <c r="C192" s="4">
        <v>17.164801000000001</v>
      </c>
      <c r="D192" s="4">
        <v>58.248289999999997</v>
      </c>
      <c r="E192" s="2">
        <v>-29.044359</v>
      </c>
      <c r="F192" s="2">
        <v>59.712673000000002</v>
      </c>
      <c r="G192" s="2">
        <v>131.97256400000001</v>
      </c>
      <c r="H192" s="3">
        <v>-14.502736000000001</v>
      </c>
      <c r="I192" s="3">
        <v>4.9342759999999997</v>
      </c>
      <c r="J192" s="3">
        <v>-19.748443000000002</v>
      </c>
      <c r="K192" s="1">
        <f t="shared" si="6"/>
        <v>2.6083333333333334</v>
      </c>
      <c r="L192" s="1">
        <f t="shared" si="5"/>
        <v>51.650165016501646</v>
      </c>
    </row>
    <row r="193" spans="1:12" x14ac:dyDescent="0.25">
      <c r="A193">
        <v>314</v>
      </c>
      <c r="B193" s="4">
        <v>17.115497000000001</v>
      </c>
      <c r="C193" s="4">
        <v>17.165835000000001</v>
      </c>
      <c r="D193" s="4">
        <v>58.402216000000003</v>
      </c>
      <c r="E193" s="2">
        <v>-29.018343000000002</v>
      </c>
      <c r="F193" s="2">
        <v>59.896991</v>
      </c>
      <c r="G193" s="2">
        <v>131.94062</v>
      </c>
      <c r="H193" s="3">
        <v>-14.451895</v>
      </c>
      <c r="I193" s="3">
        <v>4.9578920000000002</v>
      </c>
      <c r="J193" s="3">
        <v>-19.704508000000001</v>
      </c>
      <c r="K193" s="1">
        <f t="shared" si="6"/>
        <v>2.6166666666666667</v>
      </c>
      <c r="L193" s="1">
        <f t="shared" si="5"/>
        <v>51.815181518151817</v>
      </c>
    </row>
    <row r="194" spans="1:12" x14ac:dyDescent="0.25">
      <c r="A194">
        <v>315</v>
      </c>
      <c r="B194" s="4">
        <v>17.120773</v>
      </c>
      <c r="C194" s="4">
        <v>17.175070999999999</v>
      </c>
      <c r="D194" s="4">
        <v>58.568196</v>
      </c>
      <c r="E194" s="2">
        <v>-28.996251000000001</v>
      </c>
      <c r="F194" s="2">
        <v>60.102578999999999</v>
      </c>
      <c r="G194" s="2">
        <v>131.89782299999999</v>
      </c>
      <c r="H194" s="3">
        <v>-14.40723</v>
      </c>
      <c r="I194" s="3">
        <v>5.00875</v>
      </c>
      <c r="J194" s="3">
        <v>-19.678191999999999</v>
      </c>
      <c r="K194" s="1">
        <f t="shared" si="6"/>
        <v>2.625</v>
      </c>
      <c r="L194" s="1">
        <f t="shared" ref="L194:L257" si="7">K194*100/$K$485</f>
        <v>51.980198019801982</v>
      </c>
    </row>
    <row r="195" spans="1:12" x14ac:dyDescent="0.25">
      <c r="A195">
        <v>316</v>
      </c>
      <c r="B195" s="4">
        <v>17.129408000000002</v>
      </c>
      <c r="C195" s="4">
        <v>17.160623999999999</v>
      </c>
      <c r="D195" s="4">
        <v>58.729177</v>
      </c>
      <c r="E195" s="2">
        <v>-28.97992</v>
      </c>
      <c r="F195" s="2">
        <v>60.353003000000001</v>
      </c>
      <c r="G195" s="2">
        <v>131.85304400000001</v>
      </c>
      <c r="H195" s="3">
        <v>-14.367845000000001</v>
      </c>
      <c r="I195" s="3">
        <v>5.051094</v>
      </c>
      <c r="J195" s="3">
        <v>-19.65324</v>
      </c>
      <c r="K195" s="1">
        <f t="shared" si="6"/>
        <v>2.6333333333333333</v>
      </c>
      <c r="L195" s="1">
        <f t="shared" si="7"/>
        <v>52.145214521452147</v>
      </c>
    </row>
    <row r="196" spans="1:12" x14ac:dyDescent="0.25">
      <c r="A196">
        <v>317</v>
      </c>
      <c r="B196" s="4">
        <v>17.146778999999999</v>
      </c>
      <c r="C196" s="4">
        <v>17.153580000000002</v>
      </c>
      <c r="D196" s="4">
        <v>58.889415999999997</v>
      </c>
      <c r="E196" s="2">
        <v>-28.955321000000001</v>
      </c>
      <c r="F196" s="2">
        <v>60.671097000000003</v>
      </c>
      <c r="G196" s="2">
        <v>131.79607999999999</v>
      </c>
      <c r="H196" s="3">
        <v>-14.332599999999999</v>
      </c>
      <c r="I196" s="3">
        <v>5.0692259999999996</v>
      </c>
      <c r="J196" s="3">
        <v>-19.626844999999999</v>
      </c>
      <c r="K196" s="1">
        <f t="shared" si="6"/>
        <v>2.6416666666666666</v>
      </c>
      <c r="L196" s="1">
        <f t="shared" si="7"/>
        <v>52.310231023102318</v>
      </c>
    </row>
    <row r="197" spans="1:12" x14ac:dyDescent="0.25">
      <c r="A197">
        <v>318</v>
      </c>
      <c r="B197" s="4">
        <v>17.175671999999999</v>
      </c>
      <c r="C197" s="4">
        <v>17.155439999999999</v>
      </c>
      <c r="D197" s="4">
        <v>59.055388000000001</v>
      </c>
      <c r="E197" s="2">
        <v>-28.908738</v>
      </c>
      <c r="F197" s="2">
        <v>61.020466999999996</v>
      </c>
      <c r="G197" s="2">
        <v>131.739721</v>
      </c>
      <c r="H197" s="3">
        <v>-14.307117999999999</v>
      </c>
      <c r="I197" s="3">
        <v>5.0917510000000004</v>
      </c>
      <c r="J197" s="3">
        <v>-19.587724000000001</v>
      </c>
      <c r="K197" s="1">
        <f t="shared" si="6"/>
        <v>2.65</v>
      </c>
      <c r="L197" s="1">
        <f t="shared" si="7"/>
        <v>52.475247524752476</v>
      </c>
    </row>
    <row r="198" spans="1:12" x14ac:dyDescent="0.25">
      <c r="A198">
        <v>319</v>
      </c>
      <c r="B198" s="4">
        <v>17.201691</v>
      </c>
      <c r="C198" s="4">
        <v>17.177154000000002</v>
      </c>
      <c r="D198" s="4">
        <v>59.213442999999998</v>
      </c>
      <c r="E198" s="2">
        <v>-28.857996</v>
      </c>
      <c r="F198" s="2">
        <v>61.395896999999998</v>
      </c>
      <c r="G198" s="2">
        <v>131.67738299999999</v>
      </c>
      <c r="H198" s="3">
        <v>-14.281140000000001</v>
      </c>
      <c r="I198" s="3">
        <v>5.1235480000000004</v>
      </c>
      <c r="J198" s="3">
        <v>-19.568908</v>
      </c>
      <c r="K198" s="1">
        <f t="shared" si="6"/>
        <v>2.6583333333333332</v>
      </c>
      <c r="L198" s="1">
        <f t="shared" si="7"/>
        <v>52.64026402640264</v>
      </c>
    </row>
    <row r="199" spans="1:12" x14ac:dyDescent="0.25">
      <c r="A199">
        <v>320</v>
      </c>
      <c r="B199" s="4">
        <v>17.237255000000001</v>
      </c>
      <c r="C199" s="4">
        <v>17.207502999999999</v>
      </c>
      <c r="D199" s="4">
        <v>59.366484999999997</v>
      </c>
      <c r="E199" s="2">
        <v>-28.798752</v>
      </c>
      <c r="F199" s="2">
        <v>61.772292</v>
      </c>
      <c r="G199" s="2">
        <v>131.61248000000001</v>
      </c>
      <c r="H199" s="3">
        <v>-14.249578</v>
      </c>
      <c r="I199" s="3">
        <v>5.1476150000000001</v>
      </c>
      <c r="J199" s="3">
        <v>-19.549547</v>
      </c>
      <c r="K199" s="1">
        <f t="shared" si="6"/>
        <v>2.6666666666666665</v>
      </c>
      <c r="L199" s="1">
        <f t="shared" si="7"/>
        <v>52.805280528052798</v>
      </c>
    </row>
    <row r="200" spans="1:12" x14ac:dyDescent="0.25">
      <c r="A200">
        <v>321</v>
      </c>
      <c r="B200" s="4">
        <v>17.281051999999999</v>
      </c>
      <c r="C200" s="4">
        <v>17.220761</v>
      </c>
      <c r="D200" s="4">
        <v>59.507277000000002</v>
      </c>
      <c r="E200" s="2">
        <v>-28.741610000000001</v>
      </c>
      <c r="F200" s="2">
        <v>62.119264999999999</v>
      </c>
      <c r="G200" s="2">
        <v>131.56569500000001</v>
      </c>
      <c r="H200" s="3">
        <v>-14.223262999999999</v>
      </c>
      <c r="I200" s="3">
        <v>5.1709709999999998</v>
      </c>
      <c r="J200" s="3">
        <v>-19.531571</v>
      </c>
      <c r="K200" s="1">
        <f t="shared" si="6"/>
        <v>2.6749999999999998</v>
      </c>
      <c r="L200" s="1">
        <f t="shared" si="7"/>
        <v>52.970297029702969</v>
      </c>
    </row>
    <row r="201" spans="1:12" x14ac:dyDescent="0.25">
      <c r="A201">
        <v>322</v>
      </c>
      <c r="B201" s="4">
        <v>17.310492</v>
      </c>
      <c r="C201" s="4">
        <v>17.247748999999999</v>
      </c>
      <c r="D201" s="4">
        <v>59.635641999999997</v>
      </c>
      <c r="E201" s="2">
        <v>-28.692413999999999</v>
      </c>
      <c r="F201" s="2">
        <v>62.43647</v>
      </c>
      <c r="G201" s="2">
        <v>131.530978</v>
      </c>
      <c r="H201" s="3">
        <v>-14.194457999999999</v>
      </c>
      <c r="I201" s="3">
        <v>5.1804360000000003</v>
      </c>
      <c r="J201" s="3">
        <v>-19.509101000000001</v>
      </c>
      <c r="K201" s="1">
        <f t="shared" ref="K201:K264" si="8">A201/120</f>
        <v>2.6833333333333331</v>
      </c>
      <c r="L201" s="1">
        <f t="shared" si="7"/>
        <v>53.135313531353134</v>
      </c>
    </row>
    <row r="202" spans="1:12" x14ac:dyDescent="0.25">
      <c r="A202">
        <v>323</v>
      </c>
      <c r="B202" s="4">
        <v>17.343864</v>
      </c>
      <c r="C202" s="4">
        <v>17.266852</v>
      </c>
      <c r="D202" s="4">
        <v>59.753411999999997</v>
      </c>
      <c r="E202" s="2">
        <v>-28.649491999999999</v>
      </c>
      <c r="F202" s="2">
        <v>62.681958999999999</v>
      </c>
      <c r="G202" s="2">
        <v>131.505425</v>
      </c>
      <c r="H202" s="3">
        <v>-14.14016</v>
      </c>
      <c r="I202" s="3">
        <v>5.1985200000000003</v>
      </c>
      <c r="J202" s="3">
        <v>-19.498947999999999</v>
      </c>
      <c r="K202" s="1">
        <f t="shared" si="8"/>
        <v>2.6916666666666669</v>
      </c>
      <c r="L202" s="1">
        <f t="shared" si="7"/>
        <v>53.300330033003306</v>
      </c>
    </row>
    <row r="203" spans="1:12" x14ac:dyDescent="0.25">
      <c r="A203">
        <v>324</v>
      </c>
      <c r="B203" s="4">
        <v>17.362304999999999</v>
      </c>
      <c r="C203" s="4">
        <v>17.289283999999999</v>
      </c>
      <c r="D203" s="4">
        <v>59.881917000000001</v>
      </c>
      <c r="E203" s="2">
        <v>-28.603812000000001</v>
      </c>
      <c r="F203" s="2">
        <v>62.881025999999999</v>
      </c>
      <c r="G203" s="2">
        <v>131.472477</v>
      </c>
      <c r="H203" s="3">
        <v>-14.089556</v>
      </c>
      <c r="I203" s="3">
        <v>5.2156799999999999</v>
      </c>
      <c r="J203" s="3">
        <v>-19.478707</v>
      </c>
      <c r="K203" s="1">
        <f t="shared" si="8"/>
        <v>2.7</v>
      </c>
      <c r="L203" s="1">
        <f t="shared" si="7"/>
        <v>53.46534653465347</v>
      </c>
    </row>
    <row r="204" spans="1:12" x14ac:dyDescent="0.25">
      <c r="A204">
        <v>325</v>
      </c>
      <c r="B204" s="4">
        <v>17.383983000000001</v>
      </c>
      <c r="C204" s="4">
        <v>17.306692000000002</v>
      </c>
      <c r="D204" s="4">
        <v>60.010840000000002</v>
      </c>
      <c r="E204" s="2">
        <v>-28.577646000000001</v>
      </c>
      <c r="F204" s="2">
        <v>63.017839000000002</v>
      </c>
      <c r="G204" s="2">
        <v>131.44108199999999</v>
      </c>
      <c r="H204" s="3">
        <v>-14.039318</v>
      </c>
      <c r="I204" s="3">
        <v>5.2236520000000004</v>
      </c>
      <c r="J204" s="3">
        <v>-19.461869</v>
      </c>
      <c r="K204" s="1">
        <f t="shared" si="8"/>
        <v>2.7083333333333335</v>
      </c>
      <c r="L204" s="1">
        <f t="shared" si="7"/>
        <v>53.630363036303642</v>
      </c>
    </row>
    <row r="205" spans="1:12" x14ac:dyDescent="0.25">
      <c r="A205">
        <v>326</v>
      </c>
      <c r="B205" s="4">
        <v>17.407164000000002</v>
      </c>
      <c r="C205" s="4">
        <v>17.321753000000001</v>
      </c>
      <c r="D205" s="4">
        <v>60.139488999999998</v>
      </c>
      <c r="E205" s="2">
        <v>-28.556958999999999</v>
      </c>
      <c r="F205" s="2">
        <v>63.125610000000002</v>
      </c>
      <c r="G205" s="2">
        <v>131.42500999999999</v>
      </c>
      <c r="H205" s="3">
        <v>-13.990993</v>
      </c>
      <c r="I205" s="3">
        <v>5.222461</v>
      </c>
      <c r="J205" s="3">
        <v>-19.427461999999998</v>
      </c>
      <c r="K205" s="1">
        <f t="shared" si="8"/>
        <v>2.7166666666666668</v>
      </c>
      <c r="L205" s="1">
        <f t="shared" si="7"/>
        <v>53.795379537953799</v>
      </c>
    </row>
    <row r="206" spans="1:12" x14ac:dyDescent="0.25">
      <c r="A206">
        <v>327</v>
      </c>
      <c r="B206" s="4">
        <v>17.428432999999998</v>
      </c>
      <c r="C206" s="4">
        <v>17.323284000000001</v>
      </c>
      <c r="D206" s="4">
        <v>60.260778000000002</v>
      </c>
      <c r="E206" s="2">
        <v>-28.554635999999999</v>
      </c>
      <c r="F206" s="2">
        <v>63.221908999999997</v>
      </c>
      <c r="G206" s="2">
        <v>131.398686</v>
      </c>
      <c r="H206" s="3">
        <v>-13.934561</v>
      </c>
      <c r="I206" s="3">
        <v>5.2345329999999999</v>
      </c>
      <c r="J206" s="3">
        <v>-19.396370000000001</v>
      </c>
      <c r="K206" s="1">
        <f t="shared" si="8"/>
        <v>2.7250000000000001</v>
      </c>
      <c r="L206" s="1">
        <f t="shared" si="7"/>
        <v>53.960396039603964</v>
      </c>
    </row>
    <row r="207" spans="1:12" x14ac:dyDescent="0.25">
      <c r="A207">
        <v>328</v>
      </c>
      <c r="B207" s="4">
        <v>17.454896000000002</v>
      </c>
      <c r="C207" s="4">
        <v>17.334676000000002</v>
      </c>
      <c r="D207" s="4">
        <v>60.380085999999999</v>
      </c>
      <c r="E207" s="2">
        <v>-28.535049999999998</v>
      </c>
      <c r="F207" s="2">
        <v>63.326334000000003</v>
      </c>
      <c r="G207" s="2">
        <v>131.375956</v>
      </c>
      <c r="H207" s="3">
        <v>-13.889564</v>
      </c>
      <c r="I207" s="3">
        <v>5.2546410000000003</v>
      </c>
      <c r="J207" s="3">
        <v>-19.334717999999999</v>
      </c>
      <c r="K207" s="1">
        <f t="shared" si="8"/>
        <v>2.7333333333333334</v>
      </c>
      <c r="L207" s="1">
        <f t="shared" si="7"/>
        <v>54.125412541254121</v>
      </c>
    </row>
    <row r="208" spans="1:12" x14ac:dyDescent="0.25">
      <c r="A208">
        <v>329</v>
      </c>
      <c r="B208" s="4">
        <v>17.481964999999999</v>
      </c>
      <c r="C208" s="4">
        <v>17.349875000000001</v>
      </c>
      <c r="D208" s="4">
        <v>60.504410999999998</v>
      </c>
      <c r="E208" s="2">
        <v>-28.511324999999999</v>
      </c>
      <c r="F208" s="2">
        <v>63.453285000000001</v>
      </c>
      <c r="G208" s="2">
        <v>131.336736</v>
      </c>
      <c r="H208" s="3">
        <v>-13.841108</v>
      </c>
      <c r="I208" s="3">
        <v>5.2668330000000001</v>
      </c>
      <c r="J208" s="3">
        <v>-19.271483</v>
      </c>
      <c r="K208" s="1">
        <f t="shared" si="8"/>
        <v>2.7416666666666667</v>
      </c>
      <c r="L208" s="1">
        <f t="shared" si="7"/>
        <v>54.290429042904293</v>
      </c>
    </row>
    <row r="209" spans="1:12" x14ac:dyDescent="0.25">
      <c r="A209">
        <v>330</v>
      </c>
      <c r="B209" s="4">
        <v>17.507193000000001</v>
      </c>
      <c r="C209" s="4">
        <v>17.367311999999998</v>
      </c>
      <c r="D209" s="4">
        <v>60.620693000000003</v>
      </c>
      <c r="E209" s="2">
        <v>-28.479489999999998</v>
      </c>
      <c r="F209" s="2">
        <v>63.621938999999998</v>
      </c>
      <c r="G209" s="2">
        <v>131.28873100000001</v>
      </c>
      <c r="H209" s="3">
        <v>-13.795591</v>
      </c>
      <c r="I209" s="3">
        <v>5.2822800000000001</v>
      </c>
      <c r="J209" s="3">
        <v>-19.206316999999999</v>
      </c>
      <c r="K209" s="1">
        <f t="shared" si="8"/>
        <v>2.75</v>
      </c>
      <c r="L209" s="1">
        <f t="shared" si="7"/>
        <v>54.455445544554458</v>
      </c>
    </row>
    <row r="210" spans="1:12" x14ac:dyDescent="0.25">
      <c r="A210">
        <v>331</v>
      </c>
      <c r="B210" s="4">
        <v>17.537074</v>
      </c>
      <c r="C210" s="4">
        <v>17.385767999999999</v>
      </c>
      <c r="D210" s="4">
        <v>60.739361000000002</v>
      </c>
      <c r="E210" s="2">
        <v>-28.444875</v>
      </c>
      <c r="F210" s="2">
        <v>63.844799000000002</v>
      </c>
      <c r="G210" s="2">
        <v>131.221542</v>
      </c>
      <c r="H210" s="3">
        <v>-13.742229999999999</v>
      </c>
      <c r="I210" s="3">
        <v>5.2888900000000003</v>
      </c>
      <c r="J210" s="3">
        <v>-19.162576000000001</v>
      </c>
      <c r="K210" s="1">
        <f t="shared" si="8"/>
        <v>2.7583333333333333</v>
      </c>
      <c r="L210" s="1">
        <f t="shared" si="7"/>
        <v>54.620462046204615</v>
      </c>
    </row>
    <row r="211" spans="1:12" x14ac:dyDescent="0.25">
      <c r="A211">
        <v>332</v>
      </c>
      <c r="B211" s="4">
        <v>17.560427000000001</v>
      </c>
      <c r="C211" s="4">
        <v>17.405982999999999</v>
      </c>
      <c r="D211" s="4">
        <v>60.854160999999998</v>
      </c>
      <c r="E211" s="2">
        <v>-28.404979000000001</v>
      </c>
      <c r="F211" s="2">
        <v>64.129403999999994</v>
      </c>
      <c r="G211" s="2">
        <v>131.14917299999999</v>
      </c>
      <c r="H211" s="3">
        <v>-13.678661</v>
      </c>
      <c r="I211" s="3">
        <v>5.2908670000000004</v>
      </c>
      <c r="J211" s="3">
        <v>-19.132279</v>
      </c>
      <c r="K211" s="1">
        <f t="shared" si="8"/>
        <v>2.7666666666666666</v>
      </c>
      <c r="L211" s="1">
        <f t="shared" si="7"/>
        <v>54.785478547854794</v>
      </c>
    </row>
    <row r="212" spans="1:12" x14ac:dyDescent="0.25">
      <c r="A212">
        <v>333</v>
      </c>
      <c r="B212" s="4">
        <v>17.578099000000002</v>
      </c>
      <c r="C212" s="4">
        <v>17.439796999999999</v>
      </c>
      <c r="D212" s="4">
        <v>60.965105000000001</v>
      </c>
      <c r="E212" s="2">
        <v>-28.347957000000001</v>
      </c>
      <c r="F212" s="2">
        <v>64.477845000000002</v>
      </c>
      <c r="G212" s="2">
        <v>131.06122400000001</v>
      </c>
      <c r="H212" s="3">
        <v>-13.612117</v>
      </c>
      <c r="I212" s="3">
        <v>5.288049</v>
      </c>
      <c r="J212" s="3">
        <v>-19.113586999999999</v>
      </c>
      <c r="K212" s="1">
        <f t="shared" si="8"/>
        <v>2.7749999999999999</v>
      </c>
      <c r="L212" s="1">
        <f t="shared" si="7"/>
        <v>54.950495049504951</v>
      </c>
    </row>
    <row r="213" spans="1:12" x14ac:dyDescent="0.25">
      <c r="A213">
        <v>334</v>
      </c>
      <c r="B213" s="4">
        <v>17.606857000000002</v>
      </c>
      <c r="C213" s="4">
        <v>17.472740000000002</v>
      </c>
      <c r="D213" s="4">
        <v>61.068953999999998</v>
      </c>
      <c r="E213" s="2">
        <v>-28.273451000000001</v>
      </c>
      <c r="F213" s="2">
        <v>64.863352000000006</v>
      </c>
      <c r="G213" s="2">
        <v>130.97447600000001</v>
      </c>
      <c r="H213" s="3">
        <v>-13.545601</v>
      </c>
      <c r="I213" s="3">
        <v>5.3015920000000003</v>
      </c>
      <c r="J213" s="3">
        <v>-19.103755</v>
      </c>
      <c r="K213" s="1">
        <f t="shared" si="8"/>
        <v>2.7833333333333332</v>
      </c>
      <c r="L213" s="1">
        <f t="shared" si="7"/>
        <v>55.115511551155116</v>
      </c>
    </row>
    <row r="214" spans="1:12" x14ac:dyDescent="0.25">
      <c r="A214">
        <v>335</v>
      </c>
      <c r="B214" s="4">
        <v>17.636472999999999</v>
      </c>
      <c r="C214" s="4">
        <v>17.503708</v>
      </c>
      <c r="D214" s="4">
        <v>61.153227999999999</v>
      </c>
      <c r="E214" s="2">
        <v>-28.191034999999999</v>
      </c>
      <c r="F214" s="2">
        <v>65.276290000000003</v>
      </c>
      <c r="G214" s="2">
        <v>130.886966</v>
      </c>
      <c r="H214" s="3">
        <v>-13.467593000000001</v>
      </c>
      <c r="I214" s="3">
        <v>5.3103980000000002</v>
      </c>
      <c r="J214" s="3">
        <v>-19.105651000000002</v>
      </c>
      <c r="K214" s="1">
        <f t="shared" si="8"/>
        <v>2.7916666666666665</v>
      </c>
      <c r="L214" s="1">
        <f t="shared" si="7"/>
        <v>55.280528052805273</v>
      </c>
    </row>
    <row r="215" spans="1:12" x14ac:dyDescent="0.25">
      <c r="A215">
        <v>336</v>
      </c>
      <c r="B215" s="4">
        <v>17.655386</v>
      </c>
      <c r="C215" s="4">
        <v>17.530813999999999</v>
      </c>
      <c r="D215" s="4">
        <v>61.234371000000003</v>
      </c>
      <c r="E215" s="2">
        <v>-28.118107999999999</v>
      </c>
      <c r="F215" s="2">
        <v>65.672740000000005</v>
      </c>
      <c r="G215" s="2">
        <v>130.81554299999999</v>
      </c>
      <c r="H215" s="3">
        <v>-13.404191000000001</v>
      </c>
      <c r="I215" s="3">
        <v>5.3132140000000003</v>
      </c>
      <c r="J215" s="3">
        <v>-19.126107000000001</v>
      </c>
      <c r="K215" s="1">
        <f t="shared" si="8"/>
        <v>2.8</v>
      </c>
      <c r="L215" s="1">
        <f t="shared" si="7"/>
        <v>55.445544554455445</v>
      </c>
    </row>
    <row r="216" spans="1:12" x14ac:dyDescent="0.25">
      <c r="A216">
        <v>337</v>
      </c>
      <c r="B216" s="4">
        <v>17.670428000000001</v>
      </c>
      <c r="C216" s="4">
        <v>17.565964999999998</v>
      </c>
      <c r="D216" s="4">
        <v>61.302126999999999</v>
      </c>
      <c r="E216" s="2">
        <v>-28.036093999999999</v>
      </c>
      <c r="F216" s="2">
        <v>66.023536000000007</v>
      </c>
      <c r="G216" s="2">
        <v>130.74762000000001</v>
      </c>
      <c r="H216" s="3">
        <v>-13.334058000000001</v>
      </c>
      <c r="I216" s="3">
        <v>5.3204510000000003</v>
      </c>
      <c r="J216" s="3">
        <v>-19.157723000000001</v>
      </c>
      <c r="K216" s="1">
        <f t="shared" si="8"/>
        <v>2.8083333333333331</v>
      </c>
      <c r="L216" s="1">
        <f t="shared" si="7"/>
        <v>55.61056105610561</v>
      </c>
    </row>
    <row r="217" spans="1:12" x14ac:dyDescent="0.25">
      <c r="A217">
        <v>338</v>
      </c>
      <c r="B217" s="4">
        <v>17.676205</v>
      </c>
      <c r="C217" s="4">
        <v>17.592503000000001</v>
      </c>
      <c r="D217" s="4">
        <v>61.366664</v>
      </c>
      <c r="E217" s="2">
        <v>-27.964137999999998</v>
      </c>
      <c r="F217" s="2">
        <v>66.283861999999999</v>
      </c>
      <c r="G217" s="2">
        <v>130.70087599999999</v>
      </c>
      <c r="H217" s="3">
        <v>-13.269909999999999</v>
      </c>
      <c r="I217" s="3">
        <v>5.3361729999999996</v>
      </c>
      <c r="J217" s="3">
        <v>-19.198226999999999</v>
      </c>
      <c r="K217" s="1">
        <f t="shared" si="8"/>
        <v>2.8166666666666669</v>
      </c>
      <c r="L217" s="1">
        <f t="shared" si="7"/>
        <v>55.775577557755781</v>
      </c>
    </row>
    <row r="218" spans="1:12" x14ac:dyDescent="0.25">
      <c r="A218">
        <v>339</v>
      </c>
      <c r="B218" s="4">
        <v>17.658494000000001</v>
      </c>
      <c r="C218" s="4">
        <v>17.615082000000001</v>
      </c>
      <c r="D218" s="4">
        <v>61.426808000000001</v>
      </c>
      <c r="E218" s="2">
        <v>-27.903946000000001</v>
      </c>
      <c r="F218" s="2">
        <v>66.490887999999998</v>
      </c>
      <c r="G218" s="2">
        <v>130.64066700000001</v>
      </c>
      <c r="H218" s="3">
        <v>-13.196384999999999</v>
      </c>
      <c r="I218" s="3">
        <v>5.3472819999999999</v>
      </c>
      <c r="J218" s="3">
        <v>-19.232588</v>
      </c>
      <c r="K218" s="1">
        <f t="shared" si="8"/>
        <v>2.8250000000000002</v>
      </c>
      <c r="L218" s="1">
        <f t="shared" si="7"/>
        <v>55.940594059405946</v>
      </c>
    </row>
    <row r="219" spans="1:12" x14ac:dyDescent="0.25">
      <c r="A219">
        <v>340</v>
      </c>
      <c r="B219" s="4">
        <v>17.648422</v>
      </c>
      <c r="C219" s="4">
        <v>17.611909000000001</v>
      </c>
      <c r="D219" s="4">
        <v>61.484645</v>
      </c>
      <c r="E219" s="2">
        <v>-27.862090999999999</v>
      </c>
      <c r="F219" s="2">
        <v>66.651286999999996</v>
      </c>
      <c r="G219" s="2">
        <v>130.60413399999999</v>
      </c>
      <c r="H219" s="3">
        <v>-13.124662000000001</v>
      </c>
      <c r="I219" s="3">
        <v>5.3562209999999997</v>
      </c>
      <c r="J219" s="3">
        <v>-19.249047999999998</v>
      </c>
      <c r="K219" s="1">
        <f t="shared" si="8"/>
        <v>2.8333333333333335</v>
      </c>
      <c r="L219" s="1">
        <f t="shared" si="7"/>
        <v>56.105610561056118</v>
      </c>
    </row>
    <row r="220" spans="1:12" x14ac:dyDescent="0.25">
      <c r="A220">
        <v>341</v>
      </c>
      <c r="B220" s="4">
        <v>17.639279999999999</v>
      </c>
      <c r="C220" s="4">
        <v>17.591239000000002</v>
      </c>
      <c r="D220" s="4">
        <v>61.539783</v>
      </c>
      <c r="E220" s="2">
        <v>-27.837205000000001</v>
      </c>
      <c r="F220" s="2">
        <v>66.769750999999999</v>
      </c>
      <c r="G220" s="2">
        <v>130.578373</v>
      </c>
      <c r="H220" s="3">
        <v>-13.047923000000001</v>
      </c>
      <c r="I220" s="3">
        <v>5.36435</v>
      </c>
      <c r="J220" s="3">
        <v>-19.254090999999999</v>
      </c>
      <c r="K220" s="1">
        <f t="shared" si="8"/>
        <v>2.8416666666666668</v>
      </c>
      <c r="L220" s="1">
        <f t="shared" si="7"/>
        <v>56.270627062706275</v>
      </c>
    </row>
    <row r="221" spans="1:12" x14ac:dyDescent="0.25">
      <c r="A221">
        <v>342</v>
      </c>
      <c r="B221" s="4">
        <v>17.631447999999999</v>
      </c>
      <c r="C221" s="4">
        <v>17.565121000000001</v>
      </c>
      <c r="D221" s="4">
        <v>61.604720999999998</v>
      </c>
      <c r="E221" s="2">
        <v>-27.815449000000001</v>
      </c>
      <c r="F221" s="2">
        <v>66.882232000000002</v>
      </c>
      <c r="G221" s="2">
        <v>130.54734400000001</v>
      </c>
      <c r="H221" s="3">
        <v>-12.977790000000001</v>
      </c>
      <c r="I221" s="3">
        <v>5.3707880000000001</v>
      </c>
      <c r="J221" s="3">
        <v>-19.241287</v>
      </c>
      <c r="K221" s="1">
        <f t="shared" si="8"/>
        <v>2.85</v>
      </c>
      <c r="L221" s="1">
        <f t="shared" si="7"/>
        <v>56.43564356435644</v>
      </c>
    </row>
    <row r="222" spans="1:12" x14ac:dyDescent="0.25">
      <c r="A222">
        <v>343</v>
      </c>
      <c r="B222" s="4">
        <v>17.620322000000002</v>
      </c>
      <c r="C222" s="4">
        <v>17.533418000000001</v>
      </c>
      <c r="D222" s="4">
        <v>61.668306999999999</v>
      </c>
      <c r="E222" s="2">
        <v>-27.806964000000001</v>
      </c>
      <c r="F222" s="2">
        <v>67.012147999999996</v>
      </c>
      <c r="G222" s="2">
        <v>130.50922800000001</v>
      </c>
      <c r="H222" s="3">
        <v>-12.910443000000001</v>
      </c>
      <c r="I222" s="3">
        <v>5.3719010000000003</v>
      </c>
      <c r="J222" s="3">
        <v>-19.225467999999999</v>
      </c>
      <c r="K222" s="1">
        <f t="shared" si="8"/>
        <v>2.8583333333333334</v>
      </c>
      <c r="L222" s="1">
        <f t="shared" si="7"/>
        <v>56.600660066006597</v>
      </c>
    </row>
    <row r="223" spans="1:12" x14ac:dyDescent="0.25">
      <c r="A223">
        <v>344</v>
      </c>
      <c r="B223" s="4">
        <v>17.610023999999999</v>
      </c>
      <c r="C223" s="4">
        <v>17.512830999999998</v>
      </c>
      <c r="D223" s="4">
        <v>61.729900999999998</v>
      </c>
      <c r="E223" s="2">
        <v>-27.791307</v>
      </c>
      <c r="F223" s="2">
        <v>67.165869000000001</v>
      </c>
      <c r="G223" s="2">
        <v>130.476856</v>
      </c>
      <c r="H223" s="3">
        <v>-12.845190000000001</v>
      </c>
      <c r="I223" s="3">
        <v>5.3730450000000003</v>
      </c>
      <c r="J223" s="3">
        <v>-19.198996000000001</v>
      </c>
      <c r="K223" s="1">
        <f t="shared" si="8"/>
        <v>2.8666666666666667</v>
      </c>
      <c r="L223" s="1">
        <f t="shared" si="7"/>
        <v>56.765676567656769</v>
      </c>
    </row>
    <row r="224" spans="1:12" x14ac:dyDescent="0.25">
      <c r="A224">
        <v>345</v>
      </c>
      <c r="B224" s="4">
        <v>17.596416000000001</v>
      </c>
      <c r="C224" s="4">
        <v>17.497799000000001</v>
      </c>
      <c r="D224" s="4">
        <v>61.785603000000002</v>
      </c>
      <c r="E224" s="2">
        <v>-27.767779000000001</v>
      </c>
      <c r="F224" s="2">
        <v>67.344466999999995</v>
      </c>
      <c r="G224" s="2">
        <v>130.43347700000001</v>
      </c>
      <c r="H224" s="3">
        <v>-12.765789</v>
      </c>
      <c r="I224" s="3">
        <v>5.3580069999999997</v>
      </c>
      <c r="J224" s="3">
        <v>-19.155467000000002</v>
      </c>
      <c r="K224" s="1">
        <f t="shared" si="8"/>
        <v>2.875</v>
      </c>
      <c r="L224" s="1">
        <f t="shared" si="7"/>
        <v>56.930693069306933</v>
      </c>
    </row>
    <row r="225" spans="1:12" x14ac:dyDescent="0.25">
      <c r="A225">
        <v>346</v>
      </c>
      <c r="B225" s="4">
        <v>17.597306</v>
      </c>
      <c r="C225" s="4">
        <v>17.484385</v>
      </c>
      <c r="D225" s="4">
        <v>61.84149</v>
      </c>
      <c r="E225" s="2">
        <v>-27.729742000000002</v>
      </c>
      <c r="F225" s="2">
        <v>67.545969999999997</v>
      </c>
      <c r="G225" s="2">
        <v>130.39410699999999</v>
      </c>
      <c r="H225" s="3">
        <v>-12.691286</v>
      </c>
      <c r="I225" s="3">
        <v>5.3549129999999998</v>
      </c>
      <c r="J225" s="3">
        <v>-19.104047999999999</v>
      </c>
      <c r="K225" s="1">
        <f t="shared" si="8"/>
        <v>2.8833333333333333</v>
      </c>
      <c r="L225" s="1">
        <f t="shared" si="7"/>
        <v>57.095709570957091</v>
      </c>
    </row>
    <row r="226" spans="1:12" x14ac:dyDescent="0.25">
      <c r="A226">
        <v>347</v>
      </c>
      <c r="B226" s="4">
        <v>17.606280999999999</v>
      </c>
      <c r="C226" s="4">
        <v>17.463723999999999</v>
      </c>
      <c r="D226" s="4">
        <v>61.891151999999998</v>
      </c>
      <c r="E226" s="2">
        <v>-27.69096</v>
      </c>
      <c r="F226" s="2">
        <v>67.751001000000002</v>
      </c>
      <c r="G226" s="2">
        <v>130.35173800000001</v>
      </c>
      <c r="H226" s="3">
        <v>-12.620538</v>
      </c>
      <c r="I226" s="3">
        <v>5.3487460000000002</v>
      </c>
      <c r="J226" s="3">
        <v>-19.056228000000001</v>
      </c>
      <c r="K226" s="1">
        <f t="shared" si="8"/>
        <v>2.8916666666666666</v>
      </c>
      <c r="L226" s="1">
        <f t="shared" si="7"/>
        <v>57.26072607260727</v>
      </c>
    </row>
    <row r="227" spans="1:12" x14ac:dyDescent="0.25">
      <c r="A227">
        <v>348</v>
      </c>
      <c r="B227" s="4">
        <v>17.606818000000001</v>
      </c>
      <c r="C227" s="4">
        <v>17.461551</v>
      </c>
      <c r="D227" s="4">
        <v>61.937390999999998</v>
      </c>
      <c r="E227" s="2">
        <v>-27.648240999999999</v>
      </c>
      <c r="F227" s="2">
        <v>67.976239000000007</v>
      </c>
      <c r="G227" s="2">
        <v>130.312276</v>
      </c>
      <c r="H227" s="3">
        <v>-12.566366</v>
      </c>
      <c r="I227" s="3">
        <v>5.3408540000000002</v>
      </c>
      <c r="J227" s="3">
        <v>-19.019368</v>
      </c>
      <c r="K227" s="1">
        <f t="shared" si="8"/>
        <v>2.9</v>
      </c>
      <c r="L227" s="1">
        <f t="shared" si="7"/>
        <v>57.425742574257427</v>
      </c>
    </row>
    <row r="228" spans="1:12" x14ac:dyDescent="0.25">
      <c r="A228">
        <v>349</v>
      </c>
      <c r="B228" s="4">
        <v>17.597791000000001</v>
      </c>
      <c r="C228" s="4">
        <v>17.460588999999999</v>
      </c>
      <c r="D228" s="4">
        <v>61.973503000000001</v>
      </c>
      <c r="E228" s="2">
        <v>-27.607195999999998</v>
      </c>
      <c r="F228" s="2">
        <v>68.224964999999997</v>
      </c>
      <c r="G228" s="2">
        <v>130.25624099999999</v>
      </c>
      <c r="H228" s="3">
        <v>-12.505343999999999</v>
      </c>
      <c r="I228" s="3">
        <v>5.3199230000000002</v>
      </c>
      <c r="J228" s="3">
        <v>-18.998549000000001</v>
      </c>
      <c r="K228" s="1">
        <f t="shared" si="8"/>
        <v>2.9083333333333332</v>
      </c>
      <c r="L228" s="1">
        <f t="shared" si="7"/>
        <v>57.590759075907592</v>
      </c>
    </row>
    <row r="229" spans="1:12" x14ac:dyDescent="0.25">
      <c r="A229">
        <v>350</v>
      </c>
      <c r="B229" s="4">
        <v>17.590751000000001</v>
      </c>
      <c r="C229" s="4">
        <v>17.487393999999998</v>
      </c>
      <c r="D229" s="4">
        <v>62.013637000000003</v>
      </c>
      <c r="E229" s="2">
        <v>-27.554582</v>
      </c>
      <c r="F229" s="2">
        <v>68.490077999999997</v>
      </c>
      <c r="G229" s="2">
        <v>130.19388499999999</v>
      </c>
      <c r="H229" s="3">
        <v>-12.453018999999999</v>
      </c>
      <c r="I229" s="3">
        <v>5.3145559999999996</v>
      </c>
      <c r="J229" s="3">
        <v>-18.989086</v>
      </c>
      <c r="K229" s="1">
        <f t="shared" si="8"/>
        <v>2.9166666666666665</v>
      </c>
      <c r="L229" s="1">
        <f t="shared" si="7"/>
        <v>57.755775577557749</v>
      </c>
    </row>
    <row r="230" spans="1:12" x14ac:dyDescent="0.25">
      <c r="A230">
        <v>351</v>
      </c>
      <c r="B230" s="4">
        <v>17.582097000000001</v>
      </c>
      <c r="C230" s="4">
        <v>17.533799999999999</v>
      </c>
      <c r="D230" s="4">
        <v>62.055309999999999</v>
      </c>
      <c r="E230" s="2">
        <v>-27.487318999999999</v>
      </c>
      <c r="F230" s="2">
        <v>68.736311000000001</v>
      </c>
      <c r="G230" s="2">
        <v>130.13420400000001</v>
      </c>
      <c r="H230" s="3">
        <v>-12.408645</v>
      </c>
      <c r="I230" s="3">
        <v>5.327877</v>
      </c>
      <c r="J230" s="3">
        <v>-18.990856000000001</v>
      </c>
      <c r="K230" s="1">
        <f t="shared" si="8"/>
        <v>2.9249999999999998</v>
      </c>
      <c r="L230" s="1">
        <f t="shared" si="7"/>
        <v>57.920792079207921</v>
      </c>
    </row>
    <row r="231" spans="1:12" x14ac:dyDescent="0.25">
      <c r="A231">
        <v>352</v>
      </c>
      <c r="B231" s="4">
        <v>17.563165999999999</v>
      </c>
      <c r="C231" s="4">
        <v>17.572937</v>
      </c>
      <c r="D231" s="4">
        <v>62.100473999999998</v>
      </c>
      <c r="E231" s="2">
        <v>-27.430330999999999</v>
      </c>
      <c r="F231" s="2">
        <v>68.983959999999996</v>
      </c>
      <c r="G231" s="2">
        <v>130.06709499999999</v>
      </c>
      <c r="H231" s="3">
        <v>-12.364001</v>
      </c>
      <c r="I231" s="3">
        <v>5.3286340000000001</v>
      </c>
      <c r="J231" s="3">
        <v>-18.998688999999999</v>
      </c>
      <c r="K231" s="1">
        <f t="shared" si="8"/>
        <v>2.9333333333333331</v>
      </c>
      <c r="L231" s="1">
        <f t="shared" si="7"/>
        <v>58.085808580858085</v>
      </c>
    </row>
    <row r="232" spans="1:12" x14ac:dyDescent="0.25">
      <c r="A232">
        <v>353</v>
      </c>
      <c r="B232" s="4">
        <v>17.535457000000001</v>
      </c>
      <c r="C232" s="4">
        <v>17.620246000000002</v>
      </c>
      <c r="D232" s="4">
        <v>62.141064999999998</v>
      </c>
      <c r="E232" s="2">
        <v>-27.370632000000001</v>
      </c>
      <c r="F232" s="2">
        <v>69.219195999999997</v>
      </c>
      <c r="G232" s="2">
        <v>129.99829700000001</v>
      </c>
      <c r="H232" s="3">
        <v>-12.306979999999999</v>
      </c>
      <c r="I232" s="3">
        <v>5.3231950000000001</v>
      </c>
      <c r="J232" s="3">
        <v>-19.004567999999999</v>
      </c>
      <c r="K232" s="1">
        <f t="shared" si="8"/>
        <v>2.9416666666666669</v>
      </c>
      <c r="L232" s="1">
        <f t="shared" si="7"/>
        <v>58.250825082508257</v>
      </c>
    </row>
    <row r="233" spans="1:12" x14ac:dyDescent="0.25">
      <c r="A233">
        <v>354</v>
      </c>
      <c r="B233" s="4">
        <v>17.51765</v>
      </c>
      <c r="C233" s="4">
        <v>17.654057000000002</v>
      </c>
      <c r="D233" s="4">
        <v>62.180526</v>
      </c>
      <c r="E233" s="2">
        <v>-27.314170000000001</v>
      </c>
      <c r="F233" s="2">
        <v>69.427795000000003</v>
      </c>
      <c r="G233" s="2">
        <v>129.94012699999999</v>
      </c>
      <c r="H233" s="3">
        <v>-12.248367</v>
      </c>
      <c r="I233" s="3">
        <v>5.3330479999999998</v>
      </c>
      <c r="J233" s="3">
        <v>-19.012160999999999</v>
      </c>
      <c r="K233" s="1">
        <f t="shared" si="8"/>
        <v>2.95</v>
      </c>
      <c r="L233" s="1">
        <f t="shared" si="7"/>
        <v>58.415841584158414</v>
      </c>
    </row>
    <row r="234" spans="1:12" x14ac:dyDescent="0.25">
      <c r="A234">
        <v>355</v>
      </c>
      <c r="B234" s="4">
        <v>17.506197</v>
      </c>
      <c r="C234" s="4">
        <v>17.684024999999998</v>
      </c>
      <c r="D234" s="4">
        <v>62.215527999999999</v>
      </c>
      <c r="E234" s="2">
        <v>-27.260058000000001</v>
      </c>
      <c r="F234" s="2">
        <v>69.612382999999994</v>
      </c>
      <c r="G234" s="2">
        <v>129.89802299999999</v>
      </c>
      <c r="H234" s="3">
        <v>-12.198985</v>
      </c>
      <c r="I234" s="3">
        <v>5.3365910000000003</v>
      </c>
      <c r="J234" s="3">
        <v>-19.021965999999999</v>
      </c>
      <c r="K234" s="1">
        <f t="shared" si="8"/>
        <v>2.9583333333333335</v>
      </c>
      <c r="L234" s="1">
        <f t="shared" si="7"/>
        <v>58.580858085808593</v>
      </c>
    </row>
    <row r="235" spans="1:12" x14ac:dyDescent="0.25">
      <c r="A235">
        <v>356</v>
      </c>
      <c r="B235" s="4">
        <v>17.488731999999999</v>
      </c>
      <c r="C235" s="4">
        <v>17.705773000000001</v>
      </c>
      <c r="D235" s="4">
        <v>62.249586000000001</v>
      </c>
      <c r="E235" s="2">
        <v>-27.209195000000001</v>
      </c>
      <c r="F235" s="2">
        <v>69.788274000000001</v>
      </c>
      <c r="G235" s="2">
        <v>129.857902</v>
      </c>
      <c r="H235" s="3">
        <v>-12.154545000000001</v>
      </c>
      <c r="I235" s="3">
        <v>5.3321889999999996</v>
      </c>
      <c r="J235" s="3">
        <v>-19.019459999999999</v>
      </c>
      <c r="K235" s="1">
        <f t="shared" si="8"/>
        <v>2.9666666666666668</v>
      </c>
      <c r="L235" s="1">
        <f t="shared" si="7"/>
        <v>58.745874587458751</v>
      </c>
    </row>
    <row r="236" spans="1:12" x14ac:dyDescent="0.25">
      <c r="A236">
        <v>357</v>
      </c>
      <c r="B236" s="4">
        <v>17.473274</v>
      </c>
      <c r="C236" s="4">
        <v>17.735288000000001</v>
      </c>
      <c r="D236" s="4">
        <v>62.287049000000003</v>
      </c>
      <c r="E236" s="2">
        <v>-27.164864999999999</v>
      </c>
      <c r="F236" s="2">
        <v>69.954644999999999</v>
      </c>
      <c r="G236" s="2">
        <v>129.81410199999999</v>
      </c>
      <c r="H236" s="3">
        <v>-12.101564</v>
      </c>
      <c r="I236" s="3">
        <v>5.3219279999999998</v>
      </c>
      <c r="J236" s="3">
        <v>-19.004968000000002</v>
      </c>
      <c r="K236" s="1">
        <f t="shared" si="8"/>
        <v>2.9750000000000001</v>
      </c>
      <c r="L236" s="1">
        <f t="shared" si="7"/>
        <v>58.910891089108915</v>
      </c>
    </row>
    <row r="237" spans="1:12" x14ac:dyDescent="0.25">
      <c r="A237">
        <v>358</v>
      </c>
      <c r="B237" s="4">
        <v>17.460685000000002</v>
      </c>
      <c r="C237" s="4">
        <v>17.746904000000001</v>
      </c>
      <c r="D237" s="4">
        <v>62.324221999999999</v>
      </c>
      <c r="E237" s="2">
        <v>-27.124535000000002</v>
      </c>
      <c r="F237" s="2">
        <v>70.092085999999995</v>
      </c>
      <c r="G237" s="2">
        <v>129.783537</v>
      </c>
      <c r="H237" s="3">
        <v>-12.047566</v>
      </c>
      <c r="I237" s="3">
        <v>5.309348</v>
      </c>
      <c r="J237" s="3">
        <v>-18.979219000000001</v>
      </c>
      <c r="K237" s="1">
        <f t="shared" si="8"/>
        <v>2.9833333333333334</v>
      </c>
      <c r="L237" s="1">
        <f t="shared" si="7"/>
        <v>59.075907590759073</v>
      </c>
    </row>
    <row r="238" spans="1:12" x14ac:dyDescent="0.25">
      <c r="A238">
        <v>359</v>
      </c>
      <c r="B238" s="4">
        <v>17.441316</v>
      </c>
      <c r="C238" s="4">
        <v>17.752697000000001</v>
      </c>
      <c r="D238" s="4">
        <v>62.363723999999998</v>
      </c>
      <c r="E238" s="2">
        <v>-27.089856999999999</v>
      </c>
      <c r="F238" s="2">
        <v>70.210402000000002</v>
      </c>
      <c r="G238" s="2">
        <v>129.755707</v>
      </c>
      <c r="H238" s="3">
        <v>-11.990297999999999</v>
      </c>
      <c r="I238" s="3">
        <v>5.3043909999999999</v>
      </c>
      <c r="J238" s="3">
        <v>-18.959313999999999</v>
      </c>
      <c r="K238" s="1">
        <f t="shared" si="8"/>
        <v>2.9916666666666667</v>
      </c>
      <c r="L238" s="1">
        <f t="shared" si="7"/>
        <v>59.240924092409244</v>
      </c>
    </row>
    <row r="239" spans="1:12" x14ac:dyDescent="0.25">
      <c r="A239">
        <v>360</v>
      </c>
      <c r="B239" s="4">
        <v>17.424395000000001</v>
      </c>
      <c r="C239" s="4">
        <v>17.746417999999998</v>
      </c>
      <c r="D239" s="4">
        <v>62.406219</v>
      </c>
      <c r="E239" s="2">
        <v>-27.070587</v>
      </c>
      <c r="F239" s="2">
        <v>70.309185999999997</v>
      </c>
      <c r="G239" s="2">
        <v>129.72769700000001</v>
      </c>
      <c r="H239" s="3">
        <v>-11.936203000000001</v>
      </c>
      <c r="I239" s="3">
        <v>5.3078240000000001</v>
      </c>
      <c r="J239" s="3">
        <v>-18.948163000000001</v>
      </c>
      <c r="K239" s="1">
        <f t="shared" si="8"/>
        <v>3</v>
      </c>
      <c r="L239" s="1">
        <f t="shared" si="7"/>
        <v>59.405940594059409</v>
      </c>
    </row>
    <row r="240" spans="1:12" x14ac:dyDescent="0.25">
      <c r="A240">
        <v>361</v>
      </c>
      <c r="B240" s="4">
        <v>17.419367000000001</v>
      </c>
      <c r="C240" s="4">
        <v>17.739637999999999</v>
      </c>
      <c r="D240" s="4">
        <v>62.434099000000003</v>
      </c>
      <c r="E240" s="2">
        <v>-27.053901</v>
      </c>
      <c r="F240" s="2">
        <v>70.419043000000002</v>
      </c>
      <c r="G240" s="2">
        <v>129.70039700000001</v>
      </c>
      <c r="H240" s="3">
        <v>-11.894928999999999</v>
      </c>
      <c r="I240" s="3">
        <v>5.3068850000000003</v>
      </c>
      <c r="J240" s="3">
        <v>-18.955442999999999</v>
      </c>
      <c r="K240" s="1">
        <f t="shared" si="8"/>
        <v>3.0083333333333333</v>
      </c>
      <c r="L240" s="1">
        <f t="shared" si="7"/>
        <v>59.570957095709566</v>
      </c>
    </row>
    <row r="241" spans="1:12" x14ac:dyDescent="0.25">
      <c r="A241">
        <v>362</v>
      </c>
      <c r="B241" s="4">
        <v>17.407153999999998</v>
      </c>
      <c r="C241" s="4">
        <v>17.742238</v>
      </c>
      <c r="D241" s="4">
        <v>62.464666999999999</v>
      </c>
      <c r="E241" s="2">
        <v>-27.028953999999999</v>
      </c>
      <c r="F241" s="2">
        <v>70.547970000000007</v>
      </c>
      <c r="G241" s="2">
        <v>129.66237899999999</v>
      </c>
      <c r="H241" s="3">
        <v>-11.850458</v>
      </c>
      <c r="I241" s="3">
        <v>5.3004519999999999</v>
      </c>
      <c r="J241" s="3">
        <v>-18.954875999999999</v>
      </c>
      <c r="K241" s="1">
        <f t="shared" si="8"/>
        <v>3.0166666666666666</v>
      </c>
      <c r="L241" s="1">
        <f t="shared" si="7"/>
        <v>59.735973597359745</v>
      </c>
    </row>
    <row r="242" spans="1:12" x14ac:dyDescent="0.25">
      <c r="A242">
        <v>363</v>
      </c>
      <c r="B242" s="4">
        <v>17.399421</v>
      </c>
      <c r="C242" s="4">
        <v>17.753996000000001</v>
      </c>
      <c r="D242" s="4">
        <v>62.500250000000001</v>
      </c>
      <c r="E242" s="2">
        <v>-26.995049999999999</v>
      </c>
      <c r="F242" s="2">
        <v>70.701003</v>
      </c>
      <c r="G242" s="2">
        <v>129.62268499999999</v>
      </c>
      <c r="H242" s="3">
        <v>-11.795743</v>
      </c>
      <c r="I242" s="3">
        <v>5.2980039999999997</v>
      </c>
      <c r="J242" s="3">
        <v>-18.96349</v>
      </c>
      <c r="K242" s="1">
        <f t="shared" si="8"/>
        <v>3.0249999999999999</v>
      </c>
      <c r="L242" s="1">
        <f t="shared" si="7"/>
        <v>59.900990099009903</v>
      </c>
    </row>
    <row r="243" spans="1:12" x14ac:dyDescent="0.25">
      <c r="A243">
        <v>364</v>
      </c>
      <c r="B243" s="4">
        <v>17.381505000000001</v>
      </c>
      <c r="C243" s="4">
        <v>17.777106</v>
      </c>
      <c r="D243" s="4">
        <v>62.538691999999998</v>
      </c>
      <c r="E243" s="2">
        <v>-26.953043000000001</v>
      </c>
      <c r="F243" s="2">
        <v>70.904268999999999</v>
      </c>
      <c r="G243" s="2">
        <v>129.568456</v>
      </c>
      <c r="H243" s="3">
        <v>-11.729482000000001</v>
      </c>
      <c r="I243" s="3">
        <v>5.2964060000000002</v>
      </c>
      <c r="J243" s="3">
        <v>-18.977511</v>
      </c>
      <c r="K243" s="1">
        <f t="shared" si="8"/>
        <v>3.0333333333333332</v>
      </c>
      <c r="L243" s="1">
        <f t="shared" si="7"/>
        <v>60.066006600660067</v>
      </c>
    </row>
    <row r="244" spans="1:12" x14ac:dyDescent="0.25">
      <c r="A244">
        <v>365</v>
      </c>
      <c r="B244" s="4">
        <v>17.369395999999998</v>
      </c>
      <c r="C244" s="4">
        <v>17.800823999999999</v>
      </c>
      <c r="D244" s="4">
        <v>62.573549</v>
      </c>
      <c r="E244" s="2">
        <v>-26.895651000000001</v>
      </c>
      <c r="F244" s="2">
        <v>71.137624000000002</v>
      </c>
      <c r="G244" s="2">
        <v>129.518058</v>
      </c>
      <c r="H244" s="3">
        <v>-11.653111000000001</v>
      </c>
      <c r="I244" s="3">
        <v>5.2964140000000004</v>
      </c>
      <c r="J244" s="3">
        <v>-18.996797999999998</v>
      </c>
      <c r="K244" s="1">
        <f t="shared" si="8"/>
        <v>3.0416666666666665</v>
      </c>
      <c r="L244" s="1">
        <f t="shared" si="7"/>
        <v>60.231023102310225</v>
      </c>
    </row>
    <row r="245" spans="1:12" x14ac:dyDescent="0.25">
      <c r="A245">
        <v>366</v>
      </c>
      <c r="B245" s="4">
        <v>17.359145000000002</v>
      </c>
      <c r="C245" s="4">
        <v>17.842521000000001</v>
      </c>
      <c r="D245" s="4">
        <v>62.608553999999998</v>
      </c>
      <c r="E245" s="2">
        <v>-26.813583000000001</v>
      </c>
      <c r="F245" s="2">
        <v>71.423201000000006</v>
      </c>
      <c r="G245" s="2">
        <v>129.45593299999999</v>
      </c>
      <c r="H245" s="3">
        <v>-11.573975000000001</v>
      </c>
      <c r="I245" s="3">
        <v>5.3031269999999999</v>
      </c>
      <c r="J245" s="3">
        <v>-19.004307000000001</v>
      </c>
      <c r="K245" s="1">
        <f t="shared" si="8"/>
        <v>3.05</v>
      </c>
      <c r="L245" s="1">
        <f t="shared" si="7"/>
        <v>60.396039603960396</v>
      </c>
    </row>
    <row r="246" spans="1:12" x14ac:dyDescent="0.25">
      <c r="A246">
        <v>367</v>
      </c>
      <c r="B246" s="4">
        <v>17.347746000000001</v>
      </c>
      <c r="C246" s="4">
        <v>17.875397</v>
      </c>
      <c r="D246" s="4">
        <v>62.651969999999999</v>
      </c>
      <c r="E246" s="2">
        <v>-26.726185000000001</v>
      </c>
      <c r="F246" s="2">
        <v>71.752146999999994</v>
      </c>
      <c r="G246" s="2">
        <v>129.36890199999999</v>
      </c>
      <c r="H246" s="3">
        <v>-11.488436</v>
      </c>
      <c r="I246" s="3">
        <v>5.2818069999999997</v>
      </c>
      <c r="J246" s="3">
        <v>-18.996179000000001</v>
      </c>
      <c r="K246" s="1">
        <f t="shared" si="8"/>
        <v>3.0583333333333331</v>
      </c>
      <c r="L246" s="1">
        <f t="shared" si="7"/>
        <v>60.561056105610561</v>
      </c>
    </row>
    <row r="247" spans="1:12" x14ac:dyDescent="0.25">
      <c r="A247">
        <v>368</v>
      </c>
      <c r="B247" s="4">
        <v>17.328527999999999</v>
      </c>
      <c r="C247" s="4">
        <v>17.932300999999999</v>
      </c>
      <c r="D247" s="4">
        <v>62.696820000000002</v>
      </c>
      <c r="E247" s="2">
        <v>-26.622638999999999</v>
      </c>
      <c r="F247" s="2">
        <v>72.096542999999997</v>
      </c>
      <c r="G247" s="2">
        <v>129.29427200000001</v>
      </c>
      <c r="H247" s="3">
        <v>-11.418877999999999</v>
      </c>
      <c r="I247" s="3">
        <v>5.2552880000000002</v>
      </c>
      <c r="J247" s="3">
        <v>-18.974246000000001</v>
      </c>
      <c r="K247" s="1">
        <f t="shared" si="8"/>
        <v>3.0666666666666669</v>
      </c>
      <c r="L247" s="1">
        <f t="shared" si="7"/>
        <v>60.726072607260733</v>
      </c>
    </row>
    <row r="248" spans="1:12" x14ac:dyDescent="0.25">
      <c r="A248">
        <v>369</v>
      </c>
      <c r="B248" s="4">
        <v>17.311033999999999</v>
      </c>
      <c r="C248" s="4">
        <v>17.961283000000002</v>
      </c>
      <c r="D248" s="4">
        <v>62.726241000000002</v>
      </c>
      <c r="E248" s="2">
        <v>-26.539007000000002</v>
      </c>
      <c r="F248" s="2">
        <v>72.397366000000005</v>
      </c>
      <c r="G248" s="2">
        <v>129.23641699999999</v>
      </c>
      <c r="H248" s="3">
        <v>-11.348986999999999</v>
      </c>
      <c r="I248" s="3">
        <v>5.2402800000000003</v>
      </c>
      <c r="J248" s="3">
        <v>-18.961152999999999</v>
      </c>
      <c r="K248" s="1">
        <f t="shared" si="8"/>
        <v>3.0750000000000002</v>
      </c>
      <c r="L248" s="1">
        <f t="shared" si="7"/>
        <v>60.89108910891089</v>
      </c>
    </row>
    <row r="249" spans="1:12" x14ac:dyDescent="0.25">
      <c r="A249">
        <v>370</v>
      </c>
      <c r="B249" s="4">
        <v>17.281780999999999</v>
      </c>
      <c r="C249" s="4">
        <v>17.985937</v>
      </c>
      <c r="D249" s="4">
        <v>62.760496000000003</v>
      </c>
      <c r="E249" s="2">
        <v>-26.457193</v>
      </c>
      <c r="F249" s="2">
        <v>72.660134999999997</v>
      </c>
      <c r="G249" s="2">
        <v>129.18775600000001</v>
      </c>
      <c r="H249" s="3">
        <v>-11.294345</v>
      </c>
      <c r="I249" s="3">
        <v>5.2250990000000002</v>
      </c>
      <c r="J249" s="3">
        <v>-18.943850999999999</v>
      </c>
      <c r="K249" s="1">
        <f t="shared" si="8"/>
        <v>3.0833333333333335</v>
      </c>
      <c r="L249" s="1">
        <f t="shared" si="7"/>
        <v>61.056105610561069</v>
      </c>
    </row>
    <row r="250" spans="1:12" x14ac:dyDescent="0.25">
      <c r="A250">
        <v>371</v>
      </c>
      <c r="B250" s="4">
        <v>17.265429999999999</v>
      </c>
      <c r="C250" s="4">
        <v>17.981058999999998</v>
      </c>
      <c r="D250" s="4">
        <v>62.785846999999997</v>
      </c>
      <c r="E250" s="2">
        <v>-26.406153</v>
      </c>
      <c r="F250" s="2">
        <v>72.858945000000006</v>
      </c>
      <c r="G250" s="2">
        <v>129.15262000000001</v>
      </c>
      <c r="H250" s="3">
        <v>-11.234059999999999</v>
      </c>
      <c r="I250" s="3">
        <v>5.2112249999999998</v>
      </c>
      <c r="J250" s="3">
        <v>-18.934832</v>
      </c>
      <c r="K250" s="1">
        <f t="shared" si="8"/>
        <v>3.0916666666666668</v>
      </c>
      <c r="L250" s="1">
        <f t="shared" si="7"/>
        <v>61.221122112211226</v>
      </c>
    </row>
    <row r="251" spans="1:12" x14ac:dyDescent="0.25">
      <c r="A251">
        <v>372</v>
      </c>
      <c r="B251" s="4">
        <v>17.239902000000001</v>
      </c>
      <c r="C251" s="4">
        <v>17.967058999999999</v>
      </c>
      <c r="D251" s="4">
        <v>62.812125000000002</v>
      </c>
      <c r="E251" s="2">
        <v>-26.377697999999999</v>
      </c>
      <c r="F251" s="2">
        <v>73.020009000000002</v>
      </c>
      <c r="G251" s="2">
        <v>129.12326300000001</v>
      </c>
      <c r="H251" s="3">
        <v>-11.178262999999999</v>
      </c>
      <c r="I251" s="3">
        <v>5.215128</v>
      </c>
      <c r="J251" s="3">
        <v>-18.920328000000001</v>
      </c>
      <c r="K251" s="1">
        <f t="shared" si="8"/>
        <v>3.1</v>
      </c>
      <c r="L251" s="1">
        <f t="shared" si="7"/>
        <v>61.386138613861391</v>
      </c>
    </row>
    <row r="252" spans="1:12" x14ac:dyDescent="0.25">
      <c r="A252">
        <v>373</v>
      </c>
      <c r="B252" s="4">
        <v>17.211789</v>
      </c>
      <c r="C252" s="4">
        <v>17.938965</v>
      </c>
      <c r="D252" s="4">
        <v>62.834845999999999</v>
      </c>
      <c r="E252" s="2">
        <v>-26.361810999999999</v>
      </c>
      <c r="F252" s="2">
        <v>73.132287000000005</v>
      </c>
      <c r="G252" s="2">
        <v>129.09956199999999</v>
      </c>
      <c r="H252" s="3">
        <v>-11.131555000000001</v>
      </c>
      <c r="I252" s="3">
        <v>5.2144529999999998</v>
      </c>
      <c r="J252" s="3">
        <v>-18.909734</v>
      </c>
      <c r="K252" s="1">
        <f t="shared" si="8"/>
        <v>3.1083333333333334</v>
      </c>
      <c r="L252" s="1">
        <f t="shared" si="7"/>
        <v>61.551155115511548</v>
      </c>
    </row>
    <row r="253" spans="1:12" x14ac:dyDescent="0.25">
      <c r="A253">
        <v>374</v>
      </c>
      <c r="B253" s="4">
        <v>17.192471000000001</v>
      </c>
      <c r="C253" s="4">
        <v>17.905930999999999</v>
      </c>
      <c r="D253" s="4">
        <v>62.855735000000003</v>
      </c>
      <c r="E253" s="2">
        <v>-26.357690000000002</v>
      </c>
      <c r="F253" s="2">
        <v>73.232777999999996</v>
      </c>
      <c r="G253" s="2">
        <v>129.068825</v>
      </c>
      <c r="H253" s="3">
        <v>-11.098186999999999</v>
      </c>
      <c r="I253" s="3">
        <v>5.2062340000000003</v>
      </c>
      <c r="J253" s="3">
        <v>-18.89536</v>
      </c>
      <c r="K253" s="1">
        <f t="shared" si="8"/>
        <v>3.1166666666666667</v>
      </c>
      <c r="L253" s="1">
        <f t="shared" si="7"/>
        <v>61.71617161716172</v>
      </c>
    </row>
    <row r="254" spans="1:12" x14ac:dyDescent="0.25">
      <c r="A254">
        <v>375</v>
      </c>
      <c r="B254" s="4">
        <v>17.17287</v>
      </c>
      <c r="C254" s="4">
        <v>17.869871</v>
      </c>
      <c r="D254" s="4">
        <v>62.875732999999997</v>
      </c>
      <c r="E254" s="2">
        <v>-26.356121000000002</v>
      </c>
      <c r="F254" s="2">
        <v>73.310412999999997</v>
      </c>
      <c r="G254" s="2">
        <v>129.042686</v>
      </c>
      <c r="H254" s="3">
        <v>-11.081609</v>
      </c>
      <c r="I254" s="3">
        <v>5.204726</v>
      </c>
      <c r="J254" s="3">
        <v>-18.889417999999999</v>
      </c>
      <c r="K254" s="1">
        <f t="shared" si="8"/>
        <v>3.125</v>
      </c>
      <c r="L254" s="1">
        <f t="shared" si="7"/>
        <v>61.881188118811885</v>
      </c>
    </row>
    <row r="255" spans="1:12" x14ac:dyDescent="0.25">
      <c r="A255">
        <v>376</v>
      </c>
      <c r="B255" s="4">
        <v>17.154364000000001</v>
      </c>
      <c r="C255" s="4">
        <v>17.833993</v>
      </c>
      <c r="D255" s="4">
        <v>62.897919000000002</v>
      </c>
      <c r="E255" s="2">
        <v>-26.349487</v>
      </c>
      <c r="F255" s="2">
        <v>73.369579000000002</v>
      </c>
      <c r="G255" s="2">
        <v>129.02055200000001</v>
      </c>
      <c r="H255" s="3">
        <v>-11.085226</v>
      </c>
      <c r="I255" s="3">
        <v>5.2119720000000003</v>
      </c>
      <c r="J255" s="3">
        <v>-18.873659</v>
      </c>
      <c r="K255" s="1">
        <f t="shared" si="8"/>
        <v>3.1333333333333333</v>
      </c>
      <c r="L255" s="1">
        <f t="shared" si="7"/>
        <v>62.046204620462042</v>
      </c>
    </row>
    <row r="256" spans="1:12" x14ac:dyDescent="0.25">
      <c r="A256">
        <v>377</v>
      </c>
      <c r="B256" s="4">
        <v>17.147881999999999</v>
      </c>
      <c r="C256" s="4">
        <v>17.805368999999999</v>
      </c>
      <c r="D256" s="4">
        <v>62.916167999999999</v>
      </c>
      <c r="E256" s="2">
        <v>-26.331823</v>
      </c>
      <c r="F256" s="2">
        <v>73.434978000000001</v>
      </c>
      <c r="G256" s="2">
        <v>128.99191300000001</v>
      </c>
      <c r="H256" s="3">
        <v>-11.087007</v>
      </c>
      <c r="I256" s="3">
        <v>5.2075189999999996</v>
      </c>
      <c r="J256" s="3">
        <v>-18.847216</v>
      </c>
      <c r="K256" s="1">
        <f t="shared" si="8"/>
        <v>3.1416666666666666</v>
      </c>
      <c r="L256" s="1">
        <f t="shared" si="7"/>
        <v>62.211221122112214</v>
      </c>
    </row>
    <row r="257" spans="1:12" x14ac:dyDescent="0.25">
      <c r="A257">
        <v>378</v>
      </c>
      <c r="B257" s="4">
        <v>17.128329999999998</v>
      </c>
      <c r="C257" s="4">
        <v>17.777061</v>
      </c>
      <c r="D257" s="4">
        <v>62.926220999999998</v>
      </c>
      <c r="E257" s="2">
        <v>-26.315511999999998</v>
      </c>
      <c r="F257" s="2">
        <v>73.483677</v>
      </c>
      <c r="G257" s="2">
        <v>128.97100800000001</v>
      </c>
      <c r="H257" s="3">
        <v>-11.092841999999999</v>
      </c>
      <c r="I257" s="3">
        <v>5.2053500000000001</v>
      </c>
      <c r="J257" s="3">
        <v>-18.807741</v>
      </c>
      <c r="K257" s="1">
        <f t="shared" si="8"/>
        <v>3.15</v>
      </c>
      <c r="L257" s="1">
        <f t="shared" si="7"/>
        <v>62.376237623762378</v>
      </c>
    </row>
    <row r="258" spans="1:12" x14ac:dyDescent="0.25">
      <c r="A258">
        <v>379</v>
      </c>
      <c r="B258" s="4">
        <v>17.113862000000001</v>
      </c>
      <c r="C258" s="4">
        <v>17.760069999999999</v>
      </c>
      <c r="D258" s="4">
        <v>62.935209999999998</v>
      </c>
      <c r="E258" s="2">
        <v>-26.291298999999999</v>
      </c>
      <c r="F258" s="2">
        <v>73.517469000000006</v>
      </c>
      <c r="G258" s="2">
        <v>128.951109</v>
      </c>
      <c r="H258" s="3">
        <v>-11.094381</v>
      </c>
      <c r="I258" s="3">
        <v>5.209117</v>
      </c>
      <c r="J258" s="3">
        <v>-18.772196999999998</v>
      </c>
      <c r="K258" s="1">
        <f t="shared" si="8"/>
        <v>3.1583333333333332</v>
      </c>
      <c r="L258" s="1">
        <f t="shared" ref="L258:L321" si="9">K258*100/$K$485</f>
        <v>62.541254125412543</v>
      </c>
    </row>
    <row r="259" spans="1:12" x14ac:dyDescent="0.25">
      <c r="A259">
        <v>380</v>
      </c>
      <c r="B259" s="4">
        <v>17.092611999999999</v>
      </c>
      <c r="C259" s="4">
        <v>17.75591</v>
      </c>
      <c r="D259" s="4">
        <v>62.948740000000001</v>
      </c>
      <c r="E259" s="2">
        <v>-26.268791</v>
      </c>
      <c r="F259" s="2">
        <v>73.544391000000005</v>
      </c>
      <c r="G259" s="2">
        <v>128.93098499999999</v>
      </c>
      <c r="H259" s="3">
        <v>-11.095853999999999</v>
      </c>
      <c r="I259" s="3">
        <v>5.2006209999999999</v>
      </c>
      <c r="J259" s="3">
        <v>-18.739840000000001</v>
      </c>
      <c r="K259" s="1">
        <f t="shared" si="8"/>
        <v>3.1666666666666665</v>
      </c>
      <c r="L259" s="1">
        <f t="shared" si="9"/>
        <v>62.7062706270627</v>
      </c>
    </row>
    <row r="260" spans="1:12" x14ac:dyDescent="0.25">
      <c r="A260">
        <v>381</v>
      </c>
      <c r="B260" s="4">
        <v>17.068939</v>
      </c>
      <c r="C260" s="4">
        <v>17.766179999999999</v>
      </c>
      <c r="D260" s="4">
        <v>62.970044999999999</v>
      </c>
      <c r="E260" s="2">
        <v>-26.242645</v>
      </c>
      <c r="F260" s="2">
        <v>73.560608000000002</v>
      </c>
      <c r="G260" s="2">
        <v>128.91140200000001</v>
      </c>
      <c r="H260" s="3">
        <v>-11.092610000000001</v>
      </c>
      <c r="I260" s="3">
        <v>5.2000849999999996</v>
      </c>
      <c r="J260" s="3">
        <v>-18.732562000000001</v>
      </c>
      <c r="K260" s="1">
        <f t="shared" si="8"/>
        <v>3.1749999999999998</v>
      </c>
      <c r="L260" s="1">
        <f t="shared" si="9"/>
        <v>62.871287128712872</v>
      </c>
    </row>
    <row r="261" spans="1:12" x14ac:dyDescent="0.25">
      <c r="A261">
        <v>382</v>
      </c>
      <c r="B261" s="4">
        <v>17.053148</v>
      </c>
      <c r="C261" s="4">
        <v>17.765177000000001</v>
      </c>
      <c r="D261" s="4">
        <v>62.987448999999998</v>
      </c>
      <c r="E261" s="2">
        <v>-26.228732999999998</v>
      </c>
      <c r="F261" s="2">
        <v>73.564249000000004</v>
      </c>
      <c r="G261" s="2">
        <v>128.89960500000001</v>
      </c>
      <c r="H261" s="3">
        <v>-11.079014000000001</v>
      </c>
      <c r="I261" s="3">
        <v>5.2047819999999998</v>
      </c>
      <c r="J261" s="3">
        <v>-18.737617</v>
      </c>
      <c r="K261" s="1">
        <f t="shared" si="8"/>
        <v>3.1833333333333331</v>
      </c>
      <c r="L261" s="1">
        <f t="shared" si="9"/>
        <v>63.036303630363037</v>
      </c>
    </row>
    <row r="262" spans="1:12" x14ac:dyDescent="0.25">
      <c r="A262">
        <v>383</v>
      </c>
      <c r="B262" s="4">
        <v>17.055541999999999</v>
      </c>
      <c r="C262" s="4">
        <v>17.763618000000001</v>
      </c>
      <c r="D262" s="4">
        <v>63.003104999999998</v>
      </c>
      <c r="E262" s="2">
        <v>-26.203468000000001</v>
      </c>
      <c r="F262" s="2">
        <v>73.564437999999996</v>
      </c>
      <c r="G262" s="2">
        <v>128.88993099999999</v>
      </c>
      <c r="H262" s="3">
        <v>-11.062208999999999</v>
      </c>
      <c r="I262" s="3">
        <v>5.2155240000000003</v>
      </c>
      <c r="J262" s="3">
        <v>-18.746138999999999</v>
      </c>
      <c r="K262" s="1">
        <f t="shared" si="8"/>
        <v>3.1916666666666669</v>
      </c>
      <c r="L262" s="1">
        <f t="shared" si="9"/>
        <v>63.201320132013208</v>
      </c>
    </row>
    <row r="263" spans="1:12" x14ac:dyDescent="0.25">
      <c r="A263">
        <v>384</v>
      </c>
      <c r="B263" s="4">
        <v>17.052614999999999</v>
      </c>
      <c r="C263" s="4">
        <v>17.762377000000001</v>
      </c>
      <c r="D263" s="4">
        <v>63.016905000000001</v>
      </c>
      <c r="E263" s="2">
        <v>-26.183319999999998</v>
      </c>
      <c r="F263" s="2">
        <v>73.566989000000007</v>
      </c>
      <c r="G263" s="2">
        <v>128.89111</v>
      </c>
      <c r="H263" s="3">
        <v>-11.054759000000001</v>
      </c>
      <c r="I263" s="3">
        <v>5.235716</v>
      </c>
      <c r="J263" s="3">
        <v>-18.759079</v>
      </c>
      <c r="K263" s="1">
        <f t="shared" si="8"/>
        <v>3.2</v>
      </c>
      <c r="L263" s="1">
        <f t="shared" si="9"/>
        <v>63.366336633663366</v>
      </c>
    </row>
    <row r="264" spans="1:12" x14ac:dyDescent="0.25">
      <c r="A264">
        <v>385</v>
      </c>
      <c r="B264" s="4">
        <v>17.041602999999999</v>
      </c>
      <c r="C264" s="4">
        <v>17.769079000000001</v>
      </c>
      <c r="D264" s="4">
        <v>63.028404999999999</v>
      </c>
      <c r="E264" s="2">
        <v>-26.174686000000001</v>
      </c>
      <c r="F264" s="2">
        <v>73.576465999999996</v>
      </c>
      <c r="G264" s="2">
        <v>128.895948</v>
      </c>
      <c r="H264" s="3">
        <v>-11.062374999999999</v>
      </c>
      <c r="I264" s="3">
        <v>5.2434839999999996</v>
      </c>
      <c r="J264" s="3">
        <v>-18.772541</v>
      </c>
      <c r="K264" s="1">
        <f t="shared" si="8"/>
        <v>3.2083333333333335</v>
      </c>
      <c r="L264" s="1">
        <f t="shared" si="9"/>
        <v>63.531353135313545</v>
      </c>
    </row>
    <row r="265" spans="1:12" x14ac:dyDescent="0.25">
      <c r="A265">
        <v>386</v>
      </c>
      <c r="B265" s="4">
        <v>17.030235999999999</v>
      </c>
      <c r="C265" s="4">
        <v>17.780660000000001</v>
      </c>
      <c r="D265" s="4">
        <v>63.031001000000003</v>
      </c>
      <c r="E265" s="2">
        <v>-26.156991999999999</v>
      </c>
      <c r="F265" s="2">
        <v>73.577959000000007</v>
      </c>
      <c r="G265" s="2">
        <v>128.89700300000001</v>
      </c>
      <c r="H265" s="3">
        <v>-11.069061</v>
      </c>
      <c r="I265" s="3">
        <v>5.2453070000000004</v>
      </c>
      <c r="J265" s="3">
        <v>-18.764824000000001</v>
      </c>
      <c r="K265" s="1">
        <f t="shared" ref="K265:K328" si="10">A265/120</f>
        <v>3.2166666666666668</v>
      </c>
      <c r="L265" s="1">
        <f t="shared" si="9"/>
        <v>63.696369636963702</v>
      </c>
    </row>
    <row r="266" spans="1:12" x14ac:dyDescent="0.25">
      <c r="A266">
        <v>387</v>
      </c>
      <c r="B266" s="4">
        <v>17.032003</v>
      </c>
      <c r="C266" s="4">
        <v>17.777944000000002</v>
      </c>
      <c r="D266" s="4">
        <v>63.036828</v>
      </c>
      <c r="E266" s="2">
        <v>-26.15194</v>
      </c>
      <c r="F266" s="2">
        <v>73.553604000000007</v>
      </c>
      <c r="G266" s="2">
        <v>128.91554400000001</v>
      </c>
      <c r="H266" s="3">
        <v>-11.082694</v>
      </c>
      <c r="I266" s="3">
        <v>5.2599359999999997</v>
      </c>
      <c r="J266" s="3">
        <v>-18.759775000000001</v>
      </c>
      <c r="K266" s="1">
        <f t="shared" si="10"/>
        <v>3.2250000000000001</v>
      </c>
      <c r="L266" s="1">
        <f t="shared" si="9"/>
        <v>63.861386138613867</v>
      </c>
    </row>
    <row r="267" spans="1:12" x14ac:dyDescent="0.25">
      <c r="A267">
        <v>388</v>
      </c>
      <c r="B267" s="4">
        <v>17.02298</v>
      </c>
      <c r="C267" s="4">
        <v>17.770630000000001</v>
      </c>
      <c r="D267" s="4">
        <v>63.034331000000002</v>
      </c>
      <c r="E267" s="2">
        <v>-26.150727</v>
      </c>
      <c r="F267" s="2">
        <v>73.534773999999999</v>
      </c>
      <c r="G267" s="2">
        <v>128.93253999999999</v>
      </c>
      <c r="H267" s="3">
        <v>-11.102520999999999</v>
      </c>
      <c r="I267" s="3">
        <v>5.2669410000000001</v>
      </c>
      <c r="J267" s="3">
        <v>-18.742872999999999</v>
      </c>
      <c r="K267" s="1">
        <f t="shared" si="10"/>
        <v>3.2333333333333334</v>
      </c>
      <c r="L267" s="1">
        <f t="shared" si="9"/>
        <v>64.026402640264024</v>
      </c>
    </row>
    <row r="268" spans="1:12" x14ac:dyDescent="0.25">
      <c r="A268">
        <v>389</v>
      </c>
      <c r="B268" s="4">
        <v>17.01792</v>
      </c>
      <c r="C268" s="4">
        <v>17.746801000000001</v>
      </c>
      <c r="D268" s="4">
        <v>63.028590999999999</v>
      </c>
      <c r="E268" s="2">
        <v>-26.16151</v>
      </c>
      <c r="F268" s="2">
        <v>73.515265999999997</v>
      </c>
      <c r="G268" s="2">
        <v>128.94592499999999</v>
      </c>
      <c r="H268" s="3">
        <v>-11.108791</v>
      </c>
      <c r="I268" s="3">
        <v>5.2465479999999998</v>
      </c>
      <c r="J268" s="3">
        <v>-18.719225000000002</v>
      </c>
      <c r="K268" s="1">
        <f t="shared" si="10"/>
        <v>3.2416666666666667</v>
      </c>
      <c r="L268" s="1">
        <f t="shared" si="9"/>
        <v>64.191419141914196</v>
      </c>
    </row>
    <row r="269" spans="1:12" x14ac:dyDescent="0.25">
      <c r="A269">
        <v>390</v>
      </c>
      <c r="B269" s="4">
        <v>17.019379000000001</v>
      </c>
      <c r="C269" s="4">
        <v>17.729175999999999</v>
      </c>
      <c r="D269" s="4">
        <v>63.021830999999999</v>
      </c>
      <c r="E269" s="2">
        <v>-26.167660000000001</v>
      </c>
      <c r="F269" s="2">
        <v>73.492864999999995</v>
      </c>
      <c r="G269" s="2">
        <v>128.95508899999999</v>
      </c>
      <c r="H269" s="3">
        <v>-11.11356</v>
      </c>
      <c r="I269" s="3">
        <v>5.2490839999999999</v>
      </c>
      <c r="J269" s="3">
        <v>-18.696860000000001</v>
      </c>
      <c r="K269" s="1">
        <f t="shared" si="10"/>
        <v>3.25</v>
      </c>
      <c r="L269" s="1">
        <f t="shared" si="9"/>
        <v>64.356435643564353</v>
      </c>
    </row>
    <row r="270" spans="1:12" x14ac:dyDescent="0.25">
      <c r="A270">
        <v>391</v>
      </c>
      <c r="B270" s="4">
        <v>17.026029000000001</v>
      </c>
      <c r="C270" s="4">
        <v>17.70129</v>
      </c>
      <c r="D270" s="4">
        <v>63.014535000000002</v>
      </c>
      <c r="E270" s="2">
        <v>-26.177150000000001</v>
      </c>
      <c r="F270" s="2">
        <v>73.445727000000005</v>
      </c>
      <c r="G270" s="2">
        <v>128.978478</v>
      </c>
      <c r="H270" s="3">
        <v>-11.128686</v>
      </c>
      <c r="I270" s="3">
        <v>5.264691</v>
      </c>
      <c r="J270" s="3">
        <v>-18.687671999999999</v>
      </c>
      <c r="K270" s="1">
        <f t="shared" si="10"/>
        <v>3.2583333333333333</v>
      </c>
      <c r="L270" s="1">
        <f t="shared" si="9"/>
        <v>64.521452145214525</v>
      </c>
    </row>
    <row r="271" spans="1:12" x14ac:dyDescent="0.25">
      <c r="A271">
        <v>392</v>
      </c>
      <c r="B271" s="4">
        <v>17.023478999999998</v>
      </c>
      <c r="C271" s="4">
        <v>17.691597000000002</v>
      </c>
      <c r="D271" s="4">
        <v>63.018005000000002</v>
      </c>
      <c r="E271" s="2">
        <v>-26.176061000000001</v>
      </c>
      <c r="F271" s="2">
        <v>73.421389000000005</v>
      </c>
      <c r="G271" s="2">
        <v>128.977362</v>
      </c>
      <c r="H271" s="3">
        <v>-11.144045</v>
      </c>
      <c r="I271" s="3">
        <v>5.2715300000000003</v>
      </c>
      <c r="J271" s="3">
        <v>-18.677917000000001</v>
      </c>
      <c r="K271" s="1">
        <f t="shared" si="10"/>
        <v>3.2666666666666666</v>
      </c>
      <c r="L271" s="1">
        <f t="shared" si="9"/>
        <v>64.686468646864697</v>
      </c>
    </row>
    <row r="272" spans="1:12" x14ac:dyDescent="0.25">
      <c r="A272">
        <v>393</v>
      </c>
      <c r="B272" s="4">
        <v>17.019921</v>
      </c>
      <c r="C272" s="4">
        <v>17.680636</v>
      </c>
      <c r="D272" s="4">
        <v>63.019356999999999</v>
      </c>
      <c r="E272" s="2">
        <v>-26.184006</v>
      </c>
      <c r="F272" s="2">
        <v>73.400824</v>
      </c>
      <c r="G272" s="2">
        <v>128.974245</v>
      </c>
      <c r="H272" s="3">
        <v>-11.153797000000001</v>
      </c>
      <c r="I272" s="3">
        <v>5.2779249999999998</v>
      </c>
      <c r="J272" s="3">
        <v>-18.673575</v>
      </c>
      <c r="K272" s="1">
        <f t="shared" si="10"/>
        <v>3.2749999999999999</v>
      </c>
      <c r="L272" s="1">
        <f t="shared" si="9"/>
        <v>64.851485148514854</v>
      </c>
    </row>
    <row r="273" spans="1:12" x14ac:dyDescent="0.25">
      <c r="A273">
        <v>394</v>
      </c>
      <c r="B273" s="4">
        <v>17.022511000000002</v>
      </c>
      <c r="C273" s="4">
        <v>17.666532</v>
      </c>
      <c r="D273" s="4">
        <v>63.011809</v>
      </c>
      <c r="E273" s="2">
        <v>-26.186350000000001</v>
      </c>
      <c r="F273" s="2">
        <v>73.404312000000004</v>
      </c>
      <c r="G273" s="2">
        <v>128.975661</v>
      </c>
      <c r="H273" s="3">
        <v>-11.169636000000001</v>
      </c>
      <c r="I273" s="3">
        <v>5.2849360000000001</v>
      </c>
      <c r="J273" s="3">
        <v>-18.667446000000002</v>
      </c>
      <c r="K273" s="1">
        <f t="shared" si="10"/>
        <v>3.2833333333333332</v>
      </c>
      <c r="L273" s="1">
        <f t="shared" si="9"/>
        <v>65.016501650165011</v>
      </c>
    </row>
    <row r="274" spans="1:12" x14ac:dyDescent="0.25">
      <c r="A274">
        <v>395</v>
      </c>
      <c r="B274" s="4">
        <v>17.016200999999999</v>
      </c>
      <c r="C274" s="4">
        <v>17.659413000000001</v>
      </c>
      <c r="D274" s="4">
        <v>62.997391999999998</v>
      </c>
      <c r="E274" s="2">
        <v>-26.187598000000001</v>
      </c>
      <c r="F274" s="2">
        <v>73.419696999999999</v>
      </c>
      <c r="G274" s="2">
        <v>128.96836300000001</v>
      </c>
      <c r="H274" s="3">
        <v>-11.188037</v>
      </c>
      <c r="I274" s="3">
        <v>5.2945989999999998</v>
      </c>
      <c r="J274" s="3">
        <v>-18.653649000000001</v>
      </c>
      <c r="K274" s="1">
        <f t="shared" si="10"/>
        <v>3.2916666666666665</v>
      </c>
      <c r="L274" s="1">
        <f t="shared" si="9"/>
        <v>65.181518151815183</v>
      </c>
    </row>
    <row r="275" spans="1:12" x14ac:dyDescent="0.25">
      <c r="A275">
        <v>396</v>
      </c>
      <c r="B275" s="4">
        <v>17.012609000000001</v>
      </c>
      <c r="C275" s="4">
        <v>17.653445999999999</v>
      </c>
      <c r="D275" s="4">
        <v>62.981344</v>
      </c>
      <c r="E275" s="2">
        <v>-26.186565000000002</v>
      </c>
      <c r="F275" s="2">
        <v>73.425231999999994</v>
      </c>
      <c r="G275" s="2">
        <v>128.97159400000001</v>
      </c>
      <c r="H275" s="3">
        <v>-11.219355999999999</v>
      </c>
      <c r="I275" s="3">
        <v>5.3088220000000002</v>
      </c>
      <c r="J275" s="3">
        <v>-18.654667</v>
      </c>
      <c r="K275" s="1">
        <f t="shared" si="10"/>
        <v>3.3</v>
      </c>
      <c r="L275" s="1">
        <f t="shared" si="9"/>
        <v>65.346534653465355</v>
      </c>
    </row>
    <row r="276" spans="1:12" x14ac:dyDescent="0.25">
      <c r="A276">
        <v>397</v>
      </c>
      <c r="B276" s="4">
        <v>17.015889999999999</v>
      </c>
      <c r="C276" s="4">
        <v>17.642741000000001</v>
      </c>
      <c r="D276" s="4">
        <v>62.959727000000001</v>
      </c>
      <c r="E276" s="2">
        <v>-26.189191000000001</v>
      </c>
      <c r="F276" s="2">
        <v>73.421139999999994</v>
      </c>
      <c r="G276" s="2">
        <v>128.97571500000001</v>
      </c>
      <c r="H276" s="3">
        <v>-11.248118</v>
      </c>
      <c r="I276" s="3">
        <v>5.3280960000000004</v>
      </c>
      <c r="J276" s="3">
        <v>-18.678481999999999</v>
      </c>
      <c r="K276" s="1">
        <f t="shared" si="10"/>
        <v>3.3083333333333331</v>
      </c>
      <c r="L276" s="1">
        <f t="shared" si="9"/>
        <v>65.511551155115512</v>
      </c>
    </row>
    <row r="277" spans="1:12" x14ac:dyDescent="0.25">
      <c r="A277">
        <v>398</v>
      </c>
      <c r="B277" s="4">
        <v>17.013888000000001</v>
      </c>
      <c r="C277" s="4">
        <v>17.633030000000002</v>
      </c>
      <c r="D277" s="4">
        <v>62.942715999999997</v>
      </c>
      <c r="E277" s="2">
        <v>-26.196832000000001</v>
      </c>
      <c r="F277" s="2">
        <v>73.427813</v>
      </c>
      <c r="G277" s="2">
        <v>128.97479300000001</v>
      </c>
      <c r="H277" s="3">
        <v>-11.270068999999999</v>
      </c>
      <c r="I277" s="3">
        <v>5.3421529999999997</v>
      </c>
      <c r="J277" s="3">
        <v>-18.703845000000001</v>
      </c>
      <c r="K277" s="1">
        <f t="shared" si="10"/>
        <v>3.3166666666666669</v>
      </c>
      <c r="L277" s="1">
        <f t="shared" si="9"/>
        <v>65.676567656765684</v>
      </c>
    </row>
    <row r="278" spans="1:12" x14ac:dyDescent="0.25">
      <c r="A278">
        <v>399</v>
      </c>
      <c r="B278" s="4">
        <v>17.012293</v>
      </c>
      <c r="C278" s="4">
        <v>17.633517000000001</v>
      </c>
      <c r="D278" s="4">
        <v>62.930371000000001</v>
      </c>
      <c r="E278" s="2">
        <v>-26.20232</v>
      </c>
      <c r="F278" s="2">
        <v>73.418132999999997</v>
      </c>
      <c r="G278" s="2">
        <v>128.96661599999999</v>
      </c>
      <c r="H278" s="3">
        <v>-11.287603000000001</v>
      </c>
      <c r="I278" s="3">
        <v>5.3500500000000004</v>
      </c>
      <c r="J278" s="3">
        <v>-18.737331000000001</v>
      </c>
      <c r="K278" s="1">
        <f t="shared" si="10"/>
        <v>3.3250000000000002</v>
      </c>
      <c r="L278" s="1">
        <f t="shared" si="9"/>
        <v>65.841584158415841</v>
      </c>
    </row>
    <row r="279" spans="1:12" x14ac:dyDescent="0.25">
      <c r="A279">
        <v>400</v>
      </c>
      <c r="B279" s="4">
        <v>17.011133000000001</v>
      </c>
      <c r="C279" s="4">
        <v>17.620189</v>
      </c>
      <c r="D279" s="4">
        <v>62.912128000000003</v>
      </c>
      <c r="E279" s="2">
        <v>-26.221520999999999</v>
      </c>
      <c r="F279" s="2">
        <v>73.391822000000005</v>
      </c>
      <c r="G279" s="2">
        <v>128.96073899999999</v>
      </c>
      <c r="H279" s="3">
        <v>-11.305156</v>
      </c>
      <c r="I279" s="3">
        <v>5.3506850000000004</v>
      </c>
      <c r="J279" s="3">
        <v>-18.765028000000001</v>
      </c>
      <c r="K279" s="1">
        <f t="shared" si="10"/>
        <v>3.3333333333333335</v>
      </c>
      <c r="L279" s="1">
        <f t="shared" si="9"/>
        <v>66.006600660066013</v>
      </c>
    </row>
    <row r="280" spans="1:12" x14ac:dyDescent="0.25">
      <c r="A280">
        <v>401</v>
      </c>
      <c r="B280" s="4">
        <v>17.020291</v>
      </c>
      <c r="C280" s="4">
        <v>17.622399999999999</v>
      </c>
      <c r="D280" s="4">
        <v>62.895881000000003</v>
      </c>
      <c r="E280" s="2">
        <v>-26.242459</v>
      </c>
      <c r="F280" s="2">
        <v>73.301463999999996</v>
      </c>
      <c r="G280" s="2">
        <v>128.97197299999999</v>
      </c>
      <c r="H280" s="3">
        <v>-11.337809999999999</v>
      </c>
      <c r="I280" s="3">
        <v>5.3624590000000003</v>
      </c>
      <c r="J280" s="3">
        <v>-18.794913000000001</v>
      </c>
      <c r="K280" s="1">
        <f t="shared" si="10"/>
        <v>3.3416666666666668</v>
      </c>
      <c r="L280" s="1">
        <f t="shared" si="9"/>
        <v>66.171617161716185</v>
      </c>
    </row>
    <row r="281" spans="1:12" x14ac:dyDescent="0.25">
      <c r="A281">
        <v>402</v>
      </c>
      <c r="B281" s="4">
        <v>17.014392999999998</v>
      </c>
      <c r="C281" s="4">
        <v>17.627209000000001</v>
      </c>
      <c r="D281" s="4">
        <v>62.878405999999998</v>
      </c>
      <c r="E281" s="2">
        <v>-26.276243999999998</v>
      </c>
      <c r="F281" s="2">
        <v>73.156701999999996</v>
      </c>
      <c r="G281" s="2">
        <v>128.98017300000001</v>
      </c>
      <c r="H281" s="3">
        <v>-11.385343000000001</v>
      </c>
      <c r="I281" s="3">
        <v>5.3588050000000003</v>
      </c>
      <c r="J281" s="3">
        <v>-18.829726999999998</v>
      </c>
      <c r="K281" s="1">
        <f t="shared" si="10"/>
        <v>3.35</v>
      </c>
      <c r="L281" s="1">
        <f t="shared" si="9"/>
        <v>66.336633663366342</v>
      </c>
    </row>
    <row r="282" spans="1:12" x14ac:dyDescent="0.25">
      <c r="A282">
        <v>403</v>
      </c>
      <c r="B282" s="4">
        <v>17.005316000000001</v>
      </c>
      <c r="C282" s="4">
        <v>17.633606</v>
      </c>
      <c r="D282" s="4">
        <v>62.857593999999999</v>
      </c>
      <c r="E282" s="2">
        <v>-26.321570999999999</v>
      </c>
      <c r="F282" s="2">
        <v>72.952986999999993</v>
      </c>
      <c r="G282" s="2">
        <v>128.98039299999999</v>
      </c>
      <c r="H282" s="3">
        <v>-11.418495</v>
      </c>
      <c r="I282" s="3">
        <v>5.3706750000000003</v>
      </c>
      <c r="J282" s="3">
        <v>-18.868621999999998</v>
      </c>
      <c r="K282" s="1">
        <f t="shared" si="10"/>
        <v>3.3583333333333334</v>
      </c>
      <c r="L282" s="1">
        <f t="shared" si="9"/>
        <v>66.5016501650165</v>
      </c>
    </row>
    <row r="283" spans="1:12" x14ac:dyDescent="0.25">
      <c r="A283">
        <v>404</v>
      </c>
      <c r="B283" s="4">
        <v>16.995918</v>
      </c>
      <c r="C283" s="4">
        <v>17.638542999999999</v>
      </c>
      <c r="D283" s="4">
        <v>62.82976</v>
      </c>
      <c r="E283" s="2">
        <v>-26.36139</v>
      </c>
      <c r="F283" s="2">
        <v>72.711940999999996</v>
      </c>
      <c r="G283" s="2">
        <v>129.00140400000001</v>
      </c>
      <c r="H283" s="3">
        <v>-11.457357</v>
      </c>
      <c r="I283" s="3">
        <v>5.3759690000000004</v>
      </c>
      <c r="J283" s="3">
        <v>-18.889771</v>
      </c>
      <c r="K283" s="1">
        <f t="shared" si="10"/>
        <v>3.3666666666666667</v>
      </c>
      <c r="L283" s="1">
        <f t="shared" si="9"/>
        <v>66.666666666666671</v>
      </c>
    </row>
    <row r="284" spans="1:12" x14ac:dyDescent="0.25">
      <c r="A284">
        <v>405</v>
      </c>
      <c r="B284" s="4">
        <v>16.997676999999999</v>
      </c>
      <c r="C284" s="4">
        <v>17.633548000000001</v>
      </c>
      <c r="D284" s="4">
        <v>62.793390000000002</v>
      </c>
      <c r="E284" s="2">
        <v>-26.404388999999998</v>
      </c>
      <c r="F284" s="2">
        <v>72.460566999999998</v>
      </c>
      <c r="G284" s="2">
        <v>129.023224</v>
      </c>
      <c r="H284" s="3">
        <v>-11.482860000000001</v>
      </c>
      <c r="I284" s="3">
        <v>5.3769369999999999</v>
      </c>
      <c r="J284" s="3">
        <v>-18.912597999999999</v>
      </c>
      <c r="K284" s="1">
        <f t="shared" si="10"/>
        <v>3.375</v>
      </c>
      <c r="L284" s="1">
        <f t="shared" si="9"/>
        <v>66.831683168316829</v>
      </c>
    </row>
    <row r="285" spans="1:12" x14ac:dyDescent="0.25">
      <c r="A285">
        <v>406</v>
      </c>
      <c r="B285" s="4">
        <v>17.001134</v>
      </c>
      <c r="C285" s="4">
        <v>17.623356999999999</v>
      </c>
      <c r="D285" s="4">
        <v>62.756545000000003</v>
      </c>
      <c r="E285" s="2">
        <v>-26.447645000000001</v>
      </c>
      <c r="F285" s="2">
        <v>72.227680000000007</v>
      </c>
      <c r="G285" s="2">
        <v>129.04777799999999</v>
      </c>
      <c r="H285" s="3">
        <v>-11.518917999999999</v>
      </c>
      <c r="I285" s="3">
        <v>5.3730840000000004</v>
      </c>
      <c r="J285" s="3">
        <v>-18.929030000000001</v>
      </c>
      <c r="K285" s="1">
        <f t="shared" si="10"/>
        <v>3.3833333333333333</v>
      </c>
      <c r="L285" s="1">
        <f t="shared" si="9"/>
        <v>66.996699669967001</v>
      </c>
    </row>
    <row r="286" spans="1:12" x14ac:dyDescent="0.25">
      <c r="A286">
        <v>407</v>
      </c>
      <c r="B286" s="4">
        <v>17.000392999999999</v>
      </c>
      <c r="C286" s="4">
        <v>17.600601999999999</v>
      </c>
      <c r="D286" s="4">
        <v>62.715879000000001</v>
      </c>
      <c r="E286" s="2">
        <v>-26.511935999999999</v>
      </c>
      <c r="F286" s="2">
        <v>72.029461999999995</v>
      </c>
      <c r="G286" s="2">
        <v>129.06608199999999</v>
      </c>
      <c r="H286" s="3">
        <v>-11.569178000000001</v>
      </c>
      <c r="I286" s="3">
        <v>5.3693210000000002</v>
      </c>
      <c r="J286" s="3">
        <v>-18.951280000000001</v>
      </c>
      <c r="K286" s="1">
        <f t="shared" si="10"/>
        <v>3.3916666666666666</v>
      </c>
      <c r="L286" s="1">
        <f t="shared" si="9"/>
        <v>67.161716171617172</v>
      </c>
    </row>
    <row r="287" spans="1:12" x14ac:dyDescent="0.25">
      <c r="A287">
        <v>408</v>
      </c>
      <c r="B287" s="4">
        <v>17.006657000000001</v>
      </c>
      <c r="C287" s="4">
        <v>17.578139</v>
      </c>
      <c r="D287" s="4">
        <v>62.673192999999998</v>
      </c>
      <c r="E287" s="2">
        <v>-26.566507000000001</v>
      </c>
      <c r="F287" s="2">
        <v>71.870834000000002</v>
      </c>
      <c r="G287" s="2">
        <v>129.071653</v>
      </c>
      <c r="H287" s="3">
        <v>-11.615506999999999</v>
      </c>
      <c r="I287" s="3">
        <v>5.3713160000000002</v>
      </c>
      <c r="J287" s="3">
        <v>-18.972749</v>
      </c>
      <c r="K287" s="1">
        <f t="shared" si="10"/>
        <v>3.4</v>
      </c>
      <c r="L287" s="1">
        <f t="shared" si="9"/>
        <v>67.32673267326733</v>
      </c>
    </row>
    <row r="288" spans="1:12" x14ac:dyDescent="0.25">
      <c r="A288">
        <v>409</v>
      </c>
      <c r="B288" s="4">
        <v>17.010348</v>
      </c>
      <c r="C288" s="4">
        <v>17.557663000000002</v>
      </c>
      <c r="D288" s="4">
        <v>62.634357999999999</v>
      </c>
      <c r="E288" s="2">
        <v>-26.624075000000001</v>
      </c>
      <c r="F288" s="2">
        <v>71.746318000000002</v>
      </c>
      <c r="G288" s="2">
        <v>129.06555700000001</v>
      </c>
      <c r="H288" s="3">
        <v>-11.649302</v>
      </c>
      <c r="I288" s="3">
        <v>5.390085</v>
      </c>
      <c r="J288" s="3">
        <v>-19.009755999999999</v>
      </c>
      <c r="K288" s="1">
        <f t="shared" si="10"/>
        <v>3.4083333333333332</v>
      </c>
      <c r="L288" s="1">
        <f t="shared" si="9"/>
        <v>67.491749174917487</v>
      </c>
    </row>
    <row r="289" spans="1:12" x14ac:dyDescent="0.25">
      <c r="A289">
        <v>410</v>
      </c>
      <c r="B289" s="4">
        <v>17.013506</v>
      </c>
      <c r="C289" s="4">
        <v>17.556018000000002</v>
      </c>
      <c r="D289" s="4">
        <v>62.596502000000001</v>
      </c>
      <c r="E289" s="2">
        <v>-26.663979000000001</v>
      </c>
      <c r="F289" s="2">
        <v>71.640499000000005</v>
      </c>
      <c r="G289" s="2">
        <v>129.070145</v>
      </c>
      <c r="H289" s="3">
        <v>-11.684949</v>
      </c>
      <c r="I289" s="3">
        <v>5.4139980000000003</v>
      </c>
      <c r="J289" s="3">
        <v>-19.068147</v>
      </c>
      <c r="K289" s="1">
        <f t="shared" si="10"/>
        <v>3.4166666666666665</v>
      </c>
      <c r="L289" s="1">
        <f t="shared" si="9"/>
        <v>67.656765676567645</v>
      </c>
    </row>
    <row r="290" spans="1:12" x14ac:dyDescent="0.25">
      <c r="A290">
        <v>411</v>
      </c>
      <c r="B290" s="4">
        <v>17.024086</v>
      </c>
      <c r="C290" s="4">
        <v>17.545428000000001</v>
      </c>
      <c r="D290" s="4">
        <v>62.550069000000001</v>
      </c>
      <c r="E290" s="2">
        <v>-26.710407</v>
      </c>
      <c r="F290" s="2">
        <v>71.509917999999999</v>
      </c>
      <c r="G290" s="2">
        <v>129.08481499999999</v>
      </c>
      <c r="H290" s="3">
        <v>-11.727966</v>
      </c>
      <c r="I290" s="3">
        <v>5.427028</v>
      </c>
      <c r="J290" s="3">
        <v>-19.149152999999998</v>
      </c>
      <c r="K290" s="1">
        <f t="shared" si="10"/>
        <v>3.4249999999999998</v>
      </c>
      <c r="L290" s="1">
        <f t="shared" si="9"/>
        <v>67.821782178217831</v>
      </c>
    </row>
    <row r="291" spans="1:12" x14ac:dyDescent="0.25">
      <c r="A291">
        <v>412</v>
      </c>
      <c r="B291" s="4">
        <v>17.02835</v>
      </c>
      <c r="C291" s="4">
        <v>17.551182000000001</v>
      </c>
      <c r="D291" s="4">
        <v>62.499192000000001</v>
      </c>
      <c r="E291" s="2">
        <v>-26.755821000000001</v>
      </c>
      <c r="F291" s="2">
        <v>71.352902</v>
      </c>
      <c r="G291" s="2">
        <v>129.10579799999999</v>
      </c>
      <c r="H291" s="3">
        <v>-11.771212</v>
      </c>
      <c r="I291" s="3">
        <v>5.443092</v>
      </c>
      <c r="J291" s="3">
        <v>-19.248080000000002</v>
      </c>
      <c r="K291" s="1">
        <f t="shared" si="10"/>
        <v>3.4333333333333331</v>
      </c>
      <c r="L291" s="1">
        <f t="shared" si="9"/>
        <v>67.986798679867988</v>
      </c>
    </row>
    <row r="292" spans="1:12" x14ac:dyDescent="0.25">
      <c r="A292">
        <v>413</v>
      </c>
      <c r="B292" s="4">
        <v>17.038993999999999</v>
      </c>
      <c r="C292" s="4">
        <v>17.541824999999999</v>
      </c>
      <c r="D292" s="4">
        <v>62.442844999999998</v>
      </c>
      <c r="E292" s="2">
        <v>-26.808278000000001</v>
      </c>
      <c r="F292" s="2">
        <v>71.160949000000002</v>
      </c>
      <c r="G292" s="2">
        <v>129.12454099999999</v>
      </c>
      <c r="H292" s="3">
        <v>-11.800765999999999</v>
      </c>
      <c r="I292" s="3">
        <v>5.459638</v>
      </c>
      <c r="J292" s="3">
        <v>-19.338677000000001</v>
      </c>
      <c r="K292" s="1">
        <f t="shared" si="10"/>
        <v>3.4416666666666669</v>
      </c>
      <c r="L292" s="1">
        <f t="shared" si="9"/>
        <v>68.15181518151816</v>
      </c>
    </row>
    <row r="293" spans="1:12" x14ac:dyDescent="0.25">
      <c r="A293">
        <v>414</v>
      </c>
      <c r="B293" s="4">
        <v>17.040006999999999</v>
      </c>
      <c r="C293" s="4">
        <v>17.549607999999999</v>
      </c>
      <c r="D293" s="4">
        <v>62.379449000000001</v>
      </c>
      <c r="E293" s="2">
        <v>-26.84994</v>
      </c>
      <c r="F293" s="2">
        <v>70.967515000000006</v>
      </c>
      <c r="G293" s="2">
        <v>129.13759300000001</v>
      </c>
      <c r="H293" s="3">
        <v>-11.825817000000001</v>
      </c>
      <c r="I293" s="3">
        <v>5.4711499999999997</v>
      </c>
      <c r="J293" s="3">
        <v>-19.403504000000002</v>
      </c>
      <c r="K293" s="1">
        <f t="shared" si="10"/>
        <v>3.45</v>
      </c>
      <c r="L293" s="1">
        <f t="shared" si="9"/>
        <v>68.316831683168317</v>
      </c>
    </row>
    <row r="294" spans="1:12" x14ac:dyDescent="0.25">
      <c r="A294">
        <v>415</v>
      </c>
      <c r="B294" s="4">
        <v>17.034513</v>
      </c>
      <c r="C294" s="4">
        <v>17.568332000000002</v>
      </c>
      <c r="D294" s="4">
        <v>62.324157999999997</v>
      </c>
      <c r="E294" s="2">
        <v>-26.890222999999999</v>
      </c>
      <c r="F294" s="2">
        <v>70.776409999999998</v>
      </c>
      <c r="G294" s="2">
        <v>129.138226</v>
      </c>
      <c r="H294" s="3">
        <v>-11.856654000000001</v>
      </c>
      <c r="I294" s="3">
        <v>5.4766240000000002</v>
      </c>
      <c r="J294" s="3">
        <v>-19.454998</v>
      </c>
      <c r="K294" s="1">
        <f t="shared" si="10"/>
        <v>3.4583333333333335</v>
      </c>
      <c r="L294" s="1">
        <f t="shared" si="9"/>
        <v>68.481848184818489</v>
      </c>
    </row>
    <row r="295" spans="1:12" x14ac:dyDescent="0.25">
      <c r="A295">
        <v>416</v>
      </c>
      <c r="B295" s="4">
        <v>17.030268</v>
      </c>
      <c r="C295" s="4">
        <v>17.581637000000001</v>
      </c>
      <c r="D295" s="4">
        <v>62.270587999999996</v>
      </c>
      <c r="E295" s="2">
        <v>-26.926435999999999</v>
      </c>
      <c r="F295" s="2">
        <v>70.588429000000005</v>
      </c>
      <c r="G295" s="2">
        <v>129.13890799999999</v>
      </c>
      <c r="H295" s="3">
        <v>-11.888792</v>
      </c>
      <c r="I295" s="3">
        <v>5.4839460000000004</v>
      </c>
      <c r="J295" s="3">
        <v>-19.495189</v>
      </c>
      <c r="K295" s="1">
        <f t="shared" si="10"/>
        <v>3.4666666666666668</v>
      </c>
      <c r="L295" s="1">
        <f t="shared" si="9"/>
        <v>68.646864686468646</v>
      </c>
    </row>
    <row r="296" spans="1:12" x14ac:dyDescent="0.25">
      <c r="A296">
        <v>417</v>
      </c>
      <c r="B296" s="4">
        <v>17.025756000000001</v>
      </c>
      <c r="C296" s="4">
        <v>17.58174</v>
      </c>
      <c r="D296" s="4">
        <v>62.210979000000002</v>
      </c>
      <c r="E296" s="2">
        <v>-26.97486</v>
      </c>
      <c r="F296" s="2">
        <v>70.393180999999998</v>
      </c>
      <c r="G296" s="2">
        <v>129.15250399999999</v>
      </c>
      <c r="H296" s="3">
        <v>-11.918415</v>
      </c>
      <c r="I296" s="3">
        <v>5.4957019999999996</v>
      </c>
      <c r="J296" s="3">
        <v>-19.54467</v>
      </c>
      <c r="K296" s="1">
        <f t="shared" si="10"/>
        <v>3.4750000000000001</v>
      </c>
      <c r="L296" s="1">
        <f t="shared" si="9"/>
        <v>68.811881188118818</v>
      </c>
    </row>
    <row r="297" spans="1:12" x14ac:dyDescent="0.25">
      <c r="A297">
        <v>418</v>
      </c>
      <c r="B297" s="4">
        <v>17.025693</v>
      </c>
      <c r="C297" s="4">
        <v>17.577252999999999</v>
      </c>
      <c r="D297" s="4">
        <v>62.159447999999998</v>
      </c>
      <c r="E297" s="2">
        <v>-27.024486</v>
      </c>
      <c r="F297" s="2">
        <v>70.21472</v>
      </c>
      <c r="G297" s="2">
        <v>129.15946600000001</v>
      </c>
      <c r="H297" s="3">
        <v>-11.950756</v>
      </c>
      <c r="I297" s="3">
        <v>5.5062879999999996</v>
      </c>
      <c r="J297" s="3">
        <v>-19.583955</v>
      </c>
      <c r="K297" s="1">
        <f t="shared" si="10"/>
        <v>3.4833333333333334</v>
      </c>
      <c r="L297" s="1">
        <f t="shared" si="9"/>
        <v>68.976897689768975</v>
      </c>
    </row>
    <row r="298" spans="1:12" x14ac:dyDescent="0.25">
      <c r="A298">
        <v>419</v>
      </c>
      <c r="B298" s="4">
        <v>17.024436000000001</v>
      </c>
      <c r="C298" s="4">
        <v>17.571366999999999</v>
      </c>
      <c r="D298" s="4">
        <v>62.105564000000001</v>
      </c>
      <c r="E298" s="2">
        <v>-27.072437999999998</v>
      </c>
      <c r="F298" s="2">
        <v>70.042420000000007</v>
      </c>
      <c r="G298" s="2">
        <v>129.174654</v>
      </c>
      <c r="H298" s="3">
        <v>-11.985706</v>
      </c>
      <c r="I298" s="3">
        <v>5.5173079999999999</v>
      </c>
      <c r="J298" s="3">
        <v>-19.642959999999999</v>
      </c>
      <c r="K298" s="1">
        <f t="shared" si="10"/>
        <v>3.4916666666666667</v>
      </c>
      <c r="L298" s="1">
        <f t="shared" si="9"/>
        <v>69.141914191419147</v>
      </c>
    </row>
    <row r="299" spans="1:12" x14ac:dyDescent="0.25">
      <c r="A299">
        <v>420</v>
      </c>
      <c r="B299" s="4">
        <v>17.024121999999998</v>
      </c>
      <c r="C299" s="4">
        <v>17.563634</v>
      </c>
      <c r="D299" s="4">
        <v>62.061374000000001</v>
      </c>
      <c r="E299" s="2">
        <v>-27.126010999999998</v>
      </c>
      <c r="F299" s="2">
        <v>69.881300999999993</v>
      </c>
      <c r="G299" s="2">
        <v>129.17765</v>
      </c>
      <c r="H299" s="3">
        <v>-12.019769</v>
      </c>
      <c r="I299" s="3">
        <v>5.5366289999999996</v>
      </c>
      <c r="J299" s="3">
        <v>-19.708241000000001</v>
      </c>
      <c r="K299" s="1">
        <f t="shared" si="10"/>
        <v>3.5</v>
      </c>
      <c r="L299" s="1">
        <f t="shared" si="9"/>
        <v>69.306930693069305</v>
      </c>
    </row>
    <row r="300" spans="1:12" x14ac:dyDescent="0.25">
      <c r="A300">
        <v>421</v>
      </c>
      <c r="B300" s="4">
        <v>17.044926</v>
      </c>
      <c r="C300" s="4">
        <v>17.536116</v>
      </c>
      <c r="D300" s="4">
        <v>62.010292</v>
      </c>
      <c r="E300" s="2">
        <v>-27.183441999999999</v>
      </c>
      <c r="F300" s="2">
        <v>69.716493999999997</v>
      </c>
      <c r="G300" s="2">
        <v>129.20242500000001</v>
      </c>
      <c r="H300" s="3">
        <v>-12.057594999999999</v>
      </c>
      <c r="I300" s="3">
        <v>5.5354640000000002</v>
      </c>
      <c r="J300" s="3">
        <v>-19.781592</v>
      </c>
      <c r="K300" s="1">
        <f t="shared" si="10"/>
        <v>3.5083333333333333</v>
      </c>
      <c r="L300" s="1">
        <f t="shared" si="9"/>
        <v>69.471947194719476</v>
      </c>
    </row>
    <row r="301" spans="1:12" x14ac:dyDescent="0.25">
      <c r="A301">
        <v>422</v>
      </c>
      <c r="B301" s="4">
        <v>17.04271</v>
      </c>
      <c r="C301" s="4">
        <v>17.50845</v>
      </c>
      <c r="D301" s="4">
        <v>61.957386999999997</v>
      </c>
      <c r="E301" s="2">
        <v>-27.248512000000002</v>
      </c>
      <c r="F301" s="2">
        <v>69.578168000000005</v>
      </c>
      <c r="G301" s="2">
        <v>129.219741</v>
      </c>
      <c r="H301" s="3">
        <v>-12.091317</v>
      </c>
      <c r="I301" s="3">
        <v>5.5423970000000002</v>
      </c>
      <c r="J301" s="3">
        <v>-19.871238999999999</v>
      </c>
      <c r="K301" s="1">
        <f t="shared" si="10"/>
        <v>3.5166666666666666</v>
      </c>
      <c r="L301" s="1">
        <f t="shared" si="9"/>
        <v>69.636963696369648</v>
      </c>
    </row>
    <row r="302" spans="1:12" x14ac:dyDescent="0.25">
      <c r="A302">
        <v>423</v>
      </c>
      <c r="B302" s="4">
        <v>17.047488999999999</v>
      </c>
      <c r="C302" s="4">
        <v>17.489114000000001</v>
      </c>
      <c r="D302" s="4">
        <v>61.902057999999997</v>
      </c>
      <c r="E302" s="2">
        <v>-27.295694999999998</v>
      </c>
      <c r="F302" s="2">
        <v>69.474143999999995</v>
      </c>
      <c r="G302" s="2">
        <v>129.22882899999999</v>
      </c>
      <c r="H302" s="3">
        <v>-12.128667999999999</v>
      </c>
      <c r="I302" s="3">
        <v>5.555644</v>
      </c>
      <c r="J302" s="3">
        <v>-19.962167000000001</v>
      </c>
      <c r="K302" s="1">
        <f t="shared" si="10"/>
        <v>3.5249999999999999</v>
      </c>
      <c r="L302" s="1">
        <f t="shared" si="9"/>
        <v>69.801980198019805</v>
      </c>
    </row>
    <row r="303" spans="1:12" x14ac:dyDescent="0.25">
      <c r="A303">
        <v>424</v>
      </c>
      <c r="B303" s="4">
        <v>17.052308</v>
      </c>
      <c r="C303" s="4">
        <v>17.475725000000001</v>
      </c>
      <c r="D303" s="4">
        <v>61.852801999999997</v>
      </c>
      <c r="E303" s="2">
        <v>-27.336683000000001</v>
      </c>
      <c r="F303" s="2">
        <v>69.408125999999996</v>
      </c>
      <c r="G303" s="2">
        <v>129.21894499999999</v>
      </c>
      <c r="H303" s="3">
        <v>-12.160029</v>
      </c>
      <c r="I303" s="3">
        <v>5.5645009999999999</v>
      </c>
      <c r="J303" s="3">
        <v>-20.049596999999999</v>
      </c>
      <c r="K303" s="1">
        <f t="shared" si="10"/>
        <v>3.5333333333333332</v>
      </c>
      <c r="L303" s="1">
        <f t="shared" si="9"/>
        <v>69.966996699669963</v>
      </c>
    </row>
    <row r="304" spans="1:12" x14ac:dyDescent="0.25">
      <c r="A304">
        <v>425</v>
      </c>
      <c r="B304" s="4">
        <v>17.055461999999999</v>
      </c>
      <c r="C304" s="4">
        <v>17.47719</v>
      </c>
      <c r="D304" s="4">
        <v>61.798349999999999</v>
      </c>
      <c r="E304" s="2">
        <v>-27.366306000000002</v>
      </c>
      <c r="F304" s="2">
        <v>69.382968000000005</v>
      </c>
      <c r="G304" s="2">
        <v>129.20139599999999</v>
      </c>
      <c r="H304" s="3">
        <v>-12.186165000000001</v>
      </c>
      <c r="I304" s="3">
        <v>5.5561449999999999</v>
      </c>
      <c r="J304" s="3">
        <v>-20.123449999999998</v>
      </c>
      <c r="K304" s="1">
        <f t="shared" si="10"/>
        <v>3.5416666666666665</v>
      </c>
      <c r="L304" s="1">
        <f t="shared" si="9"/>
        <v>70.13201320132012</v>
      </c>
    </row>
    <row r="305" spans="1:12" x14ac:dyDescent="0.25">
      <c r="A305">
        <v>426</v>
      </c>
      <c r="B305" s="4">
        <v>17.056125999999999</v>
      </c>
      <c r="C305" s="4">
        <v>17.486454999999999</v>
      </c>
      <c r="D305" s="4">
        <v>61.743380999999999</v>
      </c>
      <c r="E305" s="2">
        <v>-27.386887000000002</v>
      </c>
      <c r="F305" s="2">
        <v>69.387388000000001</v>
      </c>
      <c r="G305" s="2">
        <v>129.18154200000001</v>
      </c>
      <c r="H305" s="3">
        <v>-12.213542</v>
      </c>
      <c r="I305" s="3">
        <v>5.5681289999999999</v>
      </c>
      <c r="J305" s="3">
        <v>-20.206204</v>
      </c>
      <c r="K305" s="1">
        <f t="shared" si="10"/>
        <v>3.55</v>
      </c>
      <c r="L305" s="1">
        <f t="shared" si="9"/>
        <v>70.297029702970306</v>
      </c>
    </row>
    <row r="306" spans="1:12" x14ac:dyDescent="0.25">
      <c r="A306">
        <v>427</v>
      </c>
      <c r="B306" s="4">
        <v>17.068871000000001</v>
      </c>
      <c r="C306" s="4">
        <v>17.491816</v>
      </c>
      <c r="D306" s="4">
        <v>61.690769000000003</v>
      </c>
      <c r="E306" s="2">
        <v>-27.399629000000001</v>
      </c>
      <c r="F306" s="2">
        <v>69.388042999999996</v>
      </c>
      <c r="G306" s="2">
        <v>129.16729900000001</v>
      </c>
      <c r="H306" s="3">
        <v>-12.240549</v>
      </c>
      <c r="I306" s="3">
        <v>5.5812410000000003</v>
      </c>
      <c r="J306" s="3">
        <v>-20.274837999999999</v>
      </c>
      <c r="K306" s="1">
        <f t="shared" si="10"/>
        <v>3.5583333333333331</v>
      </c>
      <c r="L306" s="1">
        <f t="shared" si="9"/>
        <v>70.462046204620464</v>
      </c>
    </row>
    <row r="307" spans="1:12" x14ac:dyDescent="0.25">
      <c r="A307">
        <v>428</v>
      </c>
      <c r="B307" s="4">
        <v>17.074390999999999</v>
      </c>
      <c r="C307" s="4">
        <v>17.520765000000001</v>
      </c>
      <c r="D307" s="4">
        <v>61.636301000000003</v>
      </c>
      <c r="E307" s="2">
        <v>-27.395569999999999</v>
      </c>
      <c r="F307" s="2">
        <v>69.399957999999998</v>
      </c>
      <c r="G307" s="2">
        <v>129.146897</v>
      </c>
      <c r="H307" s="3">
        <v>-12.267620000000001</v>
      </c>
      <c r="I307" s="3">
        <v>5.5971279999999997</v>
      </c>
      <c r="J307" s="3">
        <v>-20.344711</v>
      </c>
      <c r="K307" s="1">
        <f t="shared" si="10"/>
        <v>3.5666666666666669</v>
      </c>
      <c r="L307" s="1">
        <f t="shared" si="9"/>
        <v>70.627062706270635</v>
      </c>
    </row>
    <row r="308" spans="1:12" x14ac:dyDescent="0.25">
      <c r="A308">
        <v>429</v>
      </c>
      <c r="B308" s="4">
        <v>17.081143999999998</v>
      </c>
      <c r="C308" s="4">
        <v>17.547924999999999</v>
      </c>
      <c r="D308" s="4">
        <v>61.579403999999997</v>
      </c>
      <c r="E308" s="2">
        <v>-27.397038999999999</v>
      </c>
      <c r="F308" s="2">
        <v>69.381440999999995</v>
      </c>
      <c r="G308" s="2">
        <v>129.12946199999999</v>
      </c>
      <c r="H308" s="3">
        <v>-12.297810999999999</v>
      </c>
      <c r="I308" s="3">
        <v>5.6136879999999998</v>
      </c>
      <c r="J308" s="3">
        <v>-20.422460999999998</v>
      </c>
      <c r="K308" s="1">
        <f t="shared" si="10"/>
        <v>3.5750000000000002</v>
      </c>
      <c r="L308" s="1">
        <f t="shared" si="9"/>
        <v>70.792079207920793</v>
      </c>
    </row>
    <row r="309" spans="1:12" x14ac:dyDescent="0.25">
      <c r="A309">
        <v>430</v>
      </c>
      <c r="B309" s="4">
        <v>17.080843999999999</v>
      </c>
      <c r="C309" s="4">
        <v>17.584199999999999</v>
      </c>
      <c r="D309" s="4">
        <v>61.516947999999999</v>
      </c>
      <c r="E309" s="2">
        <v>-27.406096000000002</v>
      </c>
      <c r="F309" s="2">
        <v>69.321329000000006</v>
      </c>
      <c r="G309" s="2">
        <v>129.114361</v>
      </c>
      <c r="H309" s="3">
        <v>-12.331576999999999</v>
      </c>
      <c r="I309" s="3">
        <v>5.6089450000000003</v>
      </c>
      <c r="J309" s="3">
        <v>-20.503585999999999</v>
      </c>
      <c r="K309" s="1">
        <f t="shared" si="10"/>
        <v>3.5833333333333335</v>
      </c>
      <c r="L309" s="1">
        <f t="shared" si="9"/>
        <v>70.957095709570964</v>
      </c>
    </row>
    <row r="310" spans="1:12" x14ac:dyDescent="0.25">
      <c r="A310">
        <v>431</v>
      </c>
      <c r="B310" s="4">
        <v>17.088242000000001</v>
      </c>
      <c r="C310" s="4">
        <v>17.603967999999998</v>
      </c>
      <c r="D310" s="4">
        <v>61.452832000000001</v>
      </c>
      <c r="E310" s="2">
        <v>-27.431258</v>
      </c>
      <c r="F310" s="2">
        <v>69.186424000000002</v>
      </c>
      <c r="G310" s="2">
        <v>129.10000600000001</v>
      </c>
      <c r="H310" s="3">
        <v>-12.353009</v>
      </c>
      <c r="I310" s="3">
        <v>5.598649</v>
      </c>
      <c r="J310" s="3">
        <v>-20.581631000000002</v>
      </c>
      <c r="K310" s="1">
        <f t="shared" si="10"/>
        <v>3.5916666666666668</v>
      </c>
      <c r="L310" s="1">
        <f t="shared" si="9"/>
        <v>71.122112211221122</v>
      </c>
    </row>
    <row r="311" spans="1:12" x14ac:dyDescent="0.25">
      <c r="A311">
        <v>432</v>
      </c>
      <c r="B311" s="4">
        <v>17.092199999999998</v>
      </c>
      <c r="C311" s="4">
        <v>17.625554999999999</v>
      </c>
      <c r="D311" s="4">
        <v>61.384497000000003</v>
      </c>
      <c r="E311" s="2">
        <v>-27.454712000000001</v>
      </c>
      <c r="F311" s="2">
        <v>68.986411000000004</v>
      </c>
      <c r="G311" s="2">
        <v>129.10907900000001</v>
      </c>
      <c r="H311" s="3">
        <v>-12.391047</v>
      </c>
      <c r="I311" s="3">
        <v>5.6145990000000001</v>
      </c>
      <c r="J311" s="3">
        <v>-20.650852</v>
      </c>
      <c r="K311" s="1">
        <f t="shared" si="10"/>
        <v>3.6</v>
      </c>
      <c r="L311" s="1">
        <f t="shared" si="9"/>
        <v>71.287128712871294</v>
      </c>
    </row>
    <row r="312" spans="1:12" x14ac:dyDescent="0.25">
      <c r="A312">
        <v>433</v>
      </c>
      <c r="B312" s="4">
        <v>17.093392999999999</v>
      </c>
      <c r="C312" s="4">
        <v>17.627371</v>
      </c>
      <c r="D312" s="4">
        <v>61.314978000000004</v>
      </c>
      <c r="E312" s="2">
        <v>-27.495930999999999</v>
      </c>
      <c r="F312" s="2">
        <v>68.714420000000004</v>
      </c>
      <c r="G312" s="2">
        <v>129.12026399999999</v>
      </c>
      <c r="H312" s="3">
        <v>-12.436464000000001</v>
      </c>
      <c r="I312" s="3">
        <v>5.623602</v>
      </c>
      <c r="J312" s="3">
        <v>-20.722894</v>
      </c>
      <c r="K312" s="1">
        <f t="shared" si="10"/>
        <v>3.6083333333333334</v>
      </c>
      <c r="L312" s="1">
        <f t="shared" si="9"/>
        <v>71.452145214521451</v>
      </c>
    </row>
    <row r="313" spans="1:12" x14ac:dyDescent="0.25">
      <c r="A313">
        <v>434</v>
      </c>
      <c r="B313" s="4">
        <v>17.094759</v>
      </c>
      <c r="C313" s="4">
        <v>17.626726000000001</v>
      </c>
      <c r="D313" s="4">
        <v>61.257739999999998</v>
      </c>
      <c r="E313" s="2">
        <v>-27.550371999999999</v>
      </c>
      <c r="F313" s="2">
        <v>68.409395000000004</v>
      </c>
      <c r="G313" s="2">
        <v>129.12000599999999</v>
      </c>
      <c r="H313" s="3">
        <v>-12.476615000000001</v>
      </c>
      <c r="I313" s="3">
        <v>5.6135479999999998</v>
      </c>
      <c r="J313" s="3">
        <v>-20.792573999999998</v>
      </c>
      <c r="K313" s="1">
        <f t="shared" si="10"/>
        <v>3.6166666666666667</v>
      </c>
      <c r="L313" s="1">
        <f t="shared" si="9"/>
        <v>71.617161716171623</v>
      </c>
    </row>
    <row r="314" spans="1:12" x14ac:dyDescent="0.25">
      <c r="A314">
        <v>435</v>
      </c>
      <c r="B314" s="4">
        <v>17.088339000000001</v>
      </c>
      <c r="C314" s="4">
        <v>17.611619999999998</v>
      </c>
      <c r="D314" s="4">
        <v>61.201258000000003</v>
      </c>
      <c r="E314" s="2">
        <v>-27.630164000000001</v>
      </c>
      <c r="F314" s="2">
        <v>68.084844000000004</v>
      </c>
      <c r="G314" s="2">
        <v>129.12546699999999</v>
      </c>
      <c r="H314" s="3">
        <v>-12.510878</v>
      </c>
      <c r="I314" s="3">
        <v>5.5973369999999996</v>
      </c>
      <c r="J314" s="3">
        <v>-20.875662999999999</v>
      </c>
      <c r="K314" s="1">
        <f t="shared" si="10"/>
        <v>3.625</v>
      </c>
      <c r="L314" s="1">
        <f t="shared" si="9"/>
        <v>71.78217821782178</v>
      </c>
    </row>
    <row r="315" spans="1:12" x14ac:dyDescent="0.25">
      <c r="A315">
        <v>436</v>
      </c>
      <c r="B315" s="4">
        <v>17.083777000000001</v>
      </c>
      <c r="C315" s="4">
        <v>17.568100000000001</v>
      </c>
      <c r="D315" s="4">
        <v>61.140745000000003</v>
      </c>
      <c r="E315" s="2">
        <v>-27.714749000000001</v>
      </c>
      <c r="F315" s="2">
        <v>67.767048000000003</v>
      </c>
      <c r="G315" s="2">
        <v>129.13787400000001</v>
      </c>
      <c r="H315" s="3">
        <v>-12.542319000000001</v>
      </c>
      <c r="I315" s="3">
        <v>5.6001789999999998</v>
      </c>
      <c r="J315" s="3">
        <v>-20.970041999999999</v>
      </c>
      <c r="K315" s="1">
        <f t="shared" si="10"/>
        <v>3.6333333333333333</v>
      </c>
      <c r="L315" s="1">
        <f t="shared" si="9"/>
        <v>71.947194719471952</v>
      </c>
    </row>
    <row r="316" spans="1:12" x14ac:dyDescent="0.25">
      <c r="A316">
        <v>437</v>
      </c>
      <c r="B316" s="4">
        <v>17.087731999999999</v>
      </c>
      <c r="C316" s="4">
        <v>17.510047</v>
      </c>
      <c r="D316" s="4">
        <v>61.080365</v>
      </c>
      <c r="E316" s="2">
        <v>-27.816355999999999</v>
      </c>
      <c r="F316" s="2">
        <v>67.458527000000004</v>
      </c>
      <c r="G316" s="2">
        <v>129.156093</v>
      </c>
      <c r="H316" s="3">
        <v>-12.580990999999999</v>
      </c>
      <c r="I316" s="3">
        <v>5.6050269999999998</v>
      </c>
      <c r="J316" s="3">
        <v>-21.092977999999999</v>
      </c>
      <c r="K316" s="1">
        <f t="shared" si="10"/>
        <v>3.6416666666666666</v>
      </c>
      <c r="L316" s="1">
        <f t="shared" si="9"/>
        <v>72.112211221122124</v>
      </c>
    </row>
    <row r="317" spans="1:12" x14ac:dyDescent="0.25">
      <c r="A317">
        <v>438</v>
      </c>
      <c r="B317" s="4">
        <v>17.081292999999999</v>
      </c>
      <c r="C317" s="4">
        <v>17.461040000000001</v>
      </c>
      <c r="D317" s="4">
        <v>61.024585000000002</v>
      </c>
      <c r="E317" s="2">
        <v>-27.913983999999999</v>
      </c>
      <c r="F317" s="2">
        <v>67.222703999999993</v>
      </c>
      <c r="G317" s="2">
        <v>129.146548</v>
      </c>
      <c r="H317" s="3">
        <v>-12.631225000000001</v>
      </c>
      <c r="I317" s="3">
        <v>5.5981079999999999</v>
      </c>
      <c r="J317" s="3">
        <v>-21.219439000000001</v>
      </c>
      <c r="K317" s="1">
        <f t="shared" si="10"/>
        <v>3.65</v>
      </c>
      <c r="L317" s="1">
        <f t="shared" si="9"/>
        <v>72.277227722772281</v>
      </c>
    </row>
    <row r="318" spans="1:12" x14ac:dyDescent="0.25">
      <c r="A318">
        <v>439</v>
      </c>
      <c r="B318" s="4">
        <v>17.078713</v>
      </c>
      <c r="C318" s="4">
        <v>17.416702999999998</v>
      </c>
      <c r="D318" s="4">
        <v>60.966408000000001</v>
      </c>
      <c r="E318" s="2">
        <v>-28.00834</v>
      </c>
      <c r="F318" s="2">
        <v>67.040773999999999</v>
      </c>
      <c r="G318" s="2">
        <v>129.12447800000001</v>
      </c>
      <c r="H318" s="3">
        <v>-12.677296999999999</v>
      </c>
      <c r="I318" s="3">
        <v>5.5894890000000004</v>
      </c>
      <c r="J318" s="3">
        <v>-21.352053000000002</v>
      </c>
      <c r="K318" s="1">
        <f t="shared" si="10"/>
        <v>3.6583333333333332</v>
      </c>
      <c r="L318" s="1">
        <f t="shared" si="9"/>
        <v>72.442244224422438</v>
      </c>
    </row>
    <row r="319" spans="1:12" x14ac:dyDescent="0.25">
      <c r="A319">
        <v>440</v>
      </c>
      <c r="B319" s="4">
        <v>17.068638</v>
      </c>
      <c r="C319" s="4">
        <v>17.393391000000001</v>
      </c>
      <c r="D319" s="4">
        <v>60.909032000000003</v>
      </c>
      <c r="E319" s="2">
        <v>-28.081340000000001</v>
      </c>
      <c r="F319" s="2">
        <v>66.904673000000003</v>
      </c>
      <c r="G319" s="2">
        <v>129.08916199999999</v>
      </c>
      <c r="H319" s="3">
        <v>-12.73082</v>
      </c>
      <c r="I319" s="3">
        <v>5.5911369999999998</v>
      </c>
      <c r="J319" s="3">
        <v>-21.475218000000002</v>
      </c>
      <c r="K319" s="1">
        <f t="shared" si="10"/>
        <v>3.6666666666666665</v>
      </c>
      <c r="L319" s="1">
        <f t="shared" si="9"/>
        <v>72.607260726072596</v>
      </c>
    </row>
    <row r="320" spans="1:12" x14ac:dyDescent="0.25">
      <c r="A320">
        <v>441</v>
      </c>
      <c r="B320" s="4">
        <v>17.055394</v>
      </c>
      <c r="C320" s="4">
        <v>17.403041999999999</v>
      </c>
      <c r="D320" s="4">
        <v>60.848528000000002</v>
      </c>
      <c r="E320" s="2">
        <v>-28.150119</v>
      </c>
      <c r="F320" s="2">
        <v>66.782594000000003</v>
      </c>
      <c r="G320" s="2">
        <v>129.03924699999999</v>
      </c>
      <c r="H320" s="3">
        <v>-12.790793000000001</v>
      </c>
      <c r="I320" s="3">
        <v>5.5856370000000002</v>
      </c>
      <c r="J320" s="3">
        <v>-21.614286</v>
      </c>
      <c r="K320" s="1">
        <f t="shared" si="10"/>
        <v>3.6749999999999998</v>
      </c>
      <c r="L320" s="1">
        <f t="shared" si="9"/>
        <v>72.772277227722782</v>
      </c>
    </row>
    <row r="321" spans="1:12" x14ac:dyDescent="0.25">
      <c r="A321">
        <v>442</v>
      </c>
      <c r="B321" s="4">
        <v>17.049358000000002</v>
      </c>
      <c r="C321" s="4">
        <v>17.423081</v>
      </c>
      <c r="D321" s="4">
        <v>60.782693000000002</v>
      </c>
      <c r="E321" s="2">
        <v>-28.214376999999999</v>
      </c>
      <c r="F321" s="2">
        <v>66.596120999999997</v>
      </c>
      <c r="G321" s="2">
        <v>129.00797700000001</v>
      </c>
      <c r="H321" s="3">
        <v>-12.861843</v>
      </c>
      <c r="I321" s="3">
        <v>5.5788900000000003</v>
      </c>
      <c r="J321" s="3">
        <v>-21.774144</v>
      </c>
      <c r="K321" s="1">
        <f t="shared" si="10"/>
        <v>3.6833333333333331</v>
      </c>
      <c r="L321" s="1">
        <f t="shared" si="9"/>
        <v>72.937293729372939</v>
      </c>
    </row>
    <row r="322" spans="1:12" x14ac:dyDescent="0.25">
      <c r="A322">
        <v>443</v>
      </c>
      <c r="B322" s="4">
        <v>17.054497999999999</v>
      </c>
      <c r="C322" s="4">
        <v>17.464106000000001</v>
      </c>
      <c r="D322" s="4">
        <v>60.719073000000002</v>
      </c>
      <c r="E322" s="2">
        <v>-28.262582999999999</v>
      </c>
      <c r="F322" s="2">
        <v>66.331317999999996</v>
      </c>
      <c r="G322" s="2">
        <v>128.97145900000001</v>
      </c>
      <c r="H322" s="3">
        <v>-12.926042000000001</v>
      </c>
      <c r="I322" s="3">
        <v>5.5847870000000004</v>
      </c>
      <c r="J322" s="3">
        <v>-21.948623000000001</v>
      </c>
      <c r="K322" s="1">
        <f t="shared" si="10"/>
        <v>3.6916666666666669</v>
      </c>
      <c r="L322" s="1">
        <f t="shared" ref="L322:L385" si="11">K322*100/$K$485</f>
        <v>73.102310231023111</v>
      </c>
    </row>
    <row r="323" spans="1:12" x14ac:dyDescent="0.25">
      <c r="A323">
        <v>444</v>
      </c>
      <c r="B323" s="4">
        <v>17.056180000000001</v>
      </c>
      <c r="C323" s="4">
        <v>17.512207</v>
      </c>
      <c r="D323" s="4">
        <v>60.652265999999997</v>
      </c>
      <c r="E323" s="2">
        <v>-28.299710999999999</v>
      </c>
      <c r="F323" s="2">
        <v>66.012092999999993</v>
      </c>
      <c r="G323" s="2">
        <v>128.936466</v>
      </c>
      <c r="H323" s="3">
        <v>-12.984546999999999</v>
      </c>
      <c r="I323" s="3">
        <v>5.5898149999999998</v>
      </c>
      <c r="J323" s="3">
        <v>-22.107061000000002</v>
      </c>
      <c r="K323" s="1">
        <f t="shared" si="10"/>
        <v>3.7</v>
      </c>
      <c r="L323" s="1">
        <f t="shared" si="11"/>
        <v>73.267326732673268</v>
      </c>
    </row>
    <row r="324" spans="1:12" x14ac:dyDescent="0.25">
      <c r="A324">
        <v>445</v>
      </c>
      <c r="B324" s="4">
        <v>17.071929999999998</v>
      </c>
      <c r="C324" s="4">
        <v>17.562889999999999</v>
      </c>
      <c r="D324" s="4">
        <v>60.580931</v>
      </c>
      <c r="E324" s="2">
        <v>-28.333386999999998</v>
      </c>
      <c r="F324" s="2">
        <v>65.643491999999995</v>
      </c>
      <c r="G324" s="2">
        <v>128.904112</v>
      </c>
      <c r="H324" s="3">
        <v>-13.022458</v>
      </c>
      <c r="I324" s="3">
        <v>5.5820220000000003</v>
      </c>
      <c r="J324" s="3">
        <v>-22.256063999999999</v>
      </c>
      <c r="K324" s="1">
        <f t="shared" si="10"/>
        <v>3.7083333333333335</v>
      </c>
      <c r="L324" s="1">
        <f t="shared" si="11"/>
        <v>73.43234323432344</v>
      </c>
    </row>
    <row r="325" spans="1:12" x14ac:dyDescent="0.25">
      <c r="A325">
        <v>446</v>
      </c>
      <c r="B325" s="4">
        <v>17.077781999999999</v>
      </c>
      <c r="C325" s="4">
        <v>17.627319</v>
      </c>
      <c r="D325" s="4">
        <v>60.511830000000003</v>
      </c>
      <c r="E325" s="2">
        <v>-28.359158999999998</v>
      </c>
      <c r="F325" s="2">
        <v>65.270848999999998</v>
      </c>
      <c r="G325" s="2">
        <v>128.86039199999999</v>
      </c>
      <c r="H325" s="3">
        <v>-13.053279</v>
      </c>
      <c r="I325" s="3">
        <v>5.5750760000000001</v>
      </c>
      <c r="J325" s="3">
        <v>-22.394475</v>
      </c>
      <c r="K325" s="1">
        <f t="shared" si="10"/>
        <v>3.7166666666666668</v>
      </c>
      <c r="L325" s="1">
        <f t="shared" si="11"/>
        <v>73.597359735973598</v>
      </c>
    </row>
    <row r="326" spans="1:12" x14ac:dyDescent="0.25">
      <c r="A326">
        <v>447</v>
      </c>
      <c r="B326" s="4">
        <v>17.075517000000001</v>
      </c>
      <c r="C326" s="4">
        <v>17.665656999999999</v>
      </c>
      <c r="D326" s="4">
        <v>60.432924</v>
      </c>
      <c r="E326" s="2">
        <v>-28.408636000000001</v>
      </c>
      <c r="F326" s="2">
        <v>64.882688000000002</v>
      </c>
      <c r="G326" s="2">
        <v>128.819073</v>
      </c>
      <c r="H326" s="3">
        <v>-13.100816999999999</v>
      </c>
      <c r="I326" s="3">
        <v>5.5635029999999999</v>
      </c>
      <c r="J326" s="3">
        <v>-22.538916</v>
      </c>
      <c r="K326" s="1">
        <f t="shared" si="10"/>
        <v>3.7250000000000001</v>
      </c>
      <c r="L326" s="1">
        <f t="shared" si="11"/>
        <v>73.762376237623769</v>
      </c>
    </row>
    <row r="327" spans="1:12" x14ac:dyDescent="0.25">
      <c r="A327">
        <v>448</v>
      </c>
      <c r="B327" s="4">
        <v>17.080361</v>
      </c>
      <c r="C327" s="4">
        <v>17.692924000000001</v>
      </c>
      <c r="D327" s="4">
        <v>60.350949999999997</v>
      </c>
      <c r="E327" s="2">
        <v>-28.461065999999999</v>
      </c>
      <c r="F327" s="2">
        <v>64.501683</v>
      </c>
      <c r="G327" s="2">
        <v>128.78298000000001</v>
      </c>
      <c r="H327" s="3">
        <v>-13.164873999999999</v>
      </c>
      <c r="I327" s="3">
        <v>5.5463800000000001</v>
      </c>
      <c r="J327" s="3">
        <v>-22.675250999999999</v>
      </c>
      <c r="K327" s="1">
        <f t="shared" si="10"/>
        <v>3.7333333333333334</v>
      </c>
      <c r="L327" s="1">
        <f t="shared" si="11"/>
        <v>73.927392739273927</v>
      </c>
    </row>
    <row r="328" spans="1:12" x14ac:dyDescent="0.25">
      <c r="A328">
        <v>449</v>
      </c>
      <c r="B328" s="4">
        <v>17.094833999999999</v>
      </c>
      <c r="C328" s="4">
        <v>17.706379999999999</v>
      </c>
      <c r="D328" s="4">
        <v>60.270477999999997</v>
      </c>
      <c r="E328" s="2">
        <v>-28.520237999999999</v>
      </c>
      <c r="F328" s="2">
        <v>64.13588</v>
      </c>
      <c r="G328" s="2">
        <v>128.73536999999999</v>
      </c>
      <c r="H328" s="3">
        <v>-13.234555</v>
      </c>
      <c r="I328" s="3">
        <v>5.5274939999999999</v>
      </c>
      <c r="J328" s="3">
        <v>-22.788537999999999</v>
      </c>
      <c r="K328" s="1">
        <f t="shared" si="10"/>
        <v>3.7416666666666667</v>
      </c>
      <c r="L328" s="1">
        <f t="shared" si="11"/>
        <v>74.092409240924098</v>
      </c>
    </row>
    <row r="329" spans="1:12" x14ac:dyDescent="0.25">
      <c r="A329">
        <v>450</v>
      </c>
      <c r="B329" s="4">
        <v>17.113705</v>
      </c>
      <c r="C329" s="4">
        <v>17.720950999999999</v>
      </c>
      <c r="D329" s="4">
        <v>60.18676</v>
      </c>
      <c r="E329" s="2">
        <v>-28.581529</v>
      </c>
      <c r="F329" s="2">
        <v>63.787305000000003</v>
      </c>
      <c r="G329" s="2">
        <v>128.685866</v>
      </c>
      <c r="H329" s="3">
        <v>-13.301477</v>
      </c>
      <c r="I329" s="3">
        <v>5.5019030000000004</v>
      </c>
      <c r="J329" s="3">
        <v>-22.882383999999998</v>
      </c>
      <c r="K329" s="1">
        <f t="shared" ref="K329:K392" si="12">A329/120</f>
        <v>3.75</v>
      </c>
      <c r="L329" s="1">
        <f t="shared" si="11"/>
        <v>74.257425742574256</v>
      </c>
    </row>
    <row r="330" spans="1:12" x14ac:dyDescent="0.25">
      <c r="A330">
        <v>451</v>
      </c>
      <c r="B330" s="4">
        <v>17.137948000000002</v>
      </c>
      <c r="C330" s="4">
        <v>17.733806000000001</v>
      </c>
      <c r="D330" s="4">
        <v>60.103496</v>
      </c>
      <c r="E330" s="2">
        <v>-28.657064999999999</v>
      </c>
      <c r="F330" s="2">
        <v>63.434755000000003</v>
      </c>
      <c r="G330" s="2">
        <v>128.63226</v>
      </c>
      <c r="H330" s="3">
        <v>-13.370863</v>
      </c>
      <c r="I330" s="3">
        <v>5.4701230000000001</v>
      </c>
      <c r="J330" s="3">
        <v>-22.987953999999998</v>
      </c>
      <c r="K330" s="1">
        <f t="shared" si="12"/>
        <v>3.7583333333333333</v>
      </c>
      <c r="L330" s="1">
        <f t="shared" si="11"/>
        <v>74.422442244224428</v>
      </c>
    </row>
    <row r="331" spans="1:12" x14ac:dyDescent="0.25">
      <c r="A331">
        <v>452</v>
      </c>
      <c r="B331" s="4">
        <v>17.162649999999999</v>
      </c>
      <c r="C331" s="4">
        <v>17.749694999999999</v>
      </c>
      <c r="D331" s="4">
        <v>60.022348000000001</v>
      </c>
      <c r="E331" s="2">
        <v>-28.736968999999998</v>
      </c>
      <c r="F331" s="2">
        <v>63.043914000000001</v>
      </c>
      <c r="G331" s="2">
        <v>128.594436</v>
      </c>
      <c r="H331" s="3">
        <v>-13.465866999999999</v>
      </c>
      <c r="I331" s="3">
        <v>5.4532170000000004</v>
      </c>
      <c r="J331" s="3">
        <v>-23.113340999999998</v>
      </c>
      <c r="K331" s="1">
        <f t="shared" si="12"/>
        <v>3.7666666666666666</v>
      </c>
      <c r="L331" s="1">
        <f t="shared" si="11"/>
        <v>74.587458745874599</v>
      </c>
    </row>
    <row r="332" spans="1:12" x14ac:dyDescent="0.25">
      <c r="A332">
        <v>453</v>
      </c>
      <c r="B332" s="4">
        <v>17.190971999999999</v>
      </c>
      <c r="C332" s="4">
        <v>17.753834000000001</v>
      </c>
      <c r="D332" s="4">
        <v>59.941122999999997</v>
      </c>
      <c r="E332" s="2">
        <v>-28.83314</v>
      </c>
      <c r="F332" s="2">
        <v>62.637014999999998</v>
      </c>
      <c r="G332" s="2">
        <v>128.536744</v>
      </c>
      <c r="H332" s="3">
        <v>-13.543606</v>
      </c>
      <c r="I332" s="3">
        <v>5.4095719999999998</v>
      </c>
      <c r="J332" s="3">
        <v>-23.251681000000001</v>
      </c>
      <c r="K332" s="1">
        <f t="shared" si="12"/>
        <v>3.7749999999999999</v>
      </c>
      <c r="L332" s="1">
        <f t="shared" si="11"/>
        <v>74.752475247524757</v>
      </c>
    </row>
    <row r="333" spans="1:12" x14ac:dyDescent="0.25">
      <c r="A333">
        <v>454</v>
      </c>
      <c r="B333" s="4">
        <v>17.218941999999998</v>
      </c>
      <c r="C333" s="4">
        <v>17.756865000000001</v>
      </c>
      <c r="D333" s="4">
        <v>59.853510999999997</v>
      </c>
      <c r="E333" s="2">
        <v>-28.919324</v>
      </c>
      <c r="F333" s="2">
        <v>62.249130999999998</v>
      </c>
      <c r="G333" s="2">
        <v>128.47833199999999</v>
      </c>
      <c r="H333" s="3">
        <v>-13.609396</v>
      </c>
      <c r="I333" s="3">
        <v>5.3787430000000001</v>
      </c>
      <c r="J333" s="3">
        <v>-23.388506</v>
      </c>
      <c r="K333" s="1">
        <f t="shared" si="12"/>
        <v>3.7833333333333332</v>
      </c>
      <c r="L333" s="1">
        <f t="shared" si="11"/>
        <v>74.917491749174914</v>
      </c>
    </row>
    <row r="334" spans="1:12" x14ac:dyDescent="0.25">
      <c r="A334">
        <v>455</v>
      </c>
      <c r="B334" s="4">
        <v>17.254019</v>
      </c>
      <c r="C334" s="4">
        <v>17.747579000000002</v>
      </c>
      <c r="D334" s="4">
        <v>59.765543999999998</v>
      </c>
      <c r="E334" s="2">
        <v>-29.003205000000001</v>
      </c>
      <c r="F334" s="2">
        <v>61.887053000000002</v>
      </c>
      <c r="G334" s="2">
        <v>128.415201</v>
      </c>
      <c r="H334" s="3">
        <v>-13.663698999999999</v>
      </c>
      <c r="I334" s="3">
        <v>5.3625999999999996</v>
      </c>
      <c r="J334" s="3">
        <v>-23.515243999999999</v>
      </c>
      <c r="K334" s="1">
        <f t="shared" si="12"/>
        <v>3.7916666666666665</v>
      </c>
      <c r="L334" s="1">
        <f t="shared" si="11"/>
        <v>75.082508250825072</v>
      </c>
    </row>
    <row r="335" spans="1:12" x14ac:dyDescent="0.25">
      <c r="A335">
        <v>456</v>
      </c>
      <c r="B335" s="4">
        <v>17.291785999999998</v>
      </c>
      <c r="C335" s="4">
        <v>17.749751</v>
      </c>
      <c r="D335" s="4">
        <v>59.674062999999997</v>
      </c>
      <c r="E335" s="2">
        <v>-29.071173999999999</v>
      </c>
      <c r="F335" s="2">
        <v>61.579971</v>
      </c>
      <c r="G335" s="2">
        <v>128.34257700000001</v>
      </c>
      <c r="H335" s="3">
        <v>-13.724240999999999</v>
      </c>
      <c r="I335" s="3">
        <v>5.3319939999999999</v>
      </c>
      <c r="J335" s="3">
        <v>-23.637305999999999</v>
      </c>
      <c r="K335" s="1">
        <f t="shared" si="12"/>
        <v>3.8</v>
      </c>
      <c r="L335" s="1">
        <f t="shared" si="11"/>
        <v>75.247524752475243</v>
      </c>
    </row>
    <row r="336" spans="1:12" x14ac:dyDescent="0.25">
      <c r="A336">
        <v>457</v>
      </c>
      <c r="B336" s="4">
        <v>17.32227</v>
      </c>
      <c r="C336" s="4">
        <v>17.756551000000002</v>
      </c>
      <c r="D336" s="4">
        <v>59.574170000000002</v>
      </c>
      <c r="E336" s="2">
        <v>-29.132733999999999</v>
      </c>
      <c r="F336" s="2">
        <v>61.320971</v>
      </c>
      <c r="G336" s="2">
        <v>128.24591899999999</v>
      </c>
      <c r="H336" s="3">
        <v>-13.795455</v>
      </c>
      <c r="I336" s="3">
        <v>5.2936639999999997</v>
      </c>
      <c r="J336" s="3">
        <v>-23.757769</v>
      </c>
      <c r="K336" s="1">
        <f t="shared" si="12"/>
        <v>3.8083333333333331</v>
      </c>
      <c r="L336" s="1">
        <f t="shared" si="11"/>
        <v>75.412541254125415</v>
      </c>
    </row>
    <row r="337" spans="1:12" x14ac:dyDescent="0.25">
      <c r="A337">
        <v>458</v>
      </c>
      <c r="B337" s="4">
        <v>17.364912</v>
      </c>
      <c r="C337" s="4">
        <v>17.758220000000001</v>
      </c>
      <c r="D337" s="4">
        <v>59.459997000000001</v>
      </c>
      <c r="E337" s="2">
        <v>-29.190864999999999</v>
      </c>
      <c r="F337" s="2">
        <v>61.059035000000002</v>
      </c>
      <c r="G337" s="2">
        <v>128.16090399999999</v>
      </c>
      <c r="H337" s="3">
        <v>-13.851008999999999</v>
      </c>
      <c r="I337" s="3">
        <v>5.262035</v>
      </c>
      <c r="J337" s="3">
        <v>-23.889294</v>
      </c>
      <c r="K337" s="1">
        <f t="shared" si="12"/>
        <v>3.8166666666666669</v>
      </c>
      <c r="L337" s="1">
        <f t="shared" si="11"/>
        <v>75.577557755775587</v>
      </c>
    </row>
    <row r="338" spans="1:12" x14ac:dyDescent="0.25">
      <c r="A338">
        <v>459</v>
      </c>
      <c r="B338" s="4">
        <v>17.398835999999999</v>
      </c>
      <c r="C338" s="4">
        <v>17.758123000000001</v>
      </c>
      <c r="D338" s="4">
        <v>59.337156999999998</v>
      </c>
      <c r="E338" s="2">
        <v>-29.250767</v>
      </c>
      <c r="F338" s="2">
        <v>60.807488999999997</v>
      </c>
      <c r="G338" s="2">
        <v>128.06228300000001</v>
      </c>
      <c r="H338" s="3">
        <v>-13.889706</v>
      </c>
      <c r="I338" s="3">
        <v>5.2255979999999997</v>
      </c>
      <c r="J338" s="3">
        <v>-24.019905000000001</v>
      </c>
      <c r="K338" s="1">
        <f t="shared" si="12"/>
        <v>3.8250000000000002</v>
      </c>
      <c r="L338" s="1">
        <f t="shared" si="11"/>
        <v>75.742574257425744</v>
      </c>
    </row>
    <row r="339" spans="1:12" x14ac:dyDescent="0.25">
      <c r="A339">
        <v>460</v>
      </c>
      <c r="B339" s="4">
        <v>17.444555000000001</v>
      </c>
      <c r="C339" s="4">
        <v>17.742511</v>
      </c>
      <c r="D339" s="4">
        <v>59.203476000000002</v>
      </c>
      <c r="E339" s="2">
        <v>-29.309114999999998</v>
      </c>
      <c r="F339" s="2">
        <v>60.547882000000001</v>
      </c>
      <c r="G339" s="2">
        <v>127.968372</v>
      </c>
      <c r="H339" s="3">
        <v>-13.902492000000001</v>
      </c>
      <c r="I339" s="3">
        <v>5.1930579999999997</v>
      </c>
      <c r="J339" s="3">
        <v>-24.131762999999999</v>
      </c>
      <c r="K339" s="1">
        <f t="shared" si="12"/>
        <v>3.8333333333333335</v>
      </c>
      <c r="L339" s="1">
        <f t="shared" si="11"/>
        <v>75.907590759075916</v>
      </c>
    </row>
    <row r="340" spans="1:12" x14ac:dyDescent="0.25">
      <c r="A340">
        <v>461</v>
      </c>
      <c r="B340" s="4">
        <v>17.477426000000001</v>
      </c>
      <c r="C340" s="4">
        <v>17.725805999999999</v>
      </c>
      <c r="D340" s="4">
        <v>59.075240999999998</v>
      </c>
      <c r="E340" s="2">
        <v>-29.366287</v>
      </c>
      <c r="F340" s="2">
        <v>60.309182</v>
      </c>
      <c r="G340" s="2">
        <v>127.83242300000001</v>
      </c>
      <c r="H340" s="3">
        <v>-13.902061</v>
      </c>
      <c r="I340" s="3">
        <v>5.1522100000000002</v>
      </c>
      <c r="J340" s="3">
        <v>-24.221776999999999</v>
      </c>
      <c r="K340" s="1">
        <f t="shared" si="12"/>
        <v>3.8416666666666668</v>
      </c>
      <c r="L340" s="1">
        <f t="shared" si="11"/>
        <v>76.072607260726073</v>
      </c>
    </row>
    <row r="341" spans="1:12" x14ac:dyDescent="0.25">
      <c r="A341">
        <v>462</v>
      </c>
      <c r="B341" s="4">
        <v>17.516999999999999</v>
      </c>
      <c r="C341" s="4">
        <v>17.704497</v>
      </c>
      <c r="D341" s="4">
        <v>58.949046000000003</v>
      </c>
      <c r="E341" s="2">
        <v>-29.414683</v>
      </c>
      <c r="F341" s="2">
        <v>60.059086999999998</v>
      </c>
      <c r="G341" s="2">
        <v>127.684352</v>
      </c>
      <c r="H341" s="3">
        <v>-13.899715</v>
      </c>
      <c r="I341" s="3">
        <v>5.1138180000000002</v>
      </c>
      <c r="J341" s="3">
        <v>-24.275549000000002</v>
      </c>
      <c r="K341" s="1">
        <f t="shared" si="12"/>
        <v>3.85</v>
      </c>
      <c r="L341" s="1">
        <f t="shared" si="11"/>
        <v>76.237623762376245</v>
      </c>
    </row>
    <row r="342" spans="1:12" x14ac:dyDescent="0.25">
      <c r="A342">
        <v>463</v>
      </c>
      <c r="B342" s="4">
        <v>17.564335</v>
      </c>
      <c r="C342" s="4">
        <v>17.699468</v>
      </c>
      <c r="D342" s="4">
        <v>58.834190999999997</v>
      </c>
      <c r="E342" s="2">
        <v>-29.450033999999999</v>
      </c>
      <c r="F342" s="2">
        <v>59.816102000000001</v>
      </c>
      <c r="G342" s="2">
        <v>127.519187</v>
      </c>
      <c r="H342" s="3">
        <v>-13.911723</v>
      </c>
      <c r="I342" s="3">
        <v>5.0730519999999997</v>
      </c>
      <c r="J342" s="3">
        <v>-24.293267</v>
      </c>
      <c r="K342" s="1">
        <f t="shared" si="12"/>
        <v>3.8583333333333334</v>
      </c>
      <c r="L342" s="1">
        <f t="shared" si="11"/>
        <v>76.402640264026402</v>
      </c>
    </row>
    <row r="343" spans="1:12" x14ac:dyDescent="0.25">
      <c r="A343">
        <v>464</v>
      </c>
      <c r="B343" s="4">
        <v>17.610554</v>
      </c>
      <c r="C343" s="4">
        <v>17.668122</v>
      </c>
      <c r="D343" s="4">
        <v>58.722935</v>
      </c>
      <c r="E343" s="2">
        <v>-29.508616</v>
      </c>
      <c r="F343" s="2">
        <v>59.54927</v>
      </c>
      <c r="G343" s="2">
        <v>127.358841</v>
      </c>
      <c r="H343" s="3">
        <v>-13.937479</v>
      </c>
      <c r="I343" s="3">
        <v>5.0532199999999996</v>
      </c>
      <c r="J343" s="3">
        <v>-24.304590999999999</v>
      </c>
      <c r="K343" s="1">
        <f t="shared" si="12"/>
        <v>3.8666666666666667</v>
      </c>
      <c r="L343" s="1">
        <f t="shared" si="11"/>
        <v>76.567656765676574</v>
      </c>
    </row>
    <row r="344" spans="1:12" x14ac:dyDescent="0.25">
      <c r="A344">
        <v>465</v>
      </c>
      <c r="B344" s="4">
        <v>17.654185999999999</v>
      </c>
      <c r="C344" s="4">
        <v>17.626348</v>
      </c>
      <c r="D344" s="4">
        <v>58.615589</v>
      </c>
      <c r="E344" s="2">
        <v>-29.575343</v>
      </c>
      <c r="F344" s="2">
        <v>59.268588000000001</v>
      </c>
      <c r="G344" s="2">
        <v>127.18859999999999</v>
      </c>
      <c r="H344" s="3">
        <v>-13.965488000000001</v>
      </c>
      <c r="I344" s="3">
        <v>5.0473030000000003</v>
      </c>
      <c r="J344" s="3">
        <v>-24.307663000000002</v>
      </c>
      <c r="K344" s="1">
        <f t="shared" si="12"/>
        <v>3.875</v>
      </c>
      <c r="L344" s="1">
        <f t="shared" si="11"/>
        <v>76.732673267326732</v>
      </c>
    </row>
    <row r="345" spans="1:12" x14ac:dyDescent="0.25">
      <c r="A345">
        <v>466</v>
      </c>
      <c r="B345" s="4">
        <v>17.702866</v>
      </c>
      <c r="C345" s="4">
        <v>17.561115999999998</v>
      </c>
      <c r="D345" s="4">
        <v>58.500064000000002</v>
      </c>
      <c r="E345" s="2">
        <v>-29.661173000000002</v>
      </c>
      <c r="F345" s="2">
        <v>58.988653999999997</v>
      </c>
      <c r="G345" s="2">
        <v>127.022502</v>
      </c>
      <c r="H345" s="3">
        <v>-14.000024</v>
      </c>
      <c r="I345" s="3">
        <v>5.0358890000000001</v>
      </c>
      <c r="J345" s="3">
        <v>-24.311198000000001</v>
      </c>
      <c r="K345" s="1">
        <f t="shared" si="12"/>
        <v>3.8833333333333333</v>
      </c>
      <c r="L345" s="1">
        <f t="shared" si="11"/>
        <v>76.897689768976903</v>
      </c>
    </row>
    <row r="346" spans="1:12" x14ac:dyDescent="0.25">
      <c r="A346">
        <v>467</v>
      </c>
      <c r="B346" s="4">
        <v>17.747152</v>
      </c>
      <c r="C346" s="4">
        <v>17.481991000000001</v>
      </c>
      <c r="D346" s="4">
        <v>58.378436000000001</v>
      </c>
      <c r="E346" s="2">
        <v>-29.772359999999999</v>
      </c>
      <c r="F346" s="2">
        <v>58.735188000000001</v>
      </c>
      <c r="G346" s="2">
        <v>126.839654</v>
      </c>
      <c r="H346" s="3">
        <v>-14.023542000000001</v>
      </c>
      <c r="I346" s="3">
        <v>5.0136890000000003</v>
      </c>
      <c r="J346" s="3">
        <v>-24.302935000000002</v>
      </c>
      <c r="K346" s="1">
        <f t="shared" si="12"/>
        <v>3.8916666666666666</v>
      </c>
      <c r="L346" s="1">
        <f t="shared" si="11"/>
        <v>77.062706270627075</v>
      </c>
    </row>
    <row r="347" spans="1:12" x14ac:dyDescent="0.25">
      <c r="A347">
        <v>468</v>
      </c>
      <c r="B347" s="4">
        <v>17.808876000000001</v>
      </c>
      <c r="C347" s="4">
        <v>17.379252000000001</v>
      </c>
      <c r="D347" s="4">
        <v>58.247005999999999</v>
      </c>
      <c r="E347" s="2">
        <v>-29.895896</v>
      </c>
      <c r="F347" s="2">
        <v>58.480347999999999</v>
      </c>
      <c r="G347" s="2">
        <v>126.671665</v>
      </c>
      <c r="H347" s="3">
        <v>-14.048303000000001</v>
      </c>
      <c r="I347" s="3">
        <v>4.9928559999999997</v>
      </c>
      <c r="J347" s="3">
        <v>-24.300294999999998</v>
      </c>
      <c r="K347" s="1">
        <f t="shared" si="12"/>
        <v>3.9</v>
      </c>
      <c r="L347" s="1">
        <f t="shared" si="11"/>
        <v>77.227722772277232</v>
      </c>
    </row>
    <row r="348" spans="1:12" x14ac:dyDescent="0.25">
      <c r="A348">
        <v>469</v>
      </c>
      <c r="B348" s="4">
        <v>17.866745999999999</v>
      </c>
      <c r="C348" s="4">
        <v>17.275165999999999</v>
      </c>
      <c r="D348" s="4">
        <v>58.106251999999998</v>
      </c>
      <c r="E348" s="2">
        <v>-30.021063000000002</v>
      </c>
      <c r="F348" s="2">
        <v>58.247478000000001</v>
      </c>
      <c r="G348" s="2">
        <v>126.491176</v>
      </c>
      <c r="H348" s="3">
        <v>-14.057717999999999</v>
      </c>
      <c r="I348" s="3">
        <v>4.9763669999999998</v>
      </c>
      <c r="J348" s="3">
        <v>-24.271677</v>
      </c>
      <c r="K348" s="1">
        <f t="shared" si="12"/>
        <v>3.9083333333333332</v>
      </c>
      <c r="L348" s="1">
        <f t="shared" si="11"/>
        <v>77.39273927392739</v>
      </c>
    </row>
    <row r="349" spans="1:12" x14ac:dyDescent="0.25">
      <c r="A349">
        <v>470</v>
      </c>
      <c r="B349" s="4">
        <v>17.939893999999999</v>
      </c>
      <c r="C349" s="4">
        <v>17.156967000000002</v>
      </c>
      <c r="D349" s="4">
        <v>57.944290000000002</v>
      </c>
      <c r="E349" s="2">
        <v>-30.150791000000002</v>
      </c>
      <c r="F349" s="2">
        <v>58.013815000000001</v>
      </c>
      <c r="G349" s="2">
        <v>126.342713</v>
      </c>
      <c r="H349" s="3">
        <v>-14.076254</v>
      </c>
      <c r="I349" s="3">
        <v>4.9712480000000001</v>
      </c>
      <c r="J349" s="3">
        <v>-24.237929999999999</v>
      </c>
      <c r="K349" s="1">
        <f t="shared" si="12"/>
        <v>3.9166666666666665</v>
      </c>
      <c r="L349" s="1">
        <f t="shared" si="11"/>
        <v>77.557755775577547</v>
      </c>
    </row>
    <row r="350" spans="1:12" x14ac:dyDescent="0.25">
      <c r="A350">
        <v>471</v>
      </c>
      <c r="B350" s="4">
        <v>18.028027000000002</v>
      </c>
      <c r="C350" s="4">
        <v>17.020826</v>
      </c>
      <c r="D350" s="4">
        <v>57.765542000000003</v>
      </c>
      <c r="E350" s="2">
        <v>-30.296135</v>
      </c>
      <c r="F350" s="2">
        <v>57.794024999999998</v>
      </c>
      <c r="G350" s="2">
        <v>126.19902999999999</v>
      </c>
      <c r="H350" s="3">
        <v>-14.085822</v>
      </c>
      <c r="I350" s="3">
        <v>4.9292579999999999</v>
      </c>
      <c r="J350" s="3">
        <v>-24.195412000000001</v>
      </c>
      <c r="K350" s="1">
        <f t="shared" si="12"/>
        <v>3.9249999999999998</v>
      </c>
      <c r="L350" s="1">
        <f t="shared" si="11"/>
        <v>77.722772277227719</v>
      </c>
    </row>
    <row r="351" spans="1:12" x14ac:dyDescent="0.25">
      <c r="A351">
        <v>472</v>
      </c>
      <c r="B351" s="4">
        <v>18.099767</v>
      </c>
      <c r="C351" s="4">
        <v>16.898962000000001</v>
      </c>
      <c r="D351" s="4">
        <v>57.577300999999999</v>
      </c>
      <c r="E351" s="2">
        <v>-30.431968000000001</v>
      </c>
      <c r="F351" s="2">
        <v>57.596082000000003</v>
      </c>
      <c r="G351" s="2">
        <v>126.05247900000001</v>
      </c>
      <c r="H351" s="3">
        <v>-14.079340999999999</v>
      </c>
      <c r="I351" s="3">
        <v>4.9026940000000003</v>
      </c>
      <c r="J351" s="3">
        <v>-24.157798</v>
      </c>
      <c r="K351" s="1">
        <f t="shared" si="12"/>
        <v>3.9333333333333331</v>
      </c>
      <c r="L351" s="1">
        <f t="shared" si="11"/>
        <v>77.887788778877891</v>
      </c>
    </row>
    <row r="352" spans="1:12" x14ac:dyDescent="0.25">
      <c r="A352">
        <v>473</v>
      </c>
      <c r="B352" s="4">
        <v>18.177827000000001</v>
      </c>
      <c r="C352" s="4">
        <v>16.788746</v>
      </c>
      <c r="D352" s="4">
        <v>57.371059000000002</v>
      </c>
      <c r="E352" s="2">
        <v>-30.555481</v>
      </c>
      <c r="F352" s="2">
        <v>57.408856999999998</v>
      </c>
      <c r="G352" s="2">
        <v>125.9092</v>
      </c>
      <c r="H352" s="3">
        <v>-14.057650000000001</v>
      </c>
      <c r="I352" s="3">
        <v>4.8713980000000001</v>
      </c>
      <c r="J352" s="3">
        <v>-24.104455000000002</v>
      </c>
      <c r="K352" s="1">
        <f t="shared" si="12"/>
        <v>3.9416666666666669</v>
      </c>
      <c r="L352" s="1">
        <f t="shared" si="11"/>
        <v>78.052805280528062</v>
      </c>
    </row>
    <row r="353" spans="1:12" x14ac:dyDescent="0.25">
      <c r="A353">
        <v>474</v>
      </c>
      <c r="B353" s="4">
        <v>18.263952</v>
      </c>
      <c r="C353" s="4">
        <v>16.703164999999998</v>
      </c>
      <c r="D353" s="4">
        <v>57.151936999999997</v>
      </c>
      <c r="E353" s="2">
        <v>-30.658850999999999</v>
      </c>
      <c r="F353" s="2">
        <v>57.224792999999998</v>
      </c>
      <c r="G353" s="2">
        <v>125.773698</v>
      </c>
      <c r="H353" s="3">
        <v>-14.036956</v>
      </c>
      <c r="I353" s="3">
        <v>4.8380479999999997</v>
      </c>
      <c r="J353" s="3">
        <v>-24.051735999999998</v>
      </c>
      <c r="K353" s="1">
        <f t="shared" si="12"/>
        <v>3.95</v>
      </c>
      <c r="L353" s="1">
        <f t="shared" si="11"/>
        <v>78.21782178217822</v>
      </c>
    </row>
    <row r="354" spans="1:12" x14ac:dyDescent="0.25">
      <c r="A354">
        <v>475</v>
      </c>
      <c r="B354" s="4">
        <v>18.34076</v>
      </c>
      <c r="C354" s="4">
        <v>16.628477</v>
      </c>
      <c r="D354" s="4">
        <v>56.922843</v>
      </c>
      <c r="E354" s="2">
        <v>-30.755002000000001</v>
      </c>
      <c r="F354" s="2">
        <v>57.049888000000003</v>
      </c>
      <c r="G354" s="2">
        <v>125.620486</v>
      </c>
      <c r="H354" s="3">
        <v>-14.012803</v>
      </c>
      <c r="I354" s="3">
        <v>4.7844139999999999</v>
      </c>
      <c r="J354" s="3">
        <v>-23.995560000000001</v>
      </c>
      <c r="K354" s="1">
        <f t="shared" si="12"/>
        <v>3.9583333333333335</v>
      </c>
      <c r="L354" s="1">
        <f t="shared" si="11"/>
        <v>78.382838283828391</v>
      </c>
    </row>
    <row r="355" spans="1:12" x14ac:dyDescent="0.25">
      <c r="A355">
        <v>476</v>
      </c>
      <c r="B355" s="4">
        <v>18.417750000000002</v>
      </c>
      <c r="C355" s="4">
        <v>16.555875</v>
      </c>
      <c r="D355" s="4">
        <v>56.677594999999997</v>
      </c>
      <c r="E355" s="2">
        <v>-30.855699000000001</v>
      </c>
      <c r="F355" s="2">
        <v>56.867901000000003</v>
      </c>
      <c r="G355" s="2">
        <v>125.472194</v>
      </c>
      <c r="H355" s="3">
        <v>-13.989746</v>
      </c>
      <c r="I355" s="3">
        <v>4.7363580000000001</v>
      </c>
      <c r="J355" s="3">
        <v>-23.966517</v>
      </c>
      <c r="K355" s="1">
        <f t="shared" si="12"/>
        <v>3.9666666666666668</v>
      </c>
      <c r="L355" s="1">
        <f t="shared" si="11"/>
        <v>78.547854785478549</v>
      </c>
    </row>
    <row r="356" spans="1:12" x14ac:dyDescent="0.25">
      <c r="A356">
        <v>477</v>
      </c>
      <c r="B356" s="4">
        <v>18.499666000000001</v>
      </c>
      <c r="C356" s="4">
        <v>16.496624000000001</v>
      </c>
      <c r="D356" s="4">
        <v>56.43047</v>
      </c>
      <c r="E356" s="2">
        <v>-30.94351</v>
      </c>
      <c r="F356" s="2">
        <v>56.704473999999998</v>
      </c>
      <c r="G356" s="2">
        <v>125.285087</v>
      </c>
      <c r="H356" s="3">
        <v>-13.967845000000001</v>
      </c>
      <c r="I356" s="3">
        <v>4.6886890000000001</v>
      </c>
      <c r="J356" s="3">
        <v>-23.931362</v>
      </c>
      <c r="K356" s="1">
        <f t="shared" si="12"/>
        <v>3.9750000000000001</v>
      </c>
      <c r="L356" s="1">
        <f t="shared" si="11"/>
        <v>78.712871287128721</v>
      </c>
    </row>
    <row r="357" spans="1:12" x14ac:dyDescent="0.25">
      <c r="A357">
        <v>478</v>
      </c>
      <c r="B357" s="4">
        <v>18.595096999999999</v>
      </c>
      <c r="C357" s="4">
        <v>16.450119999999998</v>
      </c>
      <c r="D357" s="4">
        <v>56.187331999999998</v>
      </c>
      <c r="E357" s="2">
        <v>-31.016193999999999</v>
      </c>
      <c r="F357" s="2">
        <v>56.541029999999999</v>
      </c>
      <c r="G357" s="2">
        <v>125.093158</v>
      </c>
      <c r="H357" s="3">
        <v>-13.951425</v>
      </c>
      <c r="I357" s="3">
        <v>4.6494749999999998</v>
      </c>
      <c r="J357" s="3">
        <v>-23.918907000000001</v>
      </c>
      <c r="K357" s="1">
        <f t="shared" si="12"/>
        <v>3.9833333333333334</v>
      </c>
      <c r="L357" s="1">
        <f t="shared" si="11"/>
        <v>78.877887788778878</v>
      </c>
    </row>
    <row r="358" spans="1:12" x14ac:dyDescent="0.25">
      <c r="A358">
        <v>479</v>
      </c>
      <c r="B358" s="4">
        <v>18.693573000000001</v>
      </c>
      <c r="C358" s="4">
        <v>16.398785</v>
      </c>
      <c r="D358" s="4">
        <v>55.942591</v>
      </c>
      <c r="E358" s="2">
        <v>-31.094391999999999</v>
      </c>
      <c r="F358" s="2">
        <v>56.387120000000003</v>
      </c>
      <c r="G358" s="2">
        <v>124.899368</v>
      </c>
      <c r="H358" s="3">
        <v>-13.939012999999999</v>
      </c>
      <c r="I358" s="3">
        <v>4.5862920000000003</v>
      </c>
      <c r="J358" s="3">
        <v>-23.901235</v>
      </c>
      <c r="K358" s="1">
        <f t="shared" si="12"/>
        <v>3.9916666666666667</v>
      </c>
      <c r="L358" s="1">
        <f t="shared" si="11"/>
        <v>79.04290429042905</v>
      </c>
    </row>
    <row r="359" spans="1:12" x14ac:dyDescent="0.25">
      <c r="A359">
        <v>480</v>
      </c>
      <c r="B359" s="4">
        <v>18.786442000000001</v>
      </c>
      <c r="C359" s="4">
        <v>16.362905999999999</v>
      </c>
      <c r="D359" s="4">
        <v>55.703347999999998</v>
      </c>
      <c r="E359" s="2">
        <v>-31.153454</v>
      </c>
      <c r="F359" s="2">
        <v>56.224758000000001</v>
      </c>
      <c r="G359" s="2">
        <v>124.711111</v>
      </c>
      <c r="H359" s="3">
        <v>-13.908822000000001</v>
      </c>
      <c r="I359" s="3">
        <v>4.5448310000000003</v>
      </c>
      <c r="J359" s="3">
        <v>-23.900715999999999</v>
      </c>
      <c r="K359" s="1">
        <f t="shared" si="12"/>
        <v>4</v>
      </c>
      <c r="L359" s="1">
        <f t="shared" si="11"/>
        <v>79.207920792079207</v>
      </c>
    </row>
    <row r="360" spans="1:12" x14ac:dyDescent="0.25">
      <c r="A360">
        <v>481</v>
      </c>
      <c r="B360" s="4">
        <v>18.885379</v>
      </c>
      <c r="C360" s="4">
        <v>16.325904999999999</v>
      </c>
      <c r="D360" s="4">
        <v>55.458151000000001</v>
      </c>
      <c r="E360" s="2">
        <v>-31.205608999999999</v>
      </c>
      <c r="F360" s="2">
        <v>56.061411999999997</v>
      </c>
      <c r="G360" s="2">
        <v>124.53026</v>
      </c>
      <c r="H360" s="3">
        <v>-13.863777000000001</v>
      </c>
      <c r="I360" s="3">
        <v>4.4929870000000003</v>
      </c>
      <c r="J360" s="3">
        <v>-23.881703999999999</v>
      </c>
      <c r="K360" s="1">
        <f t="shared" si="12"/>
        <v>4.0083333333333337</v>
      </c>
      <c r="L360" s="1">
        <f t="shared" si="11"/>
        <v>79.372937293729379</v>
      </c>
    </row>
    <row r="361" spans="1:12" x14ac:dyDescent="0.25">
      <c r="A361">
        <v>482</v>
      </c>
      <c r="B361" s="4">
        <v>18.986874</v>
      </c>
      <c r="C361" s="4">
        <v>16.270008000000001</v>
      </c>
      <c r="D361" s="4">
        <v>55.196936999999998</v>
      </c>
      <c r="E361" s="2">
        <v>-31.262605000000001</v>
      </c>
      <c r="F361" s="2">
        <v>55.914304000000001</v>
      </c>
      <c r="G361" s="2">
        <v>124.36700500000001</v>
      </c>
      <c r="H361" s="3">
        <v>-13.816514</v>
      </c>
      <c r="I361" s="3">
        <v>4.4597579999999999</v>
      </c>
      <c r="J361" s="3">
        <v>-23.869123999999999</v>
      </c>
      <c r="K361" s="1">
        <f t="shared" si="12"/>
        <v>4.0166666666666666</v>
      </c>
      <c r="L361" s="1">
        <f t="shared" si="11"/>
        <v>79.537953795379551</v>
      </c>
    </row>
    <row r="362" spans="1:12" x14ac:dyDescent="0.25">
      <c r="A362">
        <v>483</v>
      </c>
      <c r="B362" s="4">
        <v>19.096830000000001</v>
      </c>
      <c r="C362" s="4">
        <v>16.199693</v>
      </c>
      <c r="D362" s="4">
        <v>54.924996999999998</v>
      </c>
      <c r="E362" s="2">
        <v>-31.316161999999998</v>
      </c>
      <c r="F362" s="2">
        <v>55.814211999999998</v>
      </c>
      <c r="G362" s="2">
        <v>124.195621</v>
      </c>
      <c r="H362" s="3">
        <v>-13.759679999999999</v>
      </c>
      <c r="I362" s="3">
        <v>4.4272489999999998</v>
      </c>
      <c r="J362" s="3">
        <v>-23.828343</v>
      </c>
      <c r="K362" s="1">
        <f t="shared" si="12"/>
        <v>4.0250000000000004</v>
      </c>
      <c r="L362" s="1">
        <f t="shared" si="11"/>
        <v>79.702970297029722</v>
      </c>
    </row>
    <row r="363" spans="1:12" x14ac:dyDescent="0.25">
      <c r="A363">
        <v>484</v>
      </c>
      <c r="B363" s="4">
        <v>19.198746</v>
      </c>
      <c r="C363" s="4">
        <v>16.105896999999999</v>
      </c>
      <c r="D363" s="4">
        <v>54.630088000000001</v>
      </c>
      <c r="E363" s="2">
        <v>-31.384433000000001</v>
      </c>
      <c r="F363" s="2">
        <v>55.782003000000003</v>
      </c>
      <c r="G363" s="2">
        <v>124.024068</v>
      </c>
      <c r="H363" s="3">
        <v>-13.696453999999999</v>
      </c>
      <c r="I363" s="3">
        <v>4.3825729999999998</v>
      </c>
      <c r="J363" s="3">
        <v>-23.769273999999999</v>
      </c>
      <c r="K363" s="1">
        <f t="shared" si="12"/>
        <v>4.0333333333333332</v>
      </c>
      <c r="L363" s="1">
        <f t="shared" si="11"/>
        <v>79.867986798679866</v>
      </c>
    </row>
    <row r="364" spans="1:12" x14ac:dyDescent="0.25">
      <c r="A364">
        <v>485</v>
      </c>
      <c r="B364" s="4">
        <v>19.305862999999999</v>
      </c>
      <c r="C364" s="4">
        <v>16.004946</v>
      </c>
      <c r="D364" s="4">
        <v>54.323771999999998</v>
      </c>
      <c r="E364" s="2">
        <v>-31.451218999999998</v>
      </c>
      <c r="F364" s="2">
        <v>55.807537000000004</v>
      </c>
      <c r="G364" s="2">
        <v>123.843563</v>
      </c>
      <c r="H364" s="3">
        <v>-13.620537000000001</v>
      </c>
      <c r="I364" s="3">
        <v>4.308014</v>
      </c>
      <c r="J364" s="3">
        <v>-23.663101000000001</v>
      </c>
      <c r="K364" s="1">
        <f t="shared" si="12"/>
        <v>4.041666666666667</v>
      </c>
      <c r="L364" s="1">
        <f t="shared" si="11"/>
        <v>80.033003300330037</v>
      </c>
    </row>
    <row r="365" spans="1:12" x14ac:dyDescent="0.25">
      <c r="A365">
        <v>486</v>
      </c>
      <c r="B365" s="4">
        <v>19.415616</v>
      </c>
      <c r="C365" s="4">
        <v>15.881532</v>
      </c>
      <c r="D365" s="4">
        <v>54.013567000000002</v>
      </c>
      <c r="E365" s="2">
        <v>-31.539577000000001</v>
      </c>
      <c r="F365" s="2">
        <v>55.830139000000003</v>
      </c>
      <c r="G365" s="2">
        <v>123.686769</v>
      </c>
      <c r="H365" s="3">
        <v>-13.545703</v>
      </c>
      <c r="I365" s="3">
        <v>4.2623480000000002</v>
      </c>
      <c r="J365" s="3">
        <v>-23.557782</v>
      </c>
      <c r="K365" s="1">
        <f t="shared" si="12"/>
        <v>4.05</v>
      </c>
      <c r="L365" s="1">
        <f t="shared" si="11"/>
        <v>80.198019801980195</v>
      </c>
    </row>
    <row r="366" spans="1:12" x14ac:dyDescent="0.25">
      <c r="A366">
        <v>487</v>
      </c>
      <c r="B366" s="4">
        <v>19.517309000000001</v>
      </c>
      <c r="C366" s="4">
        <v>15.751174000000001</v>
      </c>
      <c r="D366" s="4">
        <v>53.706958999999998</v>
      </c>
      <c r="E366" s="2">
        <v>-31.633005000000001</v>
      </c>
      <c r="F366" s="2">
        <v>55.865783999999998</v>
      </c>
      <c r="G366" s="2">
        <v>123.501852</v>
      </c>
      <c r="H366" s="3">
        <v>-13.457048</v>
      </c>
      <c r="I366" s="3">
        <v>4.2142910000000002</v>
      </c>
      <c r="J366" s="3">
        <v>-23.427126999999999</v>
      </c>
      <c r="K366" s="1">
        <f t="shared" si="12"/>
        <v>4.0583333333333336</v>
      </c>
      <c r="L366" s="1">
        <f t="shared" si="11"/>
        <v>80.363036303630366</v>
      </c>
    </row>
    <row r="367" spans="1:12" x14ac:dyDescent="0.25">
      <c r="A367">
        <v>488</v>
      </c>
      <c r="B367" s="4">
        <v>19.621369999999999</v>
      </c>
      <c r="C367" s="4">
        <v>15.596534999999999</v>
      </c>
      <c r="D367" s="4">
        <v>53.389951000000003</v>
      </c>
      <c r="E367" s="2">
        <v>-31.756513999999999</v>
      </c>
      <c r="F367" s="2">
        <v>55.867263000000001</v>
      </c>
      <c r="G367" s="2">
        <v>123.34521700000001</v>
      </c>
      <c r="H367" s="3">
        <v>-13.370119000000001</v>
      </c>
      <c r="I367" s="3">
        <v>4.1583909999999999</v>
      </c>
      <c r="J367" s="3">
        <v>-23.319368000000001</v>
      </c>
      <c r="K367" s="1">
        <f t="shared" si="12"/>
        <v>4.0666666666666664</v>
      </c>
      <c r="L367" s="1">
        <f t="shared" si="11"/>
        <v>80.528052805280524</v>
      </c>
    </row>
    <row r="368" spans="1:12" x14ac:dyDescent="0.25">
      <c r="A368">
        <v>489</v>
      </c>
      <c r="B368" s="4">
        <v>19.717192000000001</v>
      </c>
      <c r="C368" s="4">
        <v>15.436272000000001</v>
      </c>
      <c r="D368" s="4">
        <v>53.075305999999998</v>
      </c>
      <c r="E368" s="2">
        <v>-31.897693</v>
      </c>
      <c r="F368" s="2">
        <v>55.844206999999997</v>
      </c>
      <c r="G368" s="2">
        <v>123.171356</v>
      </c>
      <c r="H368" s="3">
        <v>-13.252108</v>
      </c>
      <c r="I368" s="3">
        <v>4.0890069999999996</v>
      </c>
      <c r="J368" s="3">
        <v>-23.229423000000001</v>
      </c>
      <c r="K368" s="1">
        <f t="shared" si="12"/>
        <v>4.0750000000000002</v>
      </c>
      <c r="L368" s="1">
        <f t="shared" si="11"/>
        <v>80.693069306930695</v>
      </c>
    </row>
    <row r="369" spans="1:12" x14ac:dyDescent="0.25">
      <c r="A369">
        <v>490</v>
      </c>
      <c r="B369" s="4">
        <v>19.803422000000001</v>
      </c>
      <c r="C369" s="4">
        <v>15.272155</v>
      </c>
      <c r="D369" s="4">
        <v>52.756866000000002</v>
      </c>
      <c r="E369" s="2">
        <v>-32.053249999999998</v>
      </c>
      <c r="F369" s="2">
        <v>55.799939000000002</v>
      </c>
      <c r="G369" s="2">
        <v>122.99098600000001</v>
      </c>
      <c r="H369" s="3">
        <v>-13.119024</v>
      </c>
      <c r="I369" s="3">
        <v>4.0108009999999998</v>
      </c>
      <c r="J369" s="3">
        <v>-23.171268000000001</v>
      </c>
      <c r="K369" s="1">
        <f t="shared" si="12"/>
        <v>4.083333333333333</v>
      </c>
      <c r="L369" s="1">
        <f t="shared" si="11"/>
        <v>80.858085808580853</v>
      </c>
    </row>
    <row r="370" spans="1:12" x14ac:dyDescent="0.25">
      <c r="A370">
        <v>491</v>
      </c>
      <c r="B370" s="4">
        <v>19.882669</v>
      </c>
      <c r="C370" s="4">
        <v>15.114413000000001</v>
      </c>
      <c r="D370" s="4">
        <v>52.435581999999997</v>
      </c>
      <c r="E370" s="2">
        <v>-32.212417000000002</v>
      </c>
      <c r="F370" s="2">
        <v>55.762487</v>
      </c>
      <c r="G370" s="2">
        <v>122.76802000000001</v>
      </c>
      <c r="H370" s="3">
        <v>-12.982483999999999</v>
      </c>
      <c r="I370" s="3">
        <v>3.9337399999999998</v>
      </c>
      <c r="J370" s="3">
        <v>-23.132684000000001</v>
      </c>
      <c r="K370" s="1">
        <f t="shared" si="12"/>
        <v>4.0916666666666668</v>
      </c>
      <c r="L370" s="1">
        <f t="shared" si="11"/>
        <v>81.023102310231025</v>
      </c>
    </row>
    <row r="371" spans="1:12" x14ac:dyDescent="0.25">
      <c r="A371">
        <v>492</v>
      </c>
      <c r="B371" s="4">
        <v>19.960611</v>
      </c>
      <c r="C371" s="4">
        <v>14.96557</v>
      </c>
      <c r="D371" s="4">
        <v>52.094577000000001</v>
      </c>
      <c r="E371" s="2">
        <v>-32.361826999999998</v>
      </c>
      <c r="F371" s="2">
        <v>55.741205999999998</v>
      </c>
      <c r="G371" s="2">
        <v>122.53908699999999</v>
      </c>
      <c r="H371" s="3">
        <v>-12.861212999999999</v>
      </c>
      <c r="I371" s="3">
        <v>3.8340070000000002</v>
      </c>
      <c r="J371" s="3">
        <v>-23.108225999999998</v>
      </c>
      <c r="K371" s="1">
        <f t="shared" si="12"/>
        <v>4.0999999999999996</v>
      </c>
      <c r="L371" s="1">
        <f t="shared" si="11"/>
        <v>81.188118811881182</v>
      </c>
    </row>
    <row r="372" spans="1:12" x14ac:dyDescent="0.25">
      <c r="A372">
        <v>493</v>
      </c>
      <c r="B372" s="4">
        <v>20.040323000000001</v>
      </c>
      <c r="C372" s="4">
        <v>14.821126</v>
      </c>
      <c r="D372" s="4">
        <v>51.749904000000001</v>
      </c>
      <c r="E372" s="2">
        <v>-32.505490000000002</v>
      </c>
      <c r="F372" s="2">
        <v>55.749377000000003</v>
      </c>
      <c r="G372" s="2">
        <v>122.293404</v>
      </c>
      <c r="H372" s="3">
        <v>-12.754276000000001</v>
      </c>
      <c r="I372" s="3">
        <v>3.7299009999999999</v>
      </c>
      <c r="J372" s="3">
        <v>-23.091472</v>
      </c>
      <c r="K372" s="1">
        <f t="shared" si="12"/>
        <v>4.1083333333333334</v>
      </c>
      <c r="L372" s="1">
        <f t="shared" si="11"/>
        <v>81.353135313531354</v>
      </c>
    </row>
    <row r="373" spans="1:12" x14ac:dyDescent="0.25">
      <c r="A373">
        <v>494</v>
      </c>
      <c r="B373" s="4">
        <v>20.125651000000001</v>
      </c>
      <c r="C373" s="4">
        <v>14.71805</v>
      </c>
      <c r="D373" s="4">
        <v>51.388905999999999</v>
      </c>
      <c r="E373" s="2">
        <v>-32.606340000000003</v>
      </c>
      <c r="F373" s="2">
        <v>55.799982999999997</v>
      </c>
      <c r="G373" s="2">
        <v>122.03581</v>
      </c>
      <c r="H373" s="3">
        <v>-12.653309</v>
      </c>
      <c r="I373" s="3">
        <v>3.6451519999999999</v>
      </c>
      <c r="J373" s="3">
        <v>-23.048660000000002</v>
      </c>
      <c r="K373" s="1">
        <f t="shared" si="12"/>
        <v>4.1166666666666663</v>
      </c>
      <c r="L373" s="1">
        <f t="shared" si="11"/>
        <v>81.518151815181511</v>
      </c>
    </row>
    <row r="374" spans="1:12" x14ac:dyDescent="0.25">
      <c r="A374">
        <v>495</v>
      </c>
      <c r="B374" s="4">
        <v>20.197022</v>
      </c>
      <c r="C374" s="4">
        <v>14.654458</v>
      </c>
      <c r="D374" s="4">
        <v>51.033833000000001</v>
      </c>
      <c r="E374" s="2">
        <v>-32.686773000000002</v>
      </c>
      <c r="F374" s="2">
        <v>55.885430999999997</v>
      </c>
      <c r="G374" s="2">
        <v>121.752134</v>
      </c>
      <c r="H374" s="3">
        <v>-12.544877</v>
      </c>
      <c r="I374" s="3">
        <v>3.53606</v>
      </c>
      <c r="J374" s="3">
        <v>-22.966598999999999</v>
      </c>
      <c r="K374" s="1">
        <f t="shared" si="12"/>
        <v>4.125</v>
      </c>
      <c r="L374" s="1">
        <f t="shared" si="11"/>
        <v>81.683168316831683</v>
      </c>
    </row>
    <row r="375" spans="1:12" x14ac:dyDescent="0.25">
      <c r="A375">
        <v>496</v>
      </c>
      <c r="B375" s="4">
        <v>20.280027</v>
      </c>
      <c r="C375" s="4">
        <v>14.603598</v>
      </c>
      <c r="D375" s="4">
        <v>50.677531999999999</v>
      </c>
      <c r="E375" s="2">
        <v>-32.736567000000001</v>
      </c>
      <c r="F375" s="2">
        <v>55.950260999999998</v>
      </c>
      <c r="G375" s="2">
        <v>121.48281900000001</v>
      </c>
      <c r="H375" s="3">
        <v>-12.430299</v>
      </c>
      <c r="I375" s="3">
        <v>3.42665</v>
      </c>
      <c r="J375" s="3">
        <v>-22.848327000000001</v>
      </c>
      <c r="K375" s="1">
        <f t="shared" si="12"/>
        <v>4.1333333333333337</v>
      </c>
      <c r="L375" s="1">
        <f t="shared" si="11"/>
        <v>81.848184818481855</v>
      </c>
    </row>
    <row r="376" spans="1:12" x14ac:dyDescent="0.25">
      <c r="A376">
        <v>497</v>
      </c>
      <c r="B376" s="4">
        <v>20.359262999999999</v>
      </c>
      <c r="C376" s="4">
        <v>14.555922000000001</v>
      </c>
      <c r="D376" s="4">
        <v>50.324800000000003</v>
      </c>
      <c r="E376" s="2">
        <v>-32.779975999999998</v>
      </c>
      <c r="F376" s="2">
        <v>56.007553000000001</v>
      </c>
      <c r="G376" s="2">
        <v>121.198612</v>
      </c>
      <c r="H376" s="3">
        <v>-12.297738000000001</v>
      </c>
      <c r="I376" s="3">
        <v>3.3005279999999999</v>
      </c>
      <c r="J376" s="3">
        <v>-22.653742999999999</v>
      </c>
      <c r="K376" s="1">
        <f t="shared" si="12"/>
        <v>4.1416666666666666</v>
      </c>
      <c r="L376" s="1">
        <f t="shared" si="11"/>
        <v>82.013201320132026</v>
      </c>
    </row>
    <row r="377" spans="1:12" x14ac:dyDescent="0.25">
      <c r="A377">
        <v>498</v>
      </c>
      <c r="B377" s="4">
        <v>20.440059999999999</v>
      </c>
      <c r="C377" s="4">
        <v>14.499575999999999</v>
      </c>
      <c r="D377" s="4">
        <v>49.959612999999997</v>
      </c>
      <c r="E377" s="2">
        <v>-32.820379000000003</v>
      </c>
      <c r="F377" s="2">
        <v>56.030918</v>
      </c>
      <c r="G377" s="2">
        <v>120.935642</v>
      </c>
      <c r="H377" s="3">
        <v>-12.147434000000001</v>
      </c>
      <c r="I377" s="3">
        <v>3.2147070000000002</v>
      </c>
      <c r="J377" s="3">
        <v>-22.433347999999999</v>
      </c>
      <c r="K377" s="1">
        <f t="shared" si="12"/>
        <v>4.1500000000000004</v>
      </c>
      <c r="L377" s="1">
        <f t="shared" si="11"/>
        <v>82.178217821782198</v>
      </c>
    </row>
    <row r="378" spans="1:12" x14ac:dyDescent="0.25">
      <c r="A378">
        <v>499</v>
      </c>
      <c r="B378" s="4">
        <v>20.521813999999999</v>
      </c>
      <c r="C378" s="4">
        <v>14.431053</v>
      </c>
      <c r="D378" s="4">
        <v>49.593620999999999</v>
      </c>
      <c r="E378" s="2">
        <v>-32.883001</v>
      </c>
      <c r="F378" s="2">
        <v>56.032147000000002</v>
      </c>
      <c r="G378" s="2">
        <v>120.660777</v>
      </c>
      <c r="H378" s="3">
        <v>-11.975778</v>
      </c>
      <c r="I378" s="3">
        <v>3.1380180000000002</v>
      </c>
      <c r="J378" s="3">
        <v>-22.194748000000001</v>
      </c>
      <c r="K378" s="1">
        <f t="shared" si="12"/>
        <v>4.1583333333333332</v>
      </c>
      <c r="L378" s="1">
        <f t="shared" si="11"/>
        <v>82.343234323432341</v>
      </c>
    </row>
    <row r="379" spans="1:12" x14ac:dyDescent="0.25">
      <c r="A379">
        <v>500</v>
      </c>
      <c r="B379" s="4">
        <v>20.596070000000001</v>
      </c>
      <c r="C379" s="4">
        <v>14.339760999999999</v>
      </c>
      <c r="D379" s="4">
        <v>49.215169000000003</v>
      </c>
      <c r="E379" s="2">
        <v>-32.987847000000002</v>
      </c>
      <c r="F379" s="2">
        <v>56.010900999999997</v>
      </c>
      <c r="G379" s="2">
        <v>120.393873</v>
      </c>
      <c r="H379" s="3">
        <v>-11.795132000000001</v>
      </c>
      <c r="I379" s="3">
        <v>3.0571839999999999</v>
      </c>
      <c r="J379" s="3">
        <v>-22.003717000000002</v>
      </c>
      <c r="K379" s="1">
        <f t="shared" si="12"/>
        <v>4.166666666666667</v>
      </c>
      <c r="L379" s="1">
        <f t="shared" si="11"/>
        <v>82.508250825082513</v>
      </c>
    </row>
    <row r="380" spans="1:12" x14ac:dyDescent="0.25">
      <c r="A380">
        <v>501</v>
      </c>
      <c r="B380" s="4">
        <v>20.669286</v>
      </c>
      <c r="C380" s="4">
        <v>14.232748000000001</v>
      </c>
      <c r="D380" s="4">
        <v>48.846784999999997</v>
      </c>
      <c r="E380" s="2">
        <v>-33.138863999999998</v>
      </c>
      <c r="F380" s="2">
        <v>55.983839000000003</v>
      </c>
      <c r="G380" s="2">
        <v>120.097133</v>
      </c>
      <c r="H380" s="3">
        <v>-11.611497999999999</v>
      </c>
      <c r="I380" s="3">
        <v>2.9440040000000001</v>
      </c>
      <c r="J380" s="3">
        <v>-21.856822000000001</v>
      </c>
      <c r="K380" s="1">
        <f t="shared" si="12"/>
        <v>4.1749999999999998</v>
      </c>
      <c r="L380" s="1">
        <f t="shared" si="11"/>
        <v>82.67326732673267</v>
      </c>
    </row>
    <row r="381" spans="1:12" x14ac:dyDescent="0.25">
      <c r="A381">
        <v>502</v>
      </c>
      <c r="B381" s="4">
        <v>20.756730000000001</v>
      </c>
      <c r="C381" s="4">
        <v>14.091424999999999</v>
      </c>
      <c r="D381" s="4">
        <v>48.476570000000002</v>
      </c>
      <c r="E381" s="2">
        <v>-33.334311999999997</v>
      </c>
      <c r="F381" s="2">
        <v>55.998609999999999</v>
      </c>
      <c r="G381" s="2">
        <v>119.763667</v>
      </c>
      <c r="H381" s="3">
        <v>-11.405436</v>
      </c>
      <c r="I381" s="3">
        <v>2.7835909999999999</v>
      </c>
      <c r="J381" s="3">
        <v>-21.749919999999999</v>
      </c>
      <c r="K381" s="1">
        <f t="shared" si="12"/>
        <v>4.1833333333333336</v>
      </c>
      <c r="L381" s="1">
        <f t="shared" si="11"/>
        <v>82.838283828382842</v>
      </c>
    </row>
    <row r="382" spans="1:12" x14ac:dyDescent="0.25">
      <c r="A382">
        <v>503</v>
      </c>
      <c r="B382" s="4">
        <v>20.849167999999999</v>
      </c>
      <c r="C382" s="4">
        <v>13.952586</v>
      </c>
      <c r="D382" s="4">
        <v>48.124091999999997</v>
      </c>
      <c r="E382" s="2">
        <v>-33.552641000000001</v>
      </c>
      <c r="F382" s="2">
        <v>56.066876999999998</v>
      </c>
      <c r="G382" s="2">
        <v>119.3879</v>
      </c>
      <c r="H382" s="3">
        <v>-11.178288999999999</v>
      </c>
      <c r="I382" s="3">
        <v>2.5943100000000001</v>
      </c>
      <c r="J382" s="3">
        <v>-21.663323999999999</v>
      </c>
      <c r="K382" s="1">
        <f t="shared" si="12"/>
        <v>4.1916666666666664</v>
      </c>
      <c r="L382" s="1">
        <f t="shared" si="11"/>
        <v>83.003300330032999</v>
      </c>
    </row>
    <row r="383" spans="1:12" x14ac:dyDescent="0.25">
      <c r="A383">
        <v>504</v>
      </c>
      <c r="B383" s="4">
        <v>20.956748999999999</v>
      </c>
      <c r="C383" s="4">
        <v>13.796013</v>
      </c>
      <c r="D383" s="4">
        <v>47.772160999999997</v>
      </c>
      <c r="E383" s="2">
        <v>-33.788887000000003</v>
      </c>
      <c r="F383" s="2">
        <v>56.141621000000001</v>
      </c>
      <c r="G383" s="2">
        <v>118.992659</v>
      </c>
      <c r="H383" s="3">
        <v>-10.921977999999999</v>
      </c>
      <c r="I383" s="3">
        <v>2.4144510000000001</v>
      </c>
      <c r="J383" s="3">
        <v>-21.559498000000001</v>
      </c>
      <c r="K383" s="1">
        <f t="shared" si="12"/>
        <v>4.2</v>
      </c>
      <c r="L383" s="1">
        <f t="shared" si="11"/>
        <v>83.168316831683171</v>
      </c>
    </row>
    <row r="384" spans="1:12" x14ac:dyDescent="0.25">
      <c r="A384">
        <v>505</v>
      </c>
      <c r="B384" s="4">
        <v>21.071456999999999</v>
      </c>
      <c r="C384" s="4">
        <v>13.665015</v>
      </c>
      <c r="D384" s="4">
        <v>47.428635999999997</v>
      </c>
      <c r="E384" s="2">
        <v>-34.012785999999998</v>
      </c>
      <c r="F384" s="2">
        <v>56.216386999999997</v>
      </c>
      <c r="G384" s="2">
        <v>118.577326</v>
      </c>
      <c r="H384" s="3">
        <v>-10.653537999999999</v>
      </c>
      <c r="I384" s="3">
        <v>2.1989700000000001</v>
      </c>
      <c r="J384" s="3">
        <v>-21.422336999999999</v>
      </c>
      <c r="K384" s="1">
        <f t="shared" si="12"/>
        <v>4.208333333333333</v>
      </c>
      <c r="L384" s="1">
        <f t="shared" si="11"/>
        <v>83.333333333333329</v>
      </c>
    </row>
    <row r="385" spans="1:12" x14ac:dyDescent="0.25">
      <c r="A385">
        <v>506</v>
      </c>
      <c r="B385" s="4">
        <v>21.187704</v>
      </c>
      <c r="C385" s="4">
        <v>13.541456</v>
      </c>
      <c r="D385" s="4">
        <v>47.096147999999999</v>
      </c>
      <c r="E385" s="2">
        <v>-34.243166000000002</v>
      </c>
      <c r="F385" s="2">
        <v>56.262762000000002</v>
      </c>
      <c r="G385" s="2">
        <v>118.159277</v>
      </c>
      <c r="H385" s="3">
        <v>-10.38292</v>
      </c>
      <c r="I385" s="3">
        <v>1.965962</v>
      </c>
      <c r="J385" s="3">
        <v>-21.282343000000001</v>
      </c>
      <c r="K385" s="1">
        <f t="shared" si="12"/>
        <v>4.2166666666666668</v>
      </c>
      <c r="L385" s="1">
        <f t="shared" si="11"/>
        <v>83.4983498349835</v>
      </c>
    </row>
    <row r="386" spans="1:12" x14ac:dyDescent="0.25">
      <c r="A386">
        <v>507</v>
      </c>
      <c r="B386" s="4">
        <v>21.294823999999998</v>
      </c>
      <c r="C386" s="4">
        <v>13.44514</v>
      </c>
      <c r="D386" s="4">
        <v>46.754409000000003</v>
      </c>
      <c r="E386" s="2">
        <v>-34.459947999999997</v>
      </c>
      <c r="F386" s="2">
        <v>56.305644000000001</v>
      </c>
      <c r="G386" s="2">
        <v>117.716497</v>
      </c>
      <c r="H386" s="3">
        <v>-10.099883999999999</v>
      </c>
      <c r="I386" s="3">
        <v>1.7218439999999999</v>
      </c>
      <c r="J386" s="3">
        <v>-21.114415000000001</v>
      </c>
      <c r="K386" s="1">
        <f t="shared" si="12"/>
        <v>4.2249999999999996</v>
      </c>
      <c r="L386" s="1">
        <f t="shared" ref="L386:L449" si="13">K386*100/$K$485</f>
        <v>83.663366336633658</v>
      </c>
    </row>
    <row r="387" spans="1:12" x14ac:dyDescent="0.25">
      <c r="A387">
        <v>508</v>
      </c>
      <c r="B387" s="4">
        <v>21.399781000000001</v>
      </c>
      <c r="C387" s="4">
        <v>13.354597999999999</v>
      </c>
      <c r="D387" s="4">
        <v>46.409132</v>
      </c>
      <c r="E387" s="2">
        <v>-34.677473999999997</v>
      </c>
      <c r="F387" s="2">
        <v>56.325592</v>
      </c>
      <c r="G387" s="2">
        <v>117.26763699999999</v>
      </c>
      <c r="H387" s="3">
        <v>-9.8006159999999998</v>
      </c>
      <c r="I387" s="3">
        <v>1.479889</v>
      </c>
      <c r="J387" s="3">
        <v>-20.921106000000002</v>
      </c>
      <c r="K387" s="1">
        <f t="shared" si="12"/>
        <v>4.2333333333333334</v>
      </c>
      <c r="L387" s="1">
        <f t="shared" si="13"/>
        <v>83.828382838283829</v>
      </c>
    </row>
    <row r="388" spans="1:12" x14ac:dyDescent="0.25">
      <c r="A388">
        <v>509</v>
      </c>
      <c r="B388" s="4">
        <v>21.493068000000001</v>
      </c>
      <c r="C388" s="4">
        <v>13.283332</v>
      </c>
      <c r="D388" s="4">
        <v>46.057761999999997</v>
      </c>
      <c r="E388" s="2">
        <v>-34.877428000000002</v>
      </c>
      <c r="F388" s="2">
        <v>56.367542999999998</v>
      </c>
      <c r="G388" s="2">
        <v>116.77406499999999</v>
      </c>
      <c r="H388" s="3">
        <v>-9.4586220000000001</v>
      </c>
      <c r="I388" s="3">
        <v>1.2181679999999999</v>
      </c>
      <c r="J388" s="3">
        <v>-20.681436000000001</v>
      </c>
      <c r="K388" s="1">
        <f t="shared" si="12"/>
        <v>4.2416666666666663</v>
      </c>
      <c r="L388" s="1">
        <f t="shared" si="13"/>
        <v>83.993399339933987</v>
      </c>
    </row>
    <row r="389" spans="1:12" x14ac:dyDescent="0.25">
      <c r="A389">
        <v>510</v>
      </c>
      <c r="B389" s="4">
        <v>21.597076999999999</v>
      </c>
      <c r="C389" s="4">
        <v>13.215528000000001</v>
      </c>
      <c r="D389" s="4">
        <v>45.709792999999998</v>
      </c>
      <c r="E389" s="2">
        <v>-35.065392000000003</v>
      </c>
      <c r="F389" s="2">
        <v>56.436819</v>
      </c>
      <c r="G389" s="2">
        <v>116.245329</v>
      </c>
      <c r="H389" s="3">
        <v>-9.0784660000000006</v>
      </c>
      <c r="I389" s="3">
        <v>0.93987399999999999</v>
      </c>
      <c r="J389" s="3">
        <v>-20.419819</v>
      </c>
      <c r="K389" s="1">
        <f t="shared" si="12"/>
        <v>4.25</v>
      </c>
      <c r="L389" s="1">
        <f t="shared" si="13"/>
        <v>84.158415841584159</v>
      </c>
    </row>
    <row r="390" spans="1:12" x14ac:dyDescent="0.25">
      <c r="A390">
        <v>511</v>
      </c>
      <c r="B390" s="4">
        <v>21.697989</v>
      </c>
      <c r="C390" s="4">
        <v>13.17013</v>
      </c>
      <c r="D390" s="4">
        <v>45.362521999999998</v>
      </c>
      <c r="E390" s="2">
        <v>-35.244565000000001</v>
      </c>
      <c r="F390" s="2">
        <v>56.530068</v>
      </c>
      <c r="G390" s="2">
        <v>115.702275</v>
      </c>
      <c r="H390" s="3">
        <v>-8.7107240000000008</v>
      </c>
      <c r="I390" s="3">
        <v>0.68368300000000004</v>
      </c>
      <c r="J390" s="3">
        <v>-20.164258</v>
      </c>
      <c r="K390" s="1">
        <f t="shared" si="12"/>
        <v>4.2583333333333337</v>
      </c>
      <c r="L390" s="1">
        <f t="shared" si="13"/>
        <v>84.32343234323433</v>
      </c>
    </row>
    <row r="391" spans="1:12" x14ac:dyDescent="0.25">
      <c r="A391">
        <v>512</v>
      </c>
      <c r="B391" s="4">
        <v>21.790478</v>
      </c>
      <c r="C391" s="4">
        <v>13.142396</v>
      </c>
      <c r="D391" s="4">
        <v>45.019120999999998</v>
      </c>
      <c r="E391" s="2">
        <v>-35.428156000000001</v>
      </c>
      <c r="F391" s="2">
        <v>56.631456</v>
      </c>
      <c r="G391" s="2">
        <v>115.144395</v>
      </c>
      <c r="H391" s="3">
        <v>-8.3533639999999991</v>
      </c>
      <c r="I391" s="3">
        <v>0.444693</v>
      </c>
      <c r="J391" s="3">
        <v>-19.946937999999999</v>
      </c>
      <c r="K391" s="1">
        <f t="shared" si="12"/>
        <v>4.2666666666666666</v>
      </c>
      <c r="L391" s="1">
        <f t="shared" si="13"/>
        <v>84.488448844884502</v>
      </c>
    </row>
    <row r="392" spans="1:12" x14ac:dyDescent="0.25">
      <c r="A392">
        <v>513</v>
      </c>
      <c r="B392" s="4">
        <v>21.887021000000001</v>
      </c>
      <c r="C392" s="4">
        <v>13.126296999999999</v>
      </c>
      <c r="D392" s="4">
        <v>44.700884000000002</v>
      </c>
      <c r="E392" s="2">
        <v>-35.613619</v>
      </c>
      <c r="F392" s="2">
        <v>56.740912000000002</v>
      </c>
      <c r="G392" s="2">
        <v>114.56325099999999</v>
      </c>
      <c r="H392" s="3">
        <v>-8.0237189999999998</v>
      </c>
      <c r="I392" s="3">
        <v>0.183004</v>
      </c>
      <c r="J392" s="3">
        <v>-19.750146000000001</v>
      </c>
      <c r="K392" s="1">
        <f t="shared" si="12"/>
        <v>4.2750000000000004</v>
      </c>
      <c r="L392" s="1">
        <f t="shared" si="13"/>
        <v>84.653465346534674</v>
      </c>
    </row>
    <row r="393" spans="1:12" x14ac:dyDescent="0.25">
      <c r="A393">
        <v>514</v>
      </c>
      <c r="B393" s="4">
        <v>21.977594</v>
      </c>
      <c r="C393" s="4">
        <v>13.134791</v>
      </c>
      <c r="D393" s="4">
        <v>44.396616000000002</v>
      </c>
      <c r="E393" s="2">
        <v>-35.800232000000001</v>
      </c>
      <c r="F393" s="2">
        <v>56.849856000000003</v>
      </c>
      <c r="G393" s="2">
        <v>113.971757</v>
      </c>
      <c r="H393" s="3">
        <v>-7.7039229999999996</v>
      </c>
      <c r="I393" s="3">
        <v>-7.6016E-2</v>
      </c>
      <c r="J393" s="3">
        <v>-19.594528</v>
      </c>
      <c r="K393" s="1">
        <f t="shared" ref="K393:K456" si="14">A393/120</f>
        <v>4.2833333333333332</v>
      </c>
      <c r="L393" s="1">
        <f t="shared" si="13"/>
        <v>84.818481848184817</v>
      </c>
    </row>
    <row r="394" spans="1:12" x14ac:dyDescent="0.25">
      <c r="A394">
        <v>515</v>
      </c>
      <c r="B394" s="4">
        <v>22.075493999999999</v>
      </c>
      <c r="C394" s="4">
        <v>13.136913</v>
      </c>
      <c r="D394" s="4">
        <v>44.110021000000003</v>
      </c>
      <c r="E394" s="2">
        <v>-36.003566999999997</v>
      </c>
      <c r="F394" s="2">
        <v>56.987779000000003</v>
      </c>
      <c r="G394" s="2">
        <v>113.335804</v>
      </c>
      <c r="H394" s="3">
        <v>-7.3306550000000001</v>
      </c>
      <c r="I394" s="3">
        <v>-0.37334000000000001</v>
      </c>
      <c r="J394" s="3">
        <v>-19.453956999999999</v>
      </c>
      <c r="K394" s="1">
        <f t="shared" si="14"/>
        <v>4.291666666666667</v>
      </c>
      <c r="L394" s="1">
        <f t="shared" si="13"/>
        <v>84.983498349834989</v>
      </c>
    </row>
    <row r="395" spans="1:12" x14ac:dyDescent="0.25">
      <c r="A395">
        <v>516</v>
      </c>
      <c r="B395" s="4">
        <v>22.182963000000001</v>
      </c>
      <c r="C395" s="4">
        <v>13.142924000000001</v>
      </c>
      <c r="D395" s="4">
        <v>43.834631999999999</v>
      </c>
      <c r="E395" s="2">
        <v>-36.205471000000003</v>
      </c>
      <c r="F395" s="2">
        <v>57.113961000000003</v>
      </c>
      <c r="G395" s="2">
        <v>112.713458</v>
      </c>
      <c r="H395" s="3">
        <v>-6.9252409999999998</v>
      </c>
      <c r="I395" s="3">
        <v>-0.65322199999999997</v>
      </c>
      <c r="J395" s="3">
        <v>-19.336169999999999</v>
      </c>
      <c r="K395" s="1">
        <f t="shared" si="14"/>
        <v>4.3</v>
      </c>
      <c r="L395" s="1">
        <f t="shared" si="13"/>
        <v>85.148514851485146</v>
      </c>
    </row>
    <row r="396" spans="1:12" x14ac:dyDescent="0.25">
      <c r="A396">
        <v>517</v>
      </c>
      <c r="B396" s="4">
        <v>22.288318</v>
      </c>
      <c r="C396" s="4">
        <v>13.142854</v>
      </c>
      <c r="D396" s="4">
        <v>43.56588</v>
      </c>
      <c r="E396" s="2">
        <v>-36.42098</v>
      </c>
      <c r="F396" s="2">
        <v>57.234195999999997</v>
      </c>
      <c r="G396" s="2">
        <v>112.06013900000001</v>
      </c>
      <c r="H396" s="3">
        <v>-6.4848489999999996</v>
      </c>
      <c r="I396" s="3">
        <v>-0.905196</v>
      </c>
      <c r="J396" s="3">
        <v>-19.206703999999998</v>
      </c>
      <c r="K396" s="1">
        <f t="shared" si="14"/>
        <v>4.3083333333333336</v>
      </c>
      <c r="L396" s="1">
        <f t="shared" si="13"/>
        <v>85.313531353135318</v>
      </c>
    </row>
    <row r="397" spans="1:12" x14ac:dyDescent="0.25">
      <c r="A397">
        <v>518</v>
      </c>
      <c r="B397" s="4">
        <v>22.397068000000001</v>
      </c>
      <c r="C397" s="4">
        <v>13.150981</v>
      </c>
      <c r="D397" s="4">
        <v>43.304014000000002</v>
      </c>
      <c r="E397" s="2">
        <v>-36.629747000000002</v>
      </c>
      <c r="F397" s="2">
        <v>57.385511000000001</v>
      </c>
      <c r="G397" s="2">
        <v>111.406875</v>
      </c>
      <c r="H397" s="3">
        <v>-6.0661019999999999</v>
      </c>
      <c r="I397" s="3">
        <v>-1.1511180000000001</v>
      </c>
      <c r="J397" s="3">
        <v>-19.036784000000001</v>
      </c>
      <c r="K397" s="1">
        <f t="shared" si="14"/>
        <v>4.3166666666666664</v>
      </c>
      <c r="L397" s="1">
        <f t="shared" si="13"/>
        <v>85.478547854785475</v>
      </c>
    </row>
    <row r="398" spans="1:12" x14ac:dyDescent="0.25">
      <c r="A398">
        <v>519</v>
      </c>
      <c r="B398" s="4">
        <v>22.498118999999999</v>
      </c>
      <c r="C398" s="4">
        <v>13.159227</v>
      </c>
      <c r="D398" s="4">
        <v>43.054150999999997</v>
      </c>
      <c r="E398" s="2">
        <v>-36.842993</v>
      </c>
      <c r="F398" s="2">
        <v>57.591476</v>
      </c>
      <c r="G398" s="2">
        <v>110.732585</v>
      </c>
      <c r="H398" s="3">
        <v>-5.6901149999999996</v>
      </c>
      <c r="I398" s="3">
        <v>-1.396946</v>
      </c>
      <c r="J398" s="3">
        <v>-18.822801999999999</v>
      </c>
      <c r="K398" s="1">
        <f t="shared" si="14"/>
        <v>4.3250000000000002</v>
      </c>
      <c r="L398" s="1">
        <f t="shared" si="13"/>
        <v>85.643564356435647</v>
      </c>
    </row>
    <row r="399" spans="1:12" x14ac:dyDescent="0.25">
      <c r="A399">
        <v>520</v>
      </c>
      <c r="B399" s="4">
        <v>22.595200999999999</v>
      </c>
      <c r="C399" s="4">
        <v>13.172387000000001</v>
      </c>
      <c r="D399" s="4">
        <v>42.809885000000001</v>
      </c>
      <c r="E399" s="2">
        <v>-37.048250000000003</v>
      </c>
      <c r="F399" s="2">
        <v>57.829270999999999</v>
      </c>
      <c r="G399" s="2">
        <v>110.055064</v>
      </c>
      <c r="H399" s="3">
        <v>-5.3503660000000002</v>
      </c>
      <c r="I399" s="3">
        <v>-1.6277600000000001</v>
      </c>
      <c r="J399" s="3">
        <v>-18.582401000000001</v>
      </c>
      <c r="K399" s="1">
        <f t="shared" si="14"/>
        <v>4.333333333333333</v>
      </c>
      <c r="L399" s="1">
        <f t="shared" si="13"/>
        <v>85.808580858085804</v>
      </c>
    </row>
    <row r="400" spans="1:12" x14ac:dyDescent="0.25">
      <c r="A400">
        <v>521</v>
      </c>
      <c r="B400" s="4">
        <v>22.674033999999999</v>
      </c>
      <c r="C400" s="4">
        <v>13.21058</v>
      </c>
      <c r="D400" s="4">
        <v>42.588481999999999</v>
      </c>
      <c r="E400" s="2">
        <v>-37.237394000000002</v>
      </c>
      <c r="F400" s="2">
        <v>58.099226999999999</v>
      </c>
      <c r="G400" s="2">
        <v>109.32658499999999</v>
      </c>
      <c r="H400" s="3">
        <v>-5.020168</v>
      </c>
      <c r="I400" s="3">
        <v>-1.8399639999999999</v>
      </c>
      <c r="J400" s="3">
        <v>-18.319762000000001</v>
      </c>
      <c r="K400" s="1">
        <f t="shared" si="14"/>
        <v>4.3416666666666668</v>
      </c>
      <c r="L400" s="1">
        <f t="shared" si="13"/>
        <v>85.973597359735976</v>
      </c>
    </row>
    <row r="401" spans="1:12" x14ac:dyDescent="0.25">
      <c r="A401">
        <v>522</v>
      </c>
      <c r="B401" s="4">
        <v>22.749551</v>
      </c>
      <c r="C401" s="4">
        <v>13.285181</v>
      </c>
      <c r="D401" s="4">
        <v>42.387172</v>
      </c>
      <c r="E401" s="2">
        <v>-37.428274000000002</v>
      </c>
      <c r="F401" s="2">
        <v>58.363084999999998</v>
      </c>
      <c r="G401" s="2">
        <v>108.601877</v>
      </c>
      <c r="H401" s="3">
        <v>-4.7407830000000004</v>
      </c>
      <c r="I401" s="3">
        <v>-2.0581839999999998</v>
      </c>
      <c r="J401" s="3">
        <v>-18.100881000000001</v>
      </c>
      <c r="K401" s="1">
        <f t="shared" si="14"/>
        <v>4.3499999999999996</v>
      </c>
      <c r="L401" s="1">
        <f t="shared" si="13"/>
        <v>86.138613861386133</v>
      </c>
    </row>
    <row r="402" spans="1:12" x14ac:dyDescent="0.25">
      <c r="A402">
        <v>523</v>
      </c>
      <c r="B402" s="4">
        <v>22.814993000000001</v>
      </c>
      <c r="C402" s="4">
        <v>13.377374</v>
      </c>
      <c r="D402" s="4">
        <v>42.194915000000002</v>
      </c>
      <c r="E402" s="2">
        <v>-37.595545000000001</v>
      </c>
      <c r="F402" s="2">
        <v>58.586674000000002</v>
      </c>
      <c r="G402" s="2">
        <v>107.891361</v>
      </c>
      <c r="H402" s="3">
        <v>-4.537318</v>
      </c>
      <c r="I402" s="3">
        <v>-2.2982260000000001</v>
      </c>
      <c r="J402" s="3">
        <v>-17.903521999999999</v>
      </c>
      <c r="K402" s="1">
        <f t="shared" si="14"/>
        <v>4.3583333333333334</v>
      </c>
      <c r="L402" s="1">
        <f t="shared" si="13"/>
        <v>86.303630363036305</v>
      </c>
    </row>
    <row r="403" spans="1:12" x14ac:dyDescent="0.25">
      <c r="A403">
        <v>524</v>
      </c>
      <c r="B403" s="4">
        <v>22.879583</v>
      </c>
      <c r="C403" s="4">
        <v>13.470188</v>
      </c>
      <c r="D403" s="4">
        <v>42.020389000000002</v>
      </c>
      <c r="E403" s="2">
        <v>-37.759687</v>
      </c>
      <c r="F403" s="2">
        <v>58.738495</v>
      </c>
      <c r="G403" s="2">
        <v>107.206242</v>
      </c>
      <c r="H403" s="3">
        <v>-4.3592810000000002</v>
      </c>
      <c r="I403" s="3">
        <v>-2.5232559999999999</v>
      </c>
      <c r="J403" s="3">
        <v>-17.725325000000002</v>
      </c>
      <c r="K403" s="1">
        <f t="shared" si="14"/>
        <v>4.3666666666666663</v>
      </c>
      <c r="L403" s="1">
        <f t="shared" si="13"/>
        <v>86.468646864686463</v>
      </c>
    </row>
    <row r="404" spans="1:12" x14ac:dyDescent="0.25">
      <c r="A404">
        <v>525</v>
      </c>
      <c r="B404" s="4">
        <v>22.939522</v>
      </c>
      <c r="C404" s="4">
        <v>13.552735999999999</v>
      </c>
      <c r="D404" s="4">
        <v>41.857900000000001</v>
      </c>
      <c r="E404" s="2">
        <v>-37.935808999999999</v>
      </c>
      <c r="F404" s="2">
        <v>58.850228999999999</v>
      </c>
      <c r="G404" s="2">
        <v>106.54555999999999</v>
      </c>
      <c r="H404" s="3">
        <v>-4.1770149999999999</v>
      </c>
      <c r="I404" s="3">
        <v>-2.7345160000000002</v>
      </c>
      <c r="J404" s="3">
        <v>-17.577878999999999</v>
      </c>
      <c r="K404" s="1">
        <f t="shared" si="14"/>
        <v>4.375</v>
      </c>
      <c r="L404" s="1">
        <f t="shared" si="13"/>
        <v>86.633663366336634</v>
      </c>
    </row>
    <row r="405" spans="1:12" x14ac:dyDescent="0.25">
      <c r="A405">
        <v>526</v>
      </c>
      <c r="B405" s="4">
        <v>22.998716000000002</v>
      </c>
      <c r="C405" s="4">
        <v>13.586154000000001</v>
      </c>
      <c r="D405" s="4">
        <v>41.704419999999999</v>
      </c>
      <c r="E405" s="2">
        <v>-38.155447000000002</v>
      </c>
      <c r="F405" s="2">
        <v>58.935949999999998</v>
      </c>
      <c r="G405" s="2">
        <v>105.905727</v>
      </c>
      <c r="H405" s="3">
        <v>-3.9527429999999999</v>
      </c>
      <c r="I405" s="3">
        <v>-2.877739</v>
      </c>
      <c r="J405" s="3">
        <v>-17.487655</v>
      </c>
      <c r="K405" s="1">
        <f t="shared" si="14"/>
        <v>4.3833333333333337</v>
      </c>
      <c r="L405" s="1">
        <f t="shared" si="13"/>
        <v>86.798679867986806</v>
      </c>
    </row>
    <row r="406" spans="1:12" x14ac:dyDescent="0.25">
      <c r="A406">
        <v>527</v>
      </c>
      <c r="B406" s="4">
        <v>23.056047</v>
      </c>
      <c r="C406" s="4">
        <v>13.60055</v>
      </c>
      <c r="D406" s="4">
        <v>41.557271999999998</v>
      </c>
      <c r="E406" s="2">
        <v>-38.386887000000002</v>
      </c>
      <c r="F406" s="2">
        <v>59.064439999999998</v>
      </c>
      <c r="G406" s="2">
        <v>105.259953</v>
      </c>
      <c r="H406" s="3">
        <v>-3.69754</v>
      </c>
      <c r="I406" s="3">
        <v>-2.9858120000000001</v>
      </c>
      <c r="J406" s="3">
        <v>-17.411660000000001</v>
      </c>
      <c r="K406" s="1">
        <f t="shared" si="14"/>
        <v>4.3916666666666666</v>
      </c>
      <c r="L406" s="1">
        <f t="shared" si="13"/>
        <v>86.963696369636978</v>
      </c>
    </row>
    <row r="407" spans="1:12" x14ac:dyDescent="0.25">
      <c r="A407">
        <v>528</v>
      </c>
      <c r="B407" s="4">
        <v>23.114657999999999</v>
      </c>
      <c r="C407" s="4">
        <v>13.594405</v>
      </c>
      <c r="D407" s="4">
        <v>41.406416</v>
      </c>
      <c r="E407" s="2">
        <v>-38.624080999999997</v>
      </c>
      <c r="F407" s="2">
        <v>59.29119</v>
      </c>
      <c r="G407" s="2">
        <v>104.610044</v>
      </c>
      <c r="H407" s="3">
        <v>-3.4346700000000001</v>
      </c>
      <c r="I407" s="3">
        <v>-3.0939299999999998</v>
      </c>
      <c r="J407" s="3">
        <v>-17.329756</v>
      </c>
      <c r="K407" s="1">
        <f t="shared" si="14"/>
        <v>4.4000000000000004</v>
      </c>
      <c r="L407" s="1">
        <f t="shared" si="13"/>
        <v>87.128712871287149</v>
      </c>
    </row>
    <row r="408" spans="1:12" x14ac:dyDescent="0.25">
      <c r="A408">
        <v>529</v>
      </c>
      <c r="B408" s="4">
        <v>23.181636000000001</v>
      </c>
      <c r="C408" s="4">
        <v>13.592711</v>
      </c>
      <c r="D408" s="4">
        <v>41.253162000000003</v>
      </c>
      <c r="E408" s="2">
        <v>-38.842120999999999</v>
      </c>
      <c r="F408" s="2">
        <v>59.622250999999999</v>
      </c>
      <c r="G408" s="2">
        <v>103.965715</v>
      </c>
      <c r="H408" s="3">
        <v>-3.1696550000000001</v>
      </c>
      <c r="I408" s="3">
        <v>-3.2266590000000002</v>
      </c>
      <c r="J408" s="3">
        <v>-17.192761999999998</v>
      </c>
      <c r="K408" s="1">
        <f t="shared" si="14"/>
        <v>4.4083333333333332</v>
      </c>
      <c r="L408" s="1">
        <f t="shared" si="13"/>
        <v>87.293729372937293</v>
      </c>
    </row>
    <row r="409" spans="1:12" x14ac:dyDescent="0.25">
      <c r="A409">
        <v>530</v>
      </c>
      <c r="B409" s="4">
        <v>23.257099</v>
      </c>
      <c r="C409" s="4">
        <v>13.597559</v>
      </c>
      <c r="D409" s="4">
        <v>41.097053000000002</v>
      </c>
      <c r="E409" s="2">
        <v>-39.033991999999998</v>
      </c>
      <c r="F409" s="2">
        <v>60.031382000000001</v>
      </c>
      <c r="G409" s="2">
        <v>103.330372</v>
      </c>
      <c r="H409" s="3">
        <v>-2.9298920000000002</v>
      </c>
      <c r="I409" s="3">
        <v>-3.3666499999999999</v>
      </c>
      <c r="J409" s="3">
        <v>-17.018974</v>
      </c>
      <c r="K409" s="1">
        <f t="shared" si="14"/>
        <v>4.416666666666667</v>
      </c>
      <c r="L409" s="1">
        <f t="shared" si="13"/>
        <v>87.458745874587464</v>
      </c>
    </row>
    <row r="410" spans="1:12" x14ac:dyDescent="0.25">
      <c r="A410">
        <v>531</v>
      </c>
      <c r="B410" s="4">
        <v>23.320342</v>
      </c>
      <c r="C410" s="4">
        <v>13.628632</v>
      </c>
      <c r="D410" s="4">
        <v>40.952146999999997</v>
      </c>
      <c r="E410" s="2">
        <v>-39.197467000000003</v>
      </c>
      <c r="F410" s="2">
        <v>60.484067000000003</v>
      </c>
      <c r="G410" s="2">
        <v>102.69497200000001</v>
      </c>
      <c r="H410" s="3">
        <v>-2.7109220000000001</v>
      </c>
      <c r="I410" s="3">
        <v>-3.5043199999999999</v>
      </c>
      <c r="J410" s="3">
        <v>-16.817056999999998</v>
      </c>
      <c r="K410" s="1">
        <f t="shared" si="14"/>
        <v>4.4249999999999998</v>
      </c>
      <c r="L410" s="1">
        <f t="shared" si="13"/>
        <v>87.623762376237622</v>
      </c>
    </row>
    <row r="411" spans="1:12" x14ac:dyDescent="0.25">
      <c r="A411">
        <v>532</v>
      </c>
      <c r="B411" s="4">
        <v>23.380951</v>
      </c>
      <c r="C411" s="4">
        <v>13.665372</v>
      </c>
      <c r="D411" s="4">
        <v>40.822828999999999</v>
      </c>
      <c r="E411" s="2">
        <v>-39.345331000000002</v>
      </c>
      <c r="F411" s="2">
        <v>60.901491</v>
      </c>
      <c r="G411" s="2">
        <v>102.09321300000001</v>
      </c>
      <c r="H411" s="3">
        <v>-2.5313940000000001</v>
      </c>
      <c r="I411" s="3">
        <v>-3.6098810000000001</v>
      </c>
      <c r="J411" s="3">
        <v>-16.644780000000001</v>
      </c>
      <c r="K411" s="1">
        <f t="shared" si="14"/>
        <v>4.4333333333333336</v>
      </c>
      <c r="L411" s="1">
        <f t="shared" si="13"/>
        <v>87.788778877887793</v>
      </c>
    </row>
    <row r="412" spans="1:12" x14ac:dyDescent="0.25">
      <c r="A412">
        <v>533</v>
      </c>
      <c r="B412" s="4">
        <v>23.434487000000001</v>
      </c>
      <c r="C412" s="4">
        <v>13.706583</v>
      </c>
      <c r="D412" s="4">
        <v>40.696711999999998</v>
      </c>
      <c r="E412" s="2">
        <v>-39.482481</v>
      </c>
      <c r="F412" s="2">
        <v>61.294024</v>
      </c>
      <c r="G412" s="2">
        <v>101.50469699999999</v>
      </c>
      <c r="H412" s="3">
        <v>-2.3907389999999999</v>
      </c>
      <c r="I412" s="3">
        <v>-3.756529</v>
      </c>
      <c r="J412" s="3">
        <v>-16.459140999999999</v>
      </c>
      <c r="K412" s="1">
        <f t="shared" si="14"/>
        <v>4.4416666666666664</v>
      </c>
      <c r="L412" s="1">
        <f t="shared" si="13"/>
        <v>87.953795379537951</v>
      </c>
    </row>
    <row r="413" spans="1:12" x14ac:dyDescent="0.25">
      <c r="A413">
        <v>534</v>
      </c>
      <c r="B413" s="4">
        <v>23.485168000000002</v>
      </c>
      <c r="C413" s="4">
        <v>13.773621</v>
      </c>
      <c r="D413" s="4">
        <v>40.586851000000003</v>
      </c>
      <c r="E413" s="2">
        <v>-39.607748999999998</v>
      </c>
      <c r="F413" s="2">
        <v>61.603065000000001</v>
      </c>
      <c r="G413" s="2">
        <v>100.934844</v>
      </c>
      <c r="H413" s="3">
        <v>-2.257876</v>
      </c>
      <c r="I413" s="3">
        <v>-3.920309</v>
      </c>
      <c r="J413" s="3">
        <v>-16.280235000000001</v>
      </c>
      <c r="K413" s="1">
        <f t="shared" si="14"/>
        <v>4.45</v>
      </c>
      <c r="L413" s="1">
        <f t="shared" si="13"/>
        <v>88.118811881188122</v>
      </c>
    </row>
    <row r="414" spans="1:12" x14ac:dyDescent="0.25">
      <c r="A414">
        <v>535</v>
      </c>
      <c r="B414" s="4">
        <v>23.533013</v>
      </c>
      <c r="C414" s="4">
        <v>13.839900999999999</v>
      </c>
      <c r="D414" s="4">
        <v>40.480356</v>
      </c>
      <c r="E414" s="2">
        <v>-39.737766999999998</v>
      </c>
      <c r="F414" s="2">
        <v>61.841805000000001</v>
      </c>
      <c r="G414" s="2">
        <v>100.378694</v>
      </c>
      <c r="H414" s="3">
        <v>-2.1152120000000001</v>
      </c>
      <c r="I414" s="3">
        <v>-4.0721239999999996</v>
      </c>
      <c r="J414" s="3">
        <v>-16.115670000000001</v>
      </c>
      <c r="K414" s="1">
        <f t="shared" si="14"/>
        <v>4.458333333333333</v>
      </c>
      <c r="L414" s="1">
        <f t="shared" si="13"/>
        <v>88.28382838283828</v>
      </c>
    </row>
    <row r="415" spans="1:12" x14ac:dyDescent="0.25">
      <c r="A415">
        <v>536</v>
      </c>
      <c r="B415" s="4">
        <v>23.581216999999999</v>
      </c>
      <c r="C415" s="4">
        <v>13.920778</v>
      </c>
      <c r="D415" s="4">
        <v>40.381304999999998</v>
      </c>
      <c r="E415" s="2">
        <v>-39.857174999999998</v>
      </c>
      <c r="F415" s="2">
        <v>61.990203000000001</v>
      </c>
      <c r="G415" s="2">
        <v>99.846579000000006</v>
      </c>
      <c r="H415" s="3">
        <v>-1.9659279999999999</v>
      </c>
      <c r="I415" s="3">
        <v>-4.1895360000000004</v>
      </c>
      <c r="J415" s="3">
        <v>-15.974456999999999</v>
      </c>
      <c r="K415" s="1">
        <f t="shared" si="14"/>
        <v>4.4666666666666668</v>
      </c>
      <c r="L415" s="1">
        <f t="shared" si="13"/>
        <v>88.448844884488452</v>
      </c>
    </row>
    <row r="416" spans="1:12" x14ac:dyDescent="0.25">
      <c r="A416">
        <v>537</v>
      </c>
      <c r="B416" s="4">
        <v>23.617046999999999</v>
      </c>
      <c r="C416" s="4">
        <v>13.993439</v>
      </c>
      <c r="D416" s="4">
        <v>40.303704000000003</v>
      </c>
      <c r="E416" s="2">
        <v>-39.992635</v>
      </c>
      <c r="F416" s="2">
        <v>62.11271</v>
      </c>
      <c r="G416" s="2">
        <v>99.305012000000005</v>
      </c>
      <c r="H416" s="3">
        <v>-1.785722</v>
      </c>
      <c r="I416" s="3">
        <v>-4.291658</v>
      </c>
      <c r="J416" s="3">
        <v>-15.82972</v>
      </c>
      <c r="K416" s="1">
        <f t="shared" si="14"/>
        <v>4.4749999999999996</v>
      </c>
      <c r="L416" s="1">
        <f t="shared" si="13"/>
        <v>88.613861386138609</v>
      </c>
    </row>
    <row r="417" spans="1:12" x14ac:dyDescent="0.25">
      <c r="A417">
        <v>538</v>
      </c>
      <c r="B417" s="4">
        <v>23.653386000000001</v>
      </c>
      <c r="C417" s="4">
        <v>14.048465999999999</v>
      </c>
      <c r="D417" s="4">
        <v>40.222988999999998</v>
      </c>
      <c r="E417" s="2">
        <v>-40.132145999999999</v>
      </c>
      <c r="F417" s="2">
        <v>62.261426</v>
      </c>
      <c r="G417" s="2">
        <v>98.777066000000005</v>
      </c>
      <c r="H417" s="3">
        <v>-1.5762940000000001</v>
      </c>
      <c r="I417" s="3">
        <v>-4.4002189999999999</v>
      </c>
      <c r="J417" s="3">
        <v>-15.722640999999999</v>
      </c>
      <c r="K417" s="1">
        <f t="shared" si="14"/>
        <v>4.4833333333333334</v>
      </c>
      <c r="L417" s="1">
        <f t="shared" si="13"/>
        <v>88.778877887788781</v>
      </c>
    </row>
    <row r="418" spans="1:12" x14ac:dyDescent="0.25">
      <c r="A418">
        <v>539</v>
      </c>
      <c r="B418" s="4">
        <v>23.680187</v>
      </c>
      <c r="C418" s="4">
        <v>14.091866</v>
      </c>
      <c r="D418" s="4">
        <v>40.145124000000003</v>
      </c>
      <c r="E418" s="2">
        <v>-40.280306000000003</v>
      </c>
      <c r="F418" s="2">
        <v>62.475597999999998</v>
      </c>
      <c r="G418" s="2">
        <v>98.233896999999999</v>
      </c>
      <c r="H418" s="3">
        <v>-1.344916</v>
      </c>
      <c r="I418" s="3">
        <v>-4.5004749999999998</v>
      </c>
      <c r="J418" s="3">
        <v>-15.629149</v>
      </c>
      <c r="K418" s="1">
        <f t="shared" si="14"/>
        <v>4.4916666666666663</v>
      </c>
      <c r="L418" s="1">
        <f t="shared" si="13"/>
        <v>88.943894389438938</v>
      </c>
    </row>
    <row r="419" spans="1:12" x14ac:dyDescent="0.25">
      <c r="A419">
        <v>540</v>
      </c>
      <c r="B419" s="4">
        <v>23.709847</v>
      </c>
      <c r="C419" s="4">
        <v>14.141551</v>
      </c>
      <c r="D419" s="4">
        <v>40.083716000000003</v>
      </c>
      <c r="E419" s="2">
        <v>-40.403689</v>
      </c>
      <c r="F419" s="2">
        <v>62.735487999999997</v>
      </c>
      <c r="G419" s="2">
        <v>97.700866000000005</v>
      </c>
      <c r="H419" s="3">
        <v>-1.140997</v>
      </c>
      <c r="I419" s="3">
        <v>-4.5879250000000003</v>
      </c>
      <c r="J419" s="3">
        <v>-15.558350000000001</v>
      </c>
      <c r="K419" s="1">
        <f t="shared" si="14"/>
        <v>4.5</v>
      </c>
      <c r="L419" s="1">
        <f t="shared" si="13"/>
        <v>89.10891089108911</v>
      </c>
    </row>
    <row r="420" spans="1:12" x14ac:dyDescent="0.25">
      <c r="A420">
        <v>541</v>
      </c>
      <c r="B420" s="4">
        <v>23.736252</v>
      </c>
      <c r="C420" s="4">
        <v>14.20012</v>
      </c>
      <c r="D420" s="4">
        <v>40.025677999999999</v>
      </c>
      <c r="E420" s="2">
        <v>-40.515306000000002</v>
      </c>
      <c r="F420" s="2">
        <v>62.997300000000003</v>
      </c>
      <c r="G420" s="2">
        <v>97.185844000000003</v>
      </c>
      <c r="H420" s="3">
        <v>-0.98895900000000003</v>
      </c>
      <c r="I420" s="3">
        <v>-4.6962020000000004</v>
      </c>
      <c r="J420" s="3">
        <v>-15.499413000000001</v>
      </c>
      <c r="K420" s="1">
        <f t="shared" si="14"/>
        <v>4.5083333333333337</v>
      </c>
      <c r="L420" s="1">
        <f t="shared" si="13"/>
        <v>89.273927392739282</v>
      </c>
    </row>
    <row r="421" spans="1:12" x14ac:dyDescent="0.25">
      <c r="A421">
        <v>542</v>
      </c>
      <c r="B421" s="4">
        <v>23.762354999999999</v>
      </c>
      <c r="C421" s="4">
        <v>14.297335</v>
      </c>
      <c r="D421" s="4">
        <v>39.974539999999998</v>
      </c>
      <c r="E421" s="2">
        <v>-40.583427999999998</v>
      </c>
      <c r="F421" s="2">
        <v>63.260586000000004</v>
      </c>
      <c r="G421" s="2">
        <v>96.685929999999999</v>
      </c>
      <c r="H421" s="3">
        <v>-0.86366399999999999</v>
      </c>
      <c r="I421" s="3">
        <v>-4.8458389999999998</v>
      </c>
      <c r="J421" s="3">
        <v>-15.433843</v>
      </c>
      <c r="K421" s="1">
        <f t="shared" si="14"/>
        <v>4.5166666666666666</v>
      </c>
      <c r="L421" s="1">
        <f t="shared" si="13"/>
        <v>89.438943894389439</v>
      </c>
    </row>
    <row r="422" spans="1:12" x14ac:dyDescent="0.25">
      <c r="A422">
        <v>543</v>
      </c>
      <c r="B422" s="4">
        <v>23.78548</v>
      </c>
      <c r="C422" s="4">
        <v>14.418621999999999</v>
      </c>
      <c r="D422" s="4">
        <v>39.930692999999998</v>
      </c>
      <c r="E422" s="2">
        <v>-40.625692999999998</v>
      </c>
      <c r="F422" s="2">
        <v>63.560571000000003</v>
      </c>
      <c r="G422" s="2">
        <v>96.161610999999994</v>
      </c>
      <c r="H422" s="3">
        <v>-0.71818599999999999</v>
      </c>
      <c r="I422" s="3">
        <v>-5.0128320000000004</v>
      </c>
      <c r="J422" s="3">
        <v>-15.333368999999999</v>
      </c>
      <c r="K422" s="1">
        <f t="shared" si="14"/>
        <v>4.5250000000000004</v>
      </c>
      <c r="L422" s="1">
        <f t="shared" si="13"/>
        <v>89.603960396039625</v>
      </c>
    </row>
    <row r="423" spans="1:12" x14ac:dyDescent="0.25">
      <c r="A423">
        <v>544</v>
      </c>
      <c r="B423" s="4">
        <v>23.802</v>
      </c>
      <c r="C423" s="4">
        <v>14.551728000000001</v>
      </c>
      <c r="D423" s="4">
        <v>39.888978999999999</v>
      </c>
      <c r="E423" s="2">
        <v>-40.649673999999997</v>
      </c>
      <c r="F423" s="2">
        <v>63.851177</v>
      </c>
      <c r="G423" s="2">
        <v>95.631557999999998</v>
      </c>
      <c r="H423" s="3">
        <v>-0.55285399999999996</v>
      </c>
      <c r="I423" s="3">
        <v>-5.1363190000000003</v>
      </c>
      <c r="J423" s="3">
        <v>-15.233610000000001</v>
      </c>
      <c r="K423" s="1">
        <f t="shared" si="14"/>
        <v>4.5333333333333332</v>
      </c>
      <c r="L423" s="1">
        <f t="shared" si="13"/>
        <v>89.768976897689768</v>
      </c>
    </row>
    <row r="424" spans="1:12" x14ac:dyDescent="0.25">
      <c r="A424">
        <v>545</v>
      </c>
      <c r="B424" s="4">
        <v>23.817440000000001</v>
      </c>
      <c r="C424" s="4">
        <v>14.680766</v>
      </c>
      <c r="D424" s="4">
        <v>39.833868000000002</v>
      </c>
      <c r="E424" s="2">
        <v>-40.669595000000001</v>
      </c>
      <c r="F424" s="2">
        <v>64.100482</v>
      </c>
      <c r="G424" s="2">
        <v>95.105549999999994</v>
      </c>
      <c r="H424" s="3">
        <v>-0.36956499999999998</v>
      </c>
      <c r="I424" s="3">
        <v>-5.2271609999999997</v>
      </c>
      <c r="J424" s="3">
        <v>-15.112442</v>
      </c>
      <c r="K424" s="1">
        <f t="shared" si="14"/>
        <v>4.541666666666667</v>
      </c>
      <c r="L424" s="1">
        <f t="shared" si="13"/>
        <v>89.93399339933994</v>
      </c>
    </row>
    <row r="425" spans="1:12" x14ac:dyDescent="0.25">
      <c r="A425">
        <v>546</v>
      </c>
      <c r="B425" s="4">
        <v>23.829542</v>
      </c>
      <c r="C425" s="4">
        <v>14.810824</v>
      </c>
      <c r="D425" s="4">
        <v>39.784326999999998</v>
      </c>
      <c r="E425" s="2">
        <v>-40.680427000000002</v>
      </c>
      <c r="F425" s="2">
        <v>64.337748000000005</v>
      </c>
      <c r="G425" s="2">
        <v>94.582661000000002</v>
      </c>
      <c r="H425" s="3">
        <v>-0.205344</v>
      </c>
      <c r="I425" s="3">
        <v>-5.3002570000000002</v>
      </c>
      <c r="J425" s="3">
        <v>-14.995017000000001</v>
      </c>
      <c r="K425" s="1">
        <f t="shared" si="14"/>
        <v>4.55</v>
      </c>
      <c r="L425" s="1">
        <f t="shared" si="13"/>
        <v>90.099009900990097</v>
      </c>
    </row>
    <row r="426" spans="1:12" x14ac:dyDescent="0.25">
      <c r="A426">
        <v>547</v>
      </c>
      <c r="B426" s="4">
        <v>23.864639</v>
      </c>
      <c r="C426" s="4">
        <v>14.940519999999999</v>
      </c>
      <c r="D426" s="4">
        <v>39.735089000000002</v>
      </c>
      <c r="E426" s="2">
        <v>-40.689036999999999</v>
      </c>
      <c r="F426" s="2">
        <v>64.554744999999997</v>
      </c>
      <c r="G426" s="2">
        <v>94.097746999999998</v>
      </c>
      <c r="H426" s="3">
        <v>-6.7253999999999994E-2</v>
      </c>
      <c r="I426" s="3">
        <v>-5.3550649999999997</v>
      </c>
      <c r="J426" s="3">
        <v>-14.892852</v>
      </c>
      <c r="K426" s="1">
        <f t="shared" si="14"/>
        <v>4.5583333333333336</v>
      </c>
      <c r="L426" s="1">
        <f t="shared" si="13"/>
        <v>90.264026402640269</v>
      </c>
    </row>
    <row r="427" spans="1:12" x14ac:dyDescent="0.25">
      <c r="A427">
        <v>548</v>
      </c>
      <c r="B427" s="4">
        <v>23.907095999999999</v>
      </c>
      <c r="C427" s="4">
        <v>15.058242</v>
      </c>
      <c r="D427" s="4">
        <v>39.681201999999999</v>
      </c>
      <c r="E427" s="2">
        <v>-40.705947000000002</v>
      </c>
      <c r="F427" s="2">
        <v>64.771433000000002</v>
      </c>
      <c r="G427" s="2">
        <v>93.636167</v>
      </c>
      <c r="H427" s="3">
        <v>5.7500000000000002E-2</v>
      </c>
      <c r="I427" s="3">
        <v>-5.4076959999999996</v>
      </c>
      <c r="J427" s="3">
        <v>-14.793183000000001</v>
      </c>
      <c r="K427" s="1">
        <f t="shared" si="14"/>
        <v>4.5666666666666664</v>
      </c>
      <c r="L427" s="1">
        <f t="shared" si="13"/>
        <v>90.429042904290426</v>
      </c>
    </row>
    <row r="428" spans="1:12" x14ac:dyDescent="0.25">
      <c r="A428">
        <v>549</v>
      </c>
      <c r="B428" s="4">
        <v>23.963383</v>
      </c>
      <c r="C428" s="4">
        <v>15.17328</v>
      </c>
      <c r="D428" s="4">
        <v>39.625340000000001</v>
      </c>
      <c r="E428" s="2">
        <v>-40.714500000000001</v>
      </c>
      <c r="F428" s="2">
        <v>65.00694</v>
      </c>
      <c r="G428" s="2">
        <v>93.213593000000003</v>
      </c>
      <c r="H428" s="3">
        <v>0.175539</v>
      </c>
      <c r="I428" s="3">
        <v>-5.4644490000000001</v>
      </c>
      <c r="J428" s="3">
        <v>-14.695454</v>
      </c>
      <c r="K428" s="1">
        <f t="shared" si="14"/>
        <v>4.5750000000000002</v>
      </c>
      <c r="L428" s="1">
        <f t="shared" si="13"/>
        <v>90.594059405940598</v>
      </c>
    </row>
    <row r="429" spans="1:12" x14ac:dyDescent="0.25">
      <c r="A429">
        <v>550</v>
      </c>
      <c r="B429" s="4">
        <v>24.031279000000001</v>
      </c>
      <c r="C429" s="4">
        <v>15.262219</v>
      </c>
      <c r="D429" s="4">
        <v>39.567357999999999</v>
      </c>
      <c r="E429" s="2">
        <v>-40.736997000000002</v>
      </c>
      <c r="F429" s="2">
        <v>65.234649000000005</v>
      </c>
      <c r="G429" s="2">
        <v>92.837035</v>
      </c>
      <c r="H429" s="3">
        <v>0.28065499999999999</v>
      </c>
      <c r="I429" s="3">
        <v>-5.5029919999999999</v>
      </c>
      <c r="J429" s="3">
        <v>-14.594929</v>
      </c>
      <c r="K429" s="1">
        <f t="shared" si="14"/>
        <v>4.583333333333333</v>
      </c>
      <c r="L429" s="1">
        <f t="shared" si="13"/>
        <v>90.759075907590756</v>
      </c>
    </row>
    <row r="430" spans="1:12" x14ac:dyDescent="0.25">
      <c r="A430">
        <v>551</v>
      </c>
      <c r="B430" s="4">
        <v>24.098006000000002</v>
      </c>
      <c r="C430" s="4">
        <v>15.34764</v>
      </c>
      <c r="D430" s="4">
        <v>39.508167999999998</v>
      </c>
      <c r="E430" s="2">
        <v>-40.752516999999997</v>
      </c>
      <c r="F430" s="2">
        <v>65.452329000000006</v>
      </c>
      <c r="G430" s="2">
        <v>92.493683000000004</v>
      </c>
      <c r="H430" s="3">
        <v>0.35109000000000001</v>
      </c>
      <c r="I430" s="3">
        <v>-5.5444639999999996</v>
      </c>
      <c r="J430" s="3">
        <v>-14.46617</v>
      </c>
      <c r="K430" s="1">
        <f t="shared" si="14"/>
        <v>4.5916666666666668</v>
      </c>
      <c r="L430" s="1">
        <f t="shared" si="13"/>
        <v>90.924092409240927</v>
      </c>
    </row>
    <row r="431" spans="1:12" x14ac:dyDescent="0.25">
      <c r="A431">
        <v>552</v>
      </c>
      <c r="B431" s="4">
        <v>24.166039000000001</v>
      </c>
      <c r="C431" s="4">
        <v>15.404195</v>
      </c>
      <c r="D431" s="4">
        <v>39.447969999999998</v>
      </c>
      <c r="E431" s="2">
        <v>-40.787464999999997</v>
      </c>
      <c r="F431" s="2">
        <v>65.651089999999996</v>
      </c>
      <c r="G431" s="2">
        <v>92.181741000000002</v>
      </c>
      <c r="H431" s="3">
        <v>0.40063700000000002</v>
      </c>
      <c r="I431" s="3">
        <v>-5.587618</v>
      </c>
      <c r="J431" s="3">
        <v>-14.321387</v>
      </c>
      <c r="K431" s="1">
        <f t="shared" si="14"/>
        <v>4.5999999999999996</v>
      </c>
      <c r="L431" s="1">
        <f t="shared" si="13"/>
        <v>91.089108910891085</v>
      </c>
    </row>
    <row r="432" spans="1:12" x14ac:dyDescent="0.25">
      <c r="A432">
        <v>553</v>
      </c>
      <c r="B432" s="4">
        <v>24.230325000000001</v>
      </c>
      <c r="C432" s="4">
        <v>15.446121</v>
      </c>
      <c r="D432" s="4">
        <v>39.376092</v>
      </c>
      <c r="E432" s="2">
        <v>-40.829529999999998</v>
      </c>
      <c r="F432" s="2">
        <v>65.853489999999994</v>
      </c>
      <c r="G432" s="2">
        <v>91.885991000000004</v>
      </c>
      <c r="H432" s="3">
        <v>0.44194699999999998</v>
      </c>
      <c r="I432" s="3">
        <v>-5.6179379999999997</v>
      </c>
      <c r="J432" s="3">
        <v>-14.16493</v>
      </c>
      <c r="K432" s="1">
        <f t="shared" si="14"/>
        <v>4.6083333333333334</v>
      </c>
      <c r="L432" s="1">
        <f t="shared" si="13"/>
        <v>91.254125412541256</v>
      </c>
    </row>
    <row r="433" spans="1:12" x14ac:dyDescent="0.25">
      <c r="A433">
        <v>554</v>
      </c>
      <c r="B433" s="4">
        <v>24.281547</v>
      </c>
      <c r="C433" s="4">
        <v>15.486274</v>
      </c>
      <c r="D433" s="4">
        <v>39.319932999999999</v>
      </c>
      <c r="E433" s="2">
        <v>-40.878914999999999</v>
      </c>
      <c r="F433" s="2">
        <v>66.066196000000005</v>
      </c>
      <c r="G433" s="2">
        <v>91.573605999999998</v>
      </c>
      <c r="H433" s="3">
        <v>0.47210600000000003</v>
      </c>
      <c r="I433" s="3">
        <v>-5.643618</v>
      </c>
      <c r="J433" s="3">
        <v>-14.025199000000001</v>
      </c>
      <c r="K433" s="1">
        <f t="shared" si="14"/>
        <v>4.6166666666666663</v>
      </c>
      <c r="L433" s="1">
        <f t="shared" si="13"/>
        <v>91.419141914191414</v>
      </c>
    </row>
    <row r="434" spans="1:12" x14ac:dyDescent="0.25">
      <c r="A434">
        <v>555</v>
      </c>
      <c r="B434" s="4">
        <v>24.333904</v>
      </c>
      <c r="C434" s="4">
        <v>15.520659999999999</v>
      </c>
      <c r="D434" s="4">
        <v>39.271866000000003</v>
      </c>
      <c r="E434" s="2">
        <v>-40.940401999999999</v>
      </c>
      <c r="F434" s="2">
        <v>66.272065999999995</v>
      </c>
      <c r="G434" s="2">
        <v>91.260043999999994</v>
      </c>
      <c r="H434" s="3">
        <v>0.507942</v>
      </c>
      <c r="I434" s="3">
        <v>-5.6740899999999996</v>
      </c>
      <c r="J434" s="3">
        <v>-13.908023</v>
      </c>
      <c r="K434" s="1">
        <f t="shared" si="14"/>
        <v>4.625</v>
      </c>
      <c r="L434" s="1">
        <f t="shared" si="13"/>
        <v>91.584158415841586</v>
      </c>
    </row>
    <row r="435" spans="1:12" x14ac:dyDescent="0.25">
      <c r="A435">
        <v>556</v>
      </c>
      <c r="B435" s="4">
        <v>24.376577000000001</v>
      </c>
      <c r="C435" s="4">
        <v>15.570226</v>
      </c>
      <c r="D435" s="4">
        <v>39.242803000000002</v>
      </c>
      <c r="E435" s="2">
        <v>-40.996575999999997</v>
      </c>
      <c r="F435" s="2">
        <v>66.477260000000001</v>
      </c>
      <c r="G435" s="2">
        <v>90.929468999999997</v>
      </c>
      <c r="H435" s="3">
        <v>0.53992700000000005</v>
      </c>
      <c r="I435" s="3">
        <v>-5.7048750000000004</v>
      </c>
      <c r="J435" s="3">
        <v>-13.802037</v>
      </c>
      <c r="K435" s="1">
        <f t="shared" si="14"/>
        <v>4.6333333333333337</v>
      </c>
      <c r="L435" s="1">
        <f t="shared" si="13"/>
        <v>91.749174917491757</v>
      </c>
    </row>
    <row r="436" spans="1:12" x14ac:dyDescent="0.25">
      <c r="A436">
        <v>557</v>
      </c>
      <c r="B436" s="4">
        <v>24.414033</v>
      </c>
      <c r="C436" s="4">
        <v>15.618824999999999</v>
      </c>
      <c r="D436" s="4">
        <v>39.208789000000003</v>
      </c>
      <c r="E436" s="2">
        <v>-41.061362000000003</v>
      </c>
      <c r="F436" s="2">
        <v>66.668520999999998</v>
      </c>
      <c r="G436" s="2">
        <v>90.610989000000004</v>
      </c>
      <c r="H436" s="3">
        <v>0.58475200000000005</v>
      </c>
      <c r="I436" s="3">
        <v>-5.731255</v>
      </c>
      <c r="J436" s="3">
        <v>-13.707189</v>
      </c>
      <c r="K436" s="1">
        <f t="shared" si="14"/>
        <v>4.6416666666666666</v>
      </c>
      <c r="L436" s="1">
        <f t="shared" si="13"/>
        <v>91.914191419141915</v>
      </c>
    </row>
    <row r="437" spans="1:12" x14ac:dyDescent="0.25">
      <c r="A437">
        <v>558</v>
      </c>
      <c r="B437" s="4">
        <v>24.468232</v>
      </c>
      <c r="C437" s="4">
        <v>15.675164000000001</v>
      </c>
      <c r="D437" s="4">
        <v>39.184190000000001</v>
      </c>
      <c r="E437" s="2">
        <v>-41.116002999999999</v>
      </c>
      <c r="F437" s="2">
        <v>66.837309000000005</v>
      </c>
      <c r="G437" s="2">
        <v>90.307986999999997</v>
      </c>
      <c r="H437" s="3">
        <v>0.63555200000000001</v>
      </c>
      <c r="I437" s="3">
        <v>-5.7581810000000004</v>
      </c>
      <c r="J437" s="3">
        <v>-13.597802</v>
      </c>
      <c r="K437" s="1">
        <f t="shared" si="14"/>
        <v>4.6500000000000004</v>
      </c>
      <c r="L437" s="1">
        <f t="shared" si="13"/>
        <v>92.079207920792101</v>
      </c>
    </row>
    <row r="438" spans="1:12" x14ac:dyDescent="0.25">
      <c r="A438">
        <v>559</v>
      </c>
      <c r="B438" s="4">
        <v>24.507919999999999</v>
      </c>
      <c r="C438" s="4">
        <v>15.741720000000001</v>
      </c>
      <c r="D438" s="4">
        <v>39.162717999999998</v>
      </c>
      <c r="E438" s="2">
        <v>-41.178091999999999</v>
      </c>
      <c r="F438" s="2">
        <v>66.982183000000006</v>
      </c>
      <c r="G438" s="2">
        <v>90.028097000000002</v>
      </c>
      <c r="H438" s="3">
        <v>0.67155200000000004</v>
      </c>
      <c r="I438" s="3">
        <v>-5.7790720000000002</v>
      </c>
      <c r="J438" s="3">
        <v>-13.493854000000001</v>
      </c>
      <c r="K438" s="1">
        <f t="shared" si="14"/>
        <v>4.6583333333333332</v>
      </c>
      <c r="L438" s="1">
        <f t="shared" si="13"/>
        <v>92.244224422442244</v>
      </c>
    </row>
    <row r="439" spans="1:12" x14ac:dyDescent="0.25">
      <c r="A439">
        <v>560</v>
      </c>
      <c r="B439" s="4">
        <v>24.556512000000001</v>
      </c>
      <c r="C439" s="4">
        <v>15.794086999999999</v>
      </c>
      <c r="D439" s="4">
        <v>39.140379000000003</v>
      </c>
      <c r="E439" s="2">
        <v>-41.239337999999996</v>
      </c>
      <c r="F439" s="2">
        <v>67.096829999999997</v>
      </c>
      <c r="G439" s="2">
        <v>89.765572000000006</v>
      </c>
      <c r="H439" s="3">
        <v>0.68826100000000001</v>
      </c>
      <c r="I439" s="3">
        <v>-5.8005240000000002</v>
      </c>
      <c r="J439" s="3">
        <v>-13.389061</v>
      </c>
      <c r="K439" s="1">
        <f t="shared" si="14"/>
        <v>4.666666666666667</v>
      </c>
      <c r="L439" s="1">
        <f t="shared" si="13"/>
        <v>92.409240924092416</v>
      </c>
    </row>
    <row r="440" spans="1:12" x14ac:dyDescent="0.25">
      <c r="A440">
        <v>561</v>
      </c>
      <c r="B440" s="4">
        <v>24.592186999999999</v>
      </c>
      <c r="C440" s="4">
        <v>15.843171</v>
      </c>
      <c r="D440" s="4">
        <v>39.117798999999998</v>
      </c>
      <c r="E440" s="2">
        <v>-41.306674999999998</v>
      </c>
      <c r="F440" s="2">
        <v>67.228126000000003</v>
      </c>
      <c r="G440" s="2">
        <v>89.508529999999993</v>
      </c>
      <c r="H440" s="3">
        <v>0.70183700000000004</v>
      </c>
      <c r="I440" s="3">
        <v>-5.8296219999999996</v>
      </c>
      <c r="J440" s="3">
        <v>-13.297560000000001</v>
      </c>
      <c r="K440" s="1">
        <f t="shared" si="14"/>
        <v>4.6749999999999998</v>
      </c>
      <c r="L440" s="1">
        <f t="shared" si="13"/>
        <v>92.574257425742573</v>
      </c>
    </row>
    <row r="441" spans="1:12" x14ac:dyDescent="0.25">
      <c r="A441">
        <v>562</v>
      </c>
      <c r="B441" s="4">
        <v>24.630846999999999</v>
      </c>
      <c r="C441" s="4">
        <v>15.895649000000001</v>
      </c>
      <c r="D441" s="4">
        <v>39.099060999999999</v>
      </c>
      <c r="E441" s="2">
        <v>-41.360455000000002</v>
      </c>
      <c r="F441" s="2">
        <v>67.365780999999998</v>
      </c>
      <c r="G441" s="2">
        <v>89.254384999999999</v>
      </c>
      <c r="H441" s="3">
        <v>0.71442600000000001</v>
      </c>
      <c r="I441" s="3">
        <v>-5.8528789999999997</v>
      </c>
      <c r="J441" s="3">
        <v>-13.210792</v>
      </c>
      <c r="K441" s="1">
        <f t="shared" si="14"/>
        <v>4.6833333333333336</v>
      </c>
      <c r="L441" s="1">
        <f t="shared" si="13"/>
        <v>92.739273927392745</v>
      </c>
    </row>
    <row r="442" spans="1:12" x14ac:dyDescent="0.25">
      <c r="A442">
        <v>563</v>
      </c>
      <c r="B442" s="4">
        <v>24.660836</v>
      </c>
      <c r="C442" s="4">
        <v>15.966754</v>
      </c>
      <c r="D442" s="4">
        <v>39.083146999999997</v>
      </c>
      <c r="E442" s="2">
        <v>-41.401775999999998</v>
      </c>
      <c r="F442" s="2">
        <v>67.517037999999999</v>
      </c>
      <c r="G442" s="2">
        <v>89.006758000000005</v>
      </c>
      <c r="H442" s="3">
        <v>0.72701000000000005</v>
      </c>
      <c r="I442" s="3">
        <v>-5.8799440000000001</v>
      </c>
      <c r="J442" s="3">
        <v>-13.122332999999999</v>
      </c>
      <c r="K442" s="1">
        <f t="shared" si="14"/>
        <v>4.6916666666666664</v>
      </c>
      <c r="L442" s="1">
        <f t="shared" si="13"/>
        <v>92.904290429042902</v>
      </c>
    </row>
    <row r="443" spans="1:12" x14ac:dyDescent="0.25">
      <c r="A443">
        <v>564</v>
      </c>
      <c r="B443" s="4">
        <v>24.689273</v>
      </c>
      <c r="C443" s="4">
        <v>16.041573</v>
      </c>
      <c r="D443" s="4">
        <v>39.069496000000001</v>
      </c>
      <c r="E443" s="2">
        <v>-41.435865</v>
      </c>
      <c r="F443" s="2">
        <v>67.666402000000005</v>
      </c>
      <c r="G443" s="2">
        <v>88.770420999999999</v>
      </c>
      <c r="H443" s="3">
        <v>0.73170599999999997</v>
      </c>
      <c r="I443" s="3">
        <v>-5.9137919999999999</v>
      </c>
      <c r="J443" s="3">
        <v>-13.041347</v>
      </c>
      <c r="K443" s="1">
        <f t="shared" si="14"/>
        <v>4.7</v>
      </c>
      <c r="L443" s="1">
        <f t="shared" si="13"/>
        <v>93.069306930693074</v>
      </c>
    </row>
    <row r="444" spans="1:12" x14ac:dyDescent="0.25">
      <c r="A444">
        <v>565</v>
      </c>
      <c r="B444" s="4">
        <v>24.705831</v>
      </c>
      <c r="C444" s="4">
        <v>16.127908000000001</v>
      </c>
      <c r="D444" s="4">
        <v>39.062857000000001</v>
      </c>
      <c r="E444" s="2">
        <v>-41.466321999999998</v>
      </c>
      <c r="F444" s="2">
        <v>67.817577999999997</v>
      </c>
      <c r="G444" s="2">
        <v>88.529843999999997</v>
      </c>
      <c r="H444" s="3">
        <v>0.763544</v>
      </c>
      <c r="I444" s="3">
        <v>-5.9603840000000003</v>
      </c>
      <c r="J444" s="3">
        <v>-12.972327999999999</v>
      </c>
      <c r="K444" s="1">
        <f t="shared" si="14"/>
        <v>4.708333333333333</v>
      </c>
      <c r="L444" s="1">
        <f t="shared" si="13"/>
        <v>93.234323432343231</v>
      </c>
    </row>
    <row r="445" spans="1:12" x14ac:dyDescent="0.25">
      <c r="A445">
        <v>566</v>
      </c>
      <c r="B445" s="4">
        <v>24.720154000000001</v>
      </c>
      <c r="C445" s="4">
        <v>16.201098999999999</v>
      </c>
      <c r="D445" s="4">
        <v>39.054856000000001</v>
      </c>
      <c r="E445" s="2">
        <v>-41.505786000000001</v>
      </c>
      <c r="F445" s="2">
        <v>67.963274999999996</v>
      </c>
      <c r="G445" s="2">
        <v>88.276711000000006</v>
      </c>
      <c r="H445" s="3">
        <v>0.83119200000000004</v>
      </c>
      <c r="I445" s="3">
        <v>-6.001493</v>
      </c>
      <c r="J445" s="3">
        <v>-12.926581000000001</v>
      </c>
      <c r="K445" s="1">
        <f t="shared" si="14"/>
        <v>4.7166666666666668</v>
      </c>
      <c r="L445" s="1">
        <f t="shared" si="13"/>
        <v>93.399339933993403</v>
      </c>
    </row>
    <row r="446" spans="1:12" x14ac:dyDescent="0.25">
      <c r="A446">
        <v>567</v>
      </c>
      <c r="B446" s="4">
        <v>24.732949999999999</v>
      </c>
      <c r="C446" s="4">
        <v>16.279140000000002</v>
      </c>
      <c r="D446" s="4">
        <v>39.042648</v>
      </c>
      <c r="E446" s="2">
        <v>-41.546025</v>
      </c>
      <c r="F446" s="2">
        <v>68.086564999999993</v>
      </c>
      <c r="G446" s="2">
        <v>88.024900000000002</v>
      </c>
      <c r="H446" s="3">
        <v>0.91111799999999998</v>
      </c>
      <c r="I446" s="3">
        <v>-6.0401990000000003</v>
      </c>
      <c r="J446" s="3">
        <v>-12.899093000000001</v>
      </c>
      <c r="K446" s="1">
        <f t="shared" si="14"/>
        <v>4.7249999999999996</v>
      </c>
      <c r="L446" s="1">
        <f t="shared" si="13"/>
        <v>93.56435643564356</v>
      </c>
    </row>
    <row r="447" spans="1:12" x14ac:dyDescent="0.25">
      <c r="A447">
        <v>568</v>
      </c>
      <c r="B447" s="4">
        <v>24.745775999999999</v>
      </c>
      <c r="C447" s="4">
        <v>16.357915999999999</v>
      </c>
      <c r="D447" s="4">
        <v>39.038580000000003</v>
      </c>
      <c r="E447" s="2">
        <v>-41.590786000000001</v>
      </c>
      <c r="F447" s="2">
        <v>68.188873000000001</v>
      </c>
      <c r="G447" s="2">
        <v>87.768469999999994</v>
      </c>
      <c r="H447" s="3">
        <v>0.99913799999999997</v>
      </c>
      <c r="I447" s="3">
        <v>-6.097639</v>
      </c>
      <c r="J447" s="3">
        <v>-12.895439</v>
      </c>
      <c r="K447" s="1">
        <f t="shared" si="14"/>
        <v>4.7333333333333334</v>
      </c>
      <c r="L447" s="1">
        <f t="shared" si="13"/>
        <v>93.729372937293732</v>
      </c>
    </row>
    <row r="448" spans="1:12" x14ac:dyDescent="0.25">
      <c r="A448">
        <v>569</v>
      </c>
      <c r="B448" s="4">
        <v>24.756830000000001</v>
      </c>
      <c r="C448" s="4">
        <v>16.460598000000001</v>
      </c>
      <c r="D448" s="4">
        <v>39.051172000000001</v>
      </c>
      <c r="E448" s="2">
        <v>-41.625363999999998</v>
      </c>
      <c r="F448" s="2">
        <v>68.285002000000006</v>
      </c>
      <c r="G448" s="2">
        <v>87.513231000000005</v>
      </c>
      <c r="H448" s="3">
        <v>1.0903309999999999</v>
      </c>
      <c r="I448" s="3">
        <v>-6.1392699999999998</v>
      </c>
      <c r="J448" s="3">
        <v>-12.876742999999999</v>
      </c>
      <c r="K448" s="1">
        <f t="shared" si="14"/>
        <v>4.7416666666666663</v>
      </c>
      <c r="L448" s="1">
        <f t="shared" si="13"/>
        <v>93.89438943894389</v>
      </c>
    </row>
    <row r="449" spans="1:12" x14ac:dyDescent="0.25">
      <c r="A449">
        <v>570</v>
      </c>
      <c r="B449" s="4">
        <v>24.772397000000002</v>
      </c>
      <c r="C449" s="4">
        <v>16.550763</v>
      </c>
      <c r="D449" s="4">
        <v>39.056280000000001</v>
      </c>
      <c r="E449" s="2">
        <v>-41.648223999999999</v>
      </c>
      <c r="F449" s="2">
        <v>68.385030999999998</v>
      </c>
      <c r="G449" s="2">
        <v>87.275330999999994</v>
      </c>
      <c r="H449" s="3">
        <v>1.15029</v>
      </c>
      <c r="I449" s="3">
        <v>-6.2058049999999998</v>
      </c>
      <c r="J449" s="3">
        <v>-12.814221999999999</v>
      </c>
      <c r="K449" s="1">
        <f t="shared" si="14"/>
        <v>4.75</v>
      </c>
      <c r="L449" s="1">
        <f t="shared" si="13"/>
        <v>94.059405940594061</v>
      </c>
    </row>
    <row r="450" spans="1:12" x14ac:dyDescent="0.25">
      <c r="A450">
        <v>571</v>
      </c>
      <c r="B450" s="4">
        <v>24.781531000000001</v>
      </c>
      <c r="C450" s="4">
        <v>16.660826</v>
      </c>
      <c r="D450" s="4">
        <v>39.060662999999998</v>
      </c>
      <c r="E450" s="2">
        <v>-41.65202</v>
      </c>
      <c r="F450" s="2">
        <v>68.490229999999997</v>
      </c>
      <c r="G450" s="2">
        <v>87.053939</v>
      </c>
      <c r="H450" s="3">
        <v>1.1949339999999999</v>
      </c>
      <c r="I450" s="3">
        <v>-6.2528980000000001</v>
      </c>
      <c r="J450" s="3">
        <v>-12.722125</v>
      </c>
      <c r="K450" s="1">
        <f t="shared" si="14"/>
        <v>4.7583333333333337</v>
      </c>
      <c r="L450" s="1">
        <f t="shared" ref="L450:L484" si="15">K450*100/$K$485</f>
        <v>94.224422442244233</v>
      </c>
    </row>
    <row r="451" spans="1:12" x14ac:dyDescent="0.25">
      <c r="A451">
        <v>572</v>
      </c>
      <c r="B451" s="4">
        <v>24.794587</v>
      </c>
      <c r="C451" s="4">
        <v>16.762067999999999</v>
      </c>
      <c r="D451" s="4">
        <v>39.062041999999998</v>
      </c>
      <c r="E451" s="2">
        <v>-41.635531999999998</v>
      </c>
      <c r="F451" s="2">
        <v>68.581001999999998</v>
      </c>
      <c r="G451" s="2">
        <v>86.853944999999996</v>
      </c>
      <c r="H451" s="3">
        <v>1.207622</v>
      </c>
      <c r="I451" s="3">
        <v>-6.2551519999999998</v>
      </c>
      <c r="J451" s="3">
        <v>-12.6206</v>
      </c>
      <c r="K451" s="1">
        <f t="shared" si="14"/>
        <v>4.7666666666666666</v>
      </c>
      <c r="L451" s="1">
        <f t="shared" si="15"/>
        <v>94.38943894389439</v>
      </c>
    </row>
    <row r="452" spans="1:12" x14ac:dyDescent="0.25">
      <c r="A452">
        <v>573</v>
      </c>
      <c r="B452" s="4">
        <v>24.805334999999999</v>
      </c>
      <c r="C452" s="4">
        <v>16.866126999999999</v>
      </c>
      <c r="D452" s="4">
        <v>39.055726999999997</v>
      </c>
      <c r="E452" s="2">
        <v>-41.605047999999996</v>
      </c>
      <c r="F452" s="2">
        <v>68.682399000000004</v>
      </c>
      <c r="G452" s="2">
        <v>86.676670000000001</v>
      </c>
      <c r="H452" s="3">
        <v>1.20594</v>
      </c>
      <c r="I452" s="3">
        <v>-6.2597300000000002</v>
      </c>
      <c r="J452" s="3">
        <v>-12.534784999999999</v>
      </c>
      <c r="K452" s="1">
        <f t="shared" si="14"/>
        <v>4.7750000000000004</v>
      </c>
      <c r="L452" s="1">
        <f t="shared" si="15"/>
        <v>94.554455445544562</v>
      </c>
    </row>
    <row r="453" spans="1:12" x14ac:dyDescent="0.25">
      <c r="A453">
        <v>574</v>
      </c>
      <c r="B453" s="4">
        <v>24.817245</v>
      </c>
      <c r="C453" s="4">
        <v>16.959768</v>
      </c>
      <c r="D453" s="4">
        <v>39.037283000000002</v>
      </c>
      <c r="E453" s="2">
        <v>-41.564444999999999</v>
      </c>
      <c r="F453" s="2">
        <v>68.827029999999993</v>
      </c>
      <c r="G453" s="2">
        <v>86.505995999999996</v>
      </c>
      <c r="H453" s="3">
        <v>1.200569</v>
      </c>
      <c r="I453" s="3">
        <v>-6.2504210000000002</v>
      </c>
      <c r="J453" s="3">
        <v>-12.457856</v>
      </c>
      <c r="K453" s="1">
        <f t="shared" si="14"/>
        <v>4.7833333333333332</v>
      </c>
      <c r="L453" s="1">
        <f t="shared" si="15"/>
        <v>94.71947194719472</v>
      </c>
    </row>
    <row r="454" spans="1:12" x14ac:dyDescent="0.25">
      <c r="A454">
        <v>575</v>
      </c>
      <c r="B454" s="4">
        <v>24.835011000000002</v>
      </c>
      <c r="C454" s="4">
        <v>17.048335999999999</v>
      </c>
      <c r="D454" s="4">
        <v>39.028294000000002</v>
      </c>
      <c r="E454" s="2">
        <v>-41.531571999999997</v>
      </c>
      <c r="F454" s="2">
        <v>69.005379000000005</v>
      </c>
      <c r="G454" s="2">
        <v>86.345500999999999</v>
      </c>
      <c r="H454" s="3">
        <v>1.1991609999999999</v>
      </c>
      <c r="I454" s="3">
        <v>-6.2362029999999997</v>
      </c>
      <c r="J454" s="3">
        <v>-12.392721999999999</v>
      </c>
      <c r="K454" s="1">
        <f t="shared" si="14"/>
        <v>4.791666666666667</v>
      </c>
      <c r="L454" s="1">
        <f t="shared" si="15"/>
        <v>94.884488448844891</v>
      </c>
    </row>
    <row r="455" spans="1:12" x14ac:dyDescent="0.25">
      <c r="A455">
        <v>576</v>
      </c>
      <c r="B455" s="4">
        <v>24.843751999999999</v>
      </c>
      <c r="C455" s="4">
        <v>17.117744999999999</v>
      </c>
      <c r="D455" s="4">
        <v>39.024985999999998</v>
      </c>
      <c r="E455" s="2">
        <v>-41.490606999999997</v>
      </c>
      <c r="F455" s="2">
        <v>69.257699000000002</v>
      </c>
      <c r="G455" s="2">
        <v>86.160983000000002</v>
      </c>
      <c r="H455" s="3">
        <v>1.2528330000000001</v>
      </c>
      <c r="I455" s="3">
        <v>-6.2418279999999999</v>
      </c>
      <c r="J455" s="3">
        <v>-12.323136</v>
      </c>
      <c r="K455" s="1">
        <f t="shared" si="14"/>
        <v>4.8</v>
      </c>
      <c r="L455" s="1">
        <f t="shared" si="15"/>
        <v>95.049504950495049</v>
      </c>
    </row>
    <row r="456" spans="1:12" x14ac:dyDescent="0.25">
      <c r="A456">
        <v>577</v>
      </c>
      <c r="B456" s="4">
        <v>24.849625</v>
      </c>
      <c r="C456" s="4">
        <v>17.176853999999999</v>
      </c>
      <c r="D456" s="4">
        <v>39.019810999999997</v>
      </c>
      <c r="E456" s="2">
        <v>-41.459178999999999</v>
      </c>
      <c r="F456" s="2">
        <v>69.569292000000004</v>
      </c>
      <c r="G456" s="2">
        <v>86.018506000000002</v>
      </c>
      <c r="H456" s="3">
        <v>1.164604</v>
      </c>
      <c r="I456" s="3">
        <v>-6.0702030000000002</v>
      </c>
      <c r="J456" s="3">
        <v>-12.269747000000001</v>
      </c>
      <c r="K456" s="1">
        <f t="shared" si="14"/>
        <v>4.8083333333333336</v>
      </c>
      <c r="L456" s="1">
        <f t="shared" si="15"/>
        <v>95.21452145214522</v>
      </c>
    </row>
    <row r="457" spans="1:12" x14ac:dyDescent="0.25">
      <c r="A457">
        <v>578</v>
      </c>
      <c r="B457" s="4">
        <v>24.855159</v>
      </c>
      <c r="C457" s="4">
        <v>17.210536000000001</v>
      </c>
      <c r="D457" s="4">
        <v>39.011149000000003</v>
      </c>
      <c r="E457" s="2">
        <v>-41.435558999999998</v>
      </c>
      <c r="F457" s="2">
        <v>69.923001999999997</v>
      </c>
      <c r="G457" s="2">
        <v>85.831520999999995</v>
      </c>
      <c r="H457" s="3">
        <v>1.155394</v>
      </c>
      <c r="I457" s="3">
        <v>-6.1175759999999997</v>
      </c>
      <c r="J457" s="3">
        <v>-12.204552</v>
      </c>
      <c r="K457" s="1">
        <f t="shared" ref="K457:K485" si="16">A457/120</f>
        <v>4.8166666666666664</v>
      </c>
      <c r="L457" s="1">
        <f t="shared" si="15"/>
        <v>95.379537953795378</v>
      </c>
    </row>
    <row r="458" spans="1:12" x14ac:dyDescent="0.25">
      <c r="A458">
        <v>579</v>
      </c>
      <c r="B458" s="4">
        <v>24.857520000000001</v>
      </c>
      <c r="C458" s="4">
        <v>17.241848999999998</v>
      </c>
      <c r="D458" s="4">
        <v>39.010770000000001</v>
      </c>
      <c r="E458" s="2">
        <v>-41.429848999999997</v>
      </c>
      <c r="F458" s="2">
        <v>70.225438999999994</v>
      </c>
      <c r="G458" s="2">
        <v>85.674666999999999</v>
      </c>
      <c r="H458" s="3">
        <v>1.175586</v>
      </c>
      <c r="I458" s="3">
        <v>-6.2480929999999999</v>
      </c>
      <c r="J458" s="3">
        <v>-12.149545</v>
      </c>
      <c r="K458" s="1">
        <f t="shared" si="16"/>
        <v>4.8250000000000002</v>
      </c>
      <c r="L458" s="1">
        <f t="shared" si="15"/>
        <v>95.544554455445549</v>
      </c>
    </row>
    <row r="459" spans="1:12" x14ac:dyDescent="0.25">
      <c r="A459">
        <v>580</v>
      </c>
      <c r="B459" s="4">
        <v>24.869727000000001</v>
      </c>
      <c r="C459" s="4">
        <v>17.274805000000001</v>
      </c>
      <c r="D459" s="4">
        <v>39.006143999999999</v>
      </c>
      <c r="E459" s="2">
        <v>-41.428337999999997</v>
      </c>
      <c r="F459" s="2">
        <v>70.463527999999997</v>
      </c>
      <c r="G459" s="2">
        <v>85.544032000000001</v>
      </c>
      <c r="H459" s="3">
        <v>1.092052</v>
      </c>
      <c r="I459" s="3">
        <v>-6.1843950000000003</v>
      </c>
      <c r="J459" s="3">
        <v>-12.120794999999999</v>
      </c>
      <c r="K459" s="1">
        <f t="shared" si="16"/>
        <v>4.833333333333333</v>
      </c>
      <c r="L459" s="1">
        <f t="shared" si="15"/>
        <v>95.709570957095707</v>
      </c>
    </row>
    <row r="460" spans="1:12" x14ac:dyDescent="0.25">
      <c r="A460">
        <v>581</v>
      </c>
      <c r="B460" s="4">
        <v>24.875727000000001</v>
      </c>
      <c r="C460" s="4">
        <v>17.303321</v>
      </c>
      <c r="D460" s="4">
        <v>38.992691999999998</v>
      </c>
      <c r="E460" s="2">
        <v>-41.444918000000001</v>
      </c>
      <c r="F460" s="2">
        <v>70.680280999999994</v>
      </c>
      <c r="G460" s="2">
        <v>85.392353999999997</v>
      </c>
      <c r="H460" s="3">
        <v>1.102217</v>
      </c>
      <c r="I460" s="3">
        <v>-6.1794370000000001</v>
      </c>
      <c r="J460" s="3">
        <v>-12.076022999999999</v>
      </c>
      <c r="K460" s="1">
        <f t="shared" si="16"/>
        <v>4.8416666666666668</v>
      </c>
      <c r="L460" s="1">
        <f t="shared" si="15"/>
        <v>95.874587458745879</v>
      </c>
    </row>
    <row r="461" spans="1:12" x14ac:dyDescent="0.25">
      <c r="A461">
        <v>582</v>
      </c>
      <c r="B461" s="4">
        <v>24.895762999999999</v>
      </c>
      <c r="C461" s="4">
        <v>17.319300999999999</v>
      </c>
      <c r="D461" s="4">
        <v>38.976216000000001</v>
      </c>
      <c r="E461" s="2">
        <v>-41.471254999999999</v>
      </c>
      <c r="F461" s="2">
        <v>70.833106999999998</v>
      </c>
      <c r="G461" s="2">
        <v>85.279790000000006</v>
      </c>
      <c r="H461" s="3">
        <v>1.0807389999999999</v>
      </c>
      <c r="I461" s="3">
        <v>-6.1790659999999997</v>
      </c>
      <c r="J461" s="3">
        <v>-12.019515</v>
      </c>
      <c r="K461" s="1">
        <f t="shared" si="16"/>
        <v>4.8499999999999996</v>
      </c>
      <c r="L461" s="1">
        <f t="shared" si="15"/>
        <v>96.039603960396036</v>
      </c>
    </row>
    <row r="462" spans="1:12" x14ac:dyDescent="0.25">
      <c r="A462">
        <v>583</v>
      </c>
      <c r="B462" s="4">
        <v>24.918792</v>
      </c>
      <c r="C462" s="4">
        <v>17.314854</v>
      </c>
      <c r="D462" s="4">
        <v>38.957248</v>
      </c>
      <c r="E462" s="2">
        <v>-41.517598</v>
      </c>
      <c r="F462" s="2">
        <v>70.950006999999999</v>
      </c>
      <c r="G462" s="2">
        <v>85.189226000000005</v>
      </c>
      <c r="H462" s="3">
        <v>1.054916</v>
      </c>
      <c r="I462" s="3">
        <v>-6.181063</v>
      </c>
      <c r="J462" s="3">
        <v>-11.962172000000001</v>
      </c>
      <c r="K462" s="1">
        <f t="shared" si="16"/>
        <v>4.8583333333333334</v>
      </c>
      <c r="L462" s="1">
        <f t="shared" si="15"/>
        <v>96.204620462046208</v>
      </c>
    </row>
    <row r="463" spans="1:12" x14ac:dyDescent="0.25">
      <c r="A463">
        <v>584</v>
      </c>
      <c r="B463" s="4">
        <v>24.947372999999999</v>
      </c>
      <c r="C463" s="4">
        <v>17.30659</v>
      </c>
      <c r="D463" s="4">
        <v>38.943798999999999</v>
      </c>
      <c r="E463" s="2">
        <v>-41.569398</v>
      </c>
      <c r="F463" s="2">
        <v>71.060249999999996</v>
      </c>
      <c r="G463" s="2">
        <v>85.084346999999994</v>
      </c>
      <c r="H463" s="3">
        <v>1.046837</v>
      </c>
      <c r="I463" s="3">
        <v>-6.1891910000000001</v>
      </c>
      <c r="J463" s="3">
        <v>-11.891392</v>
      </c>
      <c r="K463" s="1">
        <f t="shared" si="16"/>
        <v>4.8666666666666663</v>
      </c>
      <c r="L463" s="1">
        <f t="shared" si="15"/>
        <v>96.369636963696365</v>
      </c>
    </row>
    <row r="464" spans="1:12" x14ac:dyDescent="0.25">
      <c r="A464">
        <v>585</v>
      </c>
      <c r="B464" s="4">
        <v>24.969442000000001</v>
      </c>
      <c r="C464" s="4">
        <v>17.293568</v>
      </c>
      <c r="D464" s="4">
        <v>38.922286999999997</v>
      </c>
      <c r="E464" s="2">
        <v>-41.635663999999998</v>
      </c>
      <c r="F464" s="2">
        <v>71.170089000000004</v>
      </c>
      <c r="G464" s="2">
        <v>84.994083000000003</v>
      </c>
      <c r="H464" s="3">
        <v>1.030367</v>
      </c>
      <c r="I464" s="3">
        <v>-6.1877880000000003</v>
      </c>
      <c r="J464" s="3">
        <v>-11.835075</v>
      </c>
      <c r="K464" s="1">
        <f t="shared" si="16"/>
        <v>4.875</v>
      </c>
      <c r="L464" s="1">
        <f t="shared" si="15"/>
        <v>96.534653465346537</v>
      </c>
    </row>
    <row r="465" spans="1:12" x14ac:dyDescent="0.25">
      <c r="A465">
        <v>586</v>
      </c>
      <c r="B465" s="4">
        <v>24.995630999999999</v>
      </c>
      <c r="C465" s="4">
        <v>17.282677</v>
      </c>
      <c r="D465" s="4">
        <v>38.905760000000001</v>
      </c>
      <c r="E465" s="2">
        <v>-41.687443000000002</v>
      </c>
      <c r="F465" s="2">
        <v>71.252414000000002</v>
      </c>
      <c r="G465" s="2">
        <v>84.920581999999996</v>
      </c>
      <c r="H465" s="3">
        <v>1.012035</v>
      </c>
      <c r="I465" s="3">
        <v>-6.1970029999999996</v>
      </c>
      <c r="J465" s="3">
        <v>-11.768082</v>
      </c>
      <c r="K465" s="1">
        <f t="shared" si="16"/>
        <v>4.8833333333333337</v>
      </c>
      <c r="L465" s="1">
        <f t="shared" si="15"/>
        <v>96.699669966996709</v>
      </c>
    </row>
    <row r="466" spans="1:12" x14ac:dyDescent="0.25">
      <c r="A466">
        <v>587</v>
      </c>
      <c r="B466" s="4">
        <v>25.013677999999999</v>
      </c>
      <c r="C466" s="4">
        <v>17.301455000000001</v>
      </c>
      <c r="D466" s="4">
        <v>38.900613999999997</v>
      </c>
      <c r="E466" s="2">
        <v>-41.724485000000001</v>
      </c>
      <c r="F466" s="2">
        <v>71.314390000000003</v>
      </c>
      <c r="G466" s="2">
        <v>84.846245999999994</v>
      </c>
      <c r="H466" s="3">
        <v>0.97890999999999995</v>
      </c>
      <c r="I466" s="3">
        <v>-6.218337</v>
      </c>
      <c r="J466" s="3">
        <v>-11.712192</v>
      </c>
      <c r="K466" s="1">
        <f t="shared" si="16"/>
        <v>4.8916666666666666</v>
      </c>
      <c r="L466" s="1">
        <f t="shared" si="15"/>
        <v>96.864686468646866</v>
      </c>
    </row>
    <row r="467" spans="1:12" x14ac:dyDescent="0.25">
      <c r="A467">
        <v>588</v>
      </c>
      <c r="B467" s="4">
        <v>25.033349000000001</v>
      </c>
      <c r="C467" s="4">
        <v>17.317703000000002</v>
      </c>
      <c r="D467" s="4">
        <v>38.89696</v>
      </c>
      <c r="E467" s="2">
        <v>-41.752065000000002</v>
      </c>
      <c r="F467" s="2">
        <v>71.365122999999997</v>
      </c>
      <c r="G467" s="2">
        <v>84.761228000000003</v>
      </c>
      <c r="H467" s="3">
        <v>0.96242499999999997</v>
      </c>
      <c r="I467" s="3">
        <v>-6.2346899999999996</v>
      </c>
      <c r="J467" s="3">
        <v>-11.647864999999999</v>
      </c>
      <c r="K467" s="1">
        <f t="shared" si="16"/>
        <v>4.9000000000000004</v>
      </c>
      <c r="L467" s="1">
        <f t="shared" si="15"/>
        <v>97.029702970297038</v>
      </c>
    </row>
    <row r="468" spans="1:12" x14ac:dyDescent="0.25">
      <c r="A468">
        <v>589</v>
      </c>
      <c r="B468" s="4">
        <v>25.046506000000001</v>
      </c>
      <c r="C468" s="4">
        <v>17.351291</v>
      </c>
      <c r="D468" s="4">
        <v>38.895899999999997</v>
      </c>
      <c r="E468" s="2">
        <v>-41.757427999999997</v>
      </c>
      <c r="F468" s="2">
        <v>71.417985000000002</v>
      </c>
      <c r="G468" s="2">
        <v>84.680749000000006</v>
      </c>
      <c r="H468" s="3">
        <v>0.93615899999999996</v>
      </c>
      <c r="I468" s="3">
        <v>-6.2357469999999999</v>
      </c>
      <c r="J468" s="3">
        <v>-11.600417999999999</v>
      </c>
      <c r="K468" s="1">
        <f t="shared" si="16"/>
        <v>4.9083333333333332</v>
      </c>
      <c r="L468" s="1">
        <f t="shared" si="15"/>
        <v>97.194719471947195</v>
      </c>
    </row>
    <row r="469" spans="1:12" x14ac:dyDescent="0.25">
      <c r="A469">
        <v>590</v>
      </c>
      <c r="B469" s="4">
        <v>25.053076000000001</v>
      </c>
      <c r="C469" s="4">
        <v>17.399697</v>
      </c>
      <c r="D469" s="4">
        <v>38.904187999999998</v>
      </c>
      <c r="E469" s="2">
        <v>-41.750166999999998</v>
      </c>
      <c r="F469" s="2">
        <v>71.459024999999997</v>
      </c>
      <c r="G469" s="2">
        <v>84.604832999999999</v>
      </c>
      <c r="H469" s="3">
        <v>0.90142</v>
      </c>
      <c r="I469" s="3">
        <v>-6.2422120000000003</v>
      </c>
      <c r="J469" s="3">
        <v>-11.560579000000001</v>
      </c>
      <c r="K469" s="1">
        <f t="shared" si="16"/>
        <v>4.916666666666667</v>
      </c>
      <c r="L469" s="1">
        <f t="shared" si="15"/>
        <v>97.359735973597367</v>
      </c>
    </row>
    <row r="470" spans="1:12" x14ac:dyDescent="0.25">
      <c r="A470">
        <v>591</v>
      </c>
      <c r="B470" s="4">
        <v>25.0566</v>
      </c>
      <c r="C470" s="4">
        <v>17.465133000000002</v>
      </c>
      <c r="D470" s="4">
        <v>38.899279</v>
      </c>
      <c r="E470" s="2">
        <v>-41.736230999999997</v>
      </c>
      <c r="F470" s="2">
        <v>71.503491999999994</v>
      </c>
      <c r="G470" s="2">
        <v>84.546248000000006</v>
      </c>
      <c r="H470" s="3">
        <v>0.89354999999999996</v>
      </c>
      <c r="I470" s="3">
        <v>-6.2494170000000002</v>
      </c>
      <c r="J470" s="3">
        <v>-11.549924000000001</v>
      </c>
      <c r="K470" s="1">
        <f t="shared" si="16"/>
        <v>4.9249999999999998</v>
      </c>
      <c r="L470" s="1">
        <f t="shared" si="15"/>
        <v>97.524752475247524</v>
      </c>
    </row>
    <row r="471" spans="1:12" x14ac:dyDescent="0.25">
      <c r="A471">
        <v>592</v>
      </c>
      <c r="B471" s="4">
        <v>25.061613000000001</v>
      </c>
      <c r="C471" s="4">
        <v>17.534800000000001</v>
      </c>
      <c r="D471" s="4">
        <v>38.897176000000002</v>
      </c>
      <c r="E471" s="2">
        <v>-41.711717999999998</v>
      </c>
      <c r="F471" s="2">
        <v>71.553503000000006</v>
      </c>
      <c r="G471" s="2">
        <v>84.481902000000005</v>
      </c>
      <c r="H471" s="3">
        <v>0.88253300000000001</v>
      </c>
      <c r="I471" s="3">
        <v>-6.2301869999999999</v>
      </c>
      <c r="J471" s="3">
        <v>-11.528843</v>
      </c>
      <c r="K471" s="1">
        <f t="shared" si="16"/>
        <v>4.9333333333333336</v>
      </c>
      <c r="L471" s="1">
        <f t="shared" si="15"/>
        <v>97.689768976897696</v>
      </c>
    </row>
    <row r="472" spans="1:12" x14ac:dyDescent="0.25">
      <c r="A472">
        <v>593</v>
      </c>
      <c r="B472" s="4">
        <v>25.059092</v>
      </c>
      <c r="C472" s="4">
        <v>17.595583000000001</v>
      </c>
      <c r="D472" s="4">
        <v>38.881722000000003</v>
      </c>
      <c r="E472" s="2">
        <v>-41.699815999999998</v>
      </c>
      <c r="F472" s="2">
        <v>71.615971000000002</v>
      </c>
      <c r="G472" s="2">
        <v>84.428550999999999</v>
      </c>
      <c r="H472" s="3">
        <v>0.86950300000000003</v>
      </c>
      <c r="I472" s="3">
        <v>-6.2243690000000003</v>
      </c>
      <c r="J472" s="3">
        <v>-11.511744</v>
      </c>
      <c r="K472" s="1">
        <f t="shared" si="16"/>
        <v>4.9416666666666664</v>
      </c>
      <c r="L472" s="1">
        <f t="shared" si="15"/>
        <v>97.854785478547853</v>
      </c>
    </row>
    <row r="473" spans="1:12" x14ac:dyDescent="0.25">
      <c r="A473">
        <v>594</v>
      </c>
      <c r="B473" s="4">
        <v>25.060956000000001</v>
      </c>
      <c r="C473" s="4">
        <v>17.641489</v>
      </c>
      <c r="D473" s="4">
        <v>38.880215</v>
      </c>
      <c r="E473" s="2">
        <v>-41.711981999999999</v>
      </c>
      <c r="F473" s="2">
        <v>71.668851000000004</v>
      </c>
      <c r="G473" s="2">
        <v>84.364480999999998</v>
      </c>
      <c r="H473" s="3">
        <v>0.84596700000000002</v>
      </c>
      <c r="I473" s="3">
        <v>-6.2063170000000003</v>
      </c>
      <c r="J473" s="3">
        <v>-11.486425000000001</v>
      </c>
      <c r="K473" s="1">
        <f t="shared" si="16"/>
        <v>4.95</v>
      </c>
      <c r="L473" s="1">
        <f t="shared" si="15"/>
        <v>98.019801980198025</v>
      </c>
    </row>
    <row r="474" spans="1:12" x14ac:dyDescent="0.25">
      <c r="A474">
        <v>595</v>
      </c>
      <c r="B474" s="4">
        <v>25.062802999999999</v>
      </c>
      <c r="C474" s="4">
        <v>17.691848</v>
      </c>
      <c r="D474" s="4">
        <v>38.875773000000002</v>
      </c>
      <c r="E474" s="2">
        <v>-41.726213999999999</v>
      </c>
      <c r="F474" s="2">
        <v>71.713196999999994</v>
      </c>
      <c r="G474" s="2">
        <v>84.310413999999994</v>
      </c>
      <c r="H474" s="3">
        <v>0.81716699999999998</v>
      </c>
      <c r="I474" s="3">
        <v>-6.1736909999999998</v>
      </c>
      <c r="J474" s="3">
        <v>-11.455798</v>
      </c>
      <c r="K474" s="1">
        <f t="shared" si="16"/>
        <v>4.958333333333333</v>
      </c>
      <c r="L474" s="1">
        <f t="shared" si="15"/>
        <v>98.184818481848183</v>
      </c>
    </row>
    <row r="475" spans="1:12" x14ac:dyDescent="0.25">
      <c r="A475">
        <v>596</v>
      </c>
      <c r="B475" s="4">
        <v>25.063783999999998</v>
      </c>
      <c r="C475" s="4">
        <v>17.743731</v>
      </c>
      <c r="D475" s="4">
        <v>38.875140000000002</v>
      </c>
      <c r="E475" s="2">
        <v>-41.747028</v>
      </c>
      <c r="F475" s="2">
        <v>71.753068999999996</v>
      </c>
      <c r="G475" s="2">
        <v>84.243900999999994</v>
      </c>
      <c r="H475" s="3">
        <v>0.77972900000000001</v>
      </c>
      <c r="I475" s="3">
        <v>-6.1365939999999997</v>
      </c>
      <c r="J475" s="3">
        <v>-11.428902000000001</v>
      </c>
      <c r="K475" s="1">
        <f t="shared" si="16"/>
        <v>4.9666666666666668</v>
      </c>
      <c r="L475" s="1">
        <f t="shared" si="15"/>
        <v>98.349834983498354</v>
      </c>
    </row>
    <row r="476" spans="1:12" x14ac:dyDescent="0.25">
      <c r="A476">
        <v>597</v>
      </c>
      <c r="B476" s="4">
        <v>25.054213000000001</v>
      </c>
      <c r="C476" s="4">
        <v>17.810473000000002</v>
      </c>
      <c r="D476" s="4">
        <v>38.884022000000002</v>
      </c>
      <c r="E476" s="2">
        <v>-41.753608</v>
      </c>
      <c r="F476" s="2">
        <v>71.786994000000007</v>
      </c>
      <c r="G476" s="2">
        <v>84.169184000000001</v>
      </c>
      <c r="H476" s="3">
        <v>0.73742200000000002</v>
      </c>
      <c r="I476" s="3">
        <v>-6.0888179999999998</v>
      </c>
      <c r="J476" s="3">
        <v>-11.408063</v>
      </c>
      <c r="K476" s="1">
        <f t="shared" si="16"/>
        <v>4.9749999999999996</v>
      </c>
      <c r="L476" s="1">
        <f t="shared" si="15"/>
        <v>98.514851485148512</v>
      </c>
    </row>
    <row r="477" spans="1:12" x14ac:dyDescent="0.25">
      <c r="A477">
        <v>598</v>
      </c>
      <c r="B477" s="4">
        <v>25.052754</v>
      </c>
      <c r="C477" s="4">
        <v>17.878022000000001</v>
      </c>
      <c r="D477" s="4">
        <v>38.897334999999998</v>
      </c>
      <c r="E477" s="2">
        <v>-41.750359000000003</v>
      </c>
      <c r="F477" s="2">
        <v>71.803506999999996</v>
      </c>
      <c r="G477" s="2">
        <v>84.093255999999997</v>
      </c>
      <c r="H477" s="3">
        <v>0.69321900000000003</v>
      </c>
      <c r="I477" s="3">
        <v>-6.0242889999999996</v>
      </c>
      <c r="J477" s="3">
        <v>-11.377699</v>
      </c>
      <c r="K477" s="1">
        <f t="shared" si="16"/>
        <v>4.9833333333333334</v>
      </c>
      <c r="L477" s="1">
        <f t="shared" si="15"/>
        <v>98.679867986798683</v>
      </c>
    </row>
    <row r="478" spans="1:12" x14ac:dyDescent="0.25">
      <c r="A478">
        <v>599</v>
      </c>
      <c r="B478" s="4">
        <v>25.042784000000001</v>
      </c>
      <c r="C478" s="4">
        <v>17.963692000000002</v>
      </c>
      <c r="D478" s="4">
        <v>38.903849000000001</v>
      </c>
      <c r="E478" s="2">
        <v>-41.726579999999998</v>
      </c>
      <c r="F478" s="2">
        <v>71.844553000000005</v>
      </c>
      <c r="G478" s="2">
        <v>84.019220000000004</v>
      </c>
      <c r="H478" s="3">
        <v>0.64942699999999998</v>
      </c>
      <c r="I478" s="3">
        <v>-5.9849420000000002</v>
      </c>
      <c r="J478" s="3">
        <v>-11.344799999999999</v>
      </c>
      <c r="K478" s="1">
        <f t="shared" si="16"/>
        <v>4.9916666666666663</v>
      </c>
      <c r="L478" s="1">
        <f t="shared" si="15"/>
        <v>98.844884488448841</v>
      </c>
    </row>
    <row r="479" spans="1:12" x14ac:dyDescent="0.25">
      <c r="A479">
        <v>600</v>
      </c>
      <c r="B479" s="4">
        <v>25.030377999999999</v>
      </c>
      <c r="C479" s="4">
        <v>18.050307</v>
      </c>
      <c r="D479" s="4">
        <v>38.904561999999999</v>
      </c>
      <c r="E479" s="2">
        <v>-41.679665</v>
      </c>
      <c r="F479" s="2">
        <v>71.911478000000002</v>
      </c>
      <c r="G479" s="2">
        <v>83.942413999999999</v>
      </c>
      <c r="H479" s="3">
        <v>0.61380199999999996</v>
      </c>
      <c r="I479" s="3">
        <v>-5.9683190000000002</v>
      </c>
      <c r="J479" s="3">
        <v>-11.300198999999999</v>
      </c>
      <c r="K479" s="1">
        <f t="shared" si="16"/>
        <v>5</v>
      </c>
      <c r="L479" s="1">
        <f t="shared" si="15"/>
        <v>99.009900990099013</v>
      </c>
    </row>
    <row r="480" spans="1:12" x14ac:dyDescent="0.25">
      <c r="A480">
        <v>601</v>
      </c>
      <c r="B480" s="4">
        <v>25.010104999999999</v>
      </c>
      <c r="C480" s="4">
        <v>18.147589</v>
      </c>
      <c r="D480" s="4">
        <v>38.89996</v>
      </c>
      <c r="E480" s="2">
        <v>-41.621141999999999</v>
      </c>
      <c r="F480" s="2">
        <v>71.995482999999993</v>
      </c>
      <c r="G480" s="2">
        <v>83.864024999999998</v>
      </c>
      <c r="H480" s="3">
        <v>0.58753599999999995</v>
      </c>
      <c r="I480" s="3">
        <v>-5.9658740000000003</v>
      </c>
      <c r="J480" s="3">
        <v>-11.264312</v>
      </c>
      <c r="K480" s="1">
        <f t="shared" si="16"/>
        <v>5.0083333333333337</v>
      </c>
      <c r="L480" s="1">
        <f t="shared" si="15"/>
        <v>99.174917491749184</v>
      </c>
    </row>
    <row r="481" spans="1:12" x14ac:dyDescent="0.25">
      <c r="A481">
        <v>602</v>
      </c>
      <c r="B481" s="4">
        <v>24.993569000000001</v>
      </c>
      <c r="C481" s="4">
        <v>18.231691999999999</v>
      </c>
      <c r="D481" s="4">
        <v>38.892767999999997</v>
      </c>
      <c r="E481" s="2">
        <v>-41.572411000000002</v>
      </c>
      <c r="F481" s="2">
        <v>72.086276999999995</v>
      </c>
      <c r="G481" s="2">
        <v>83.766191000000006</v>
      </c>
      <c r="H481" s="3">
        <v>0.58266700000000005</v>
      </c>
      <c r="I481" s="3">
        <v>-5.9995000000000003</v>
      </c>
      <c r="J481" s="3">
        <v>-11.275372000000001</v>
      </c>
      <c r="K481" s="1">
        <f t="shared" si="16"/>
        <v>5.0166666666666666</v>
      </c>
      <c r="L481" s="1">
        <f t="shared" si="15"/>
        <v>99.339933993399342</v>
      </c>
    </row>
    <row r="482" spans="1:12" x14ac:dyDescent="0.25">
      <c r="A482">
        <v>603</v>
      </c>
      <c r="B482" s="4">
        <v>24.970268000000001</v>
      </c>
      <c r="C482" s="4">
        <v>18.328247999999999</v>
      </c>
      <c r="D482" s="4">
        <v>38.888274000000003</v>
      </c>
      <c r="E482" s="2">
        <v>-41.495646000000001</v>
      </c>
      <c r="F482" s="2">
        <v>72.129324999999994</v>
      </c>
      <c r="G482" s="2">
        <v>83.707272000000003</v>
      </c>
      <c r="H482" s="3">
        <v>0.65126300000000004</v>
      </c>
      <c r="I482" s="3">
        <v>-6.1155460000000001</v>
      </c>
      <c r="J482" s="3">
        <v>-11.276354</v>
      </c>
      <c r="K482" s="1">
        <f t="shared" si="16"/>
        <v>5.0250000000000004</v>
      </c>
      <c r="L482" s="1">
        <f t="shared" si="15"/>
        <v>99.504950495049513</v>
      </c>
    </row>
    <row r="483" spans="1:12" x14ac:dyDescent="0.25">
      <c r="A483">
        <v>604</v>
      </c>
      <c r="B483" s="4">
        <v>24.952808999999998</v>
      </c>
      <c r="C483" s="4">
        <v>18.402674999999999</v>
      </c>
      <c r="D483" s="4">
        <v>38.875982999999998</v>
      </c>
      <c r="E483" s="2">
        <v>-41.436554999999998</v>
      </c>
      <c r="F483" s="2">
        <v>72.114358999999993</v>
      </c>
      <c r="G483" s="2">
        <v>83.628572000000005</v>
      </c>
      <c r="H483" s="3">
        <v>0.63942699999999997</v>
      </c>
      <c r="I483" s="3">
        <v>-6.2040009999999999</v>
      </c>
      <c r="J483" s="3">
        <v>-11.284754</v>
      </c>
      <c r="K483" s="1">
        <f t="shared" si="16"/>
        <v>5.0333333333333332</v>
      </c>
      <c r="L483" s="1">
        <f t="shared" si="15"/>
        <v>99.669966996699671</v>
      </c>
    </row>
    <row r="484" spans="1:12" x14ac:dyDescent="0.25">
      <c r="A484">
        <v>605</v>
      </c>
      <c r="B484" s="4">
        <v>24.935300000000002</v>
      </c>
      <c r="C484" s="4">
        <v>18.467134999999999</v>
      </c>
      <c r="D484" s="4">
        <v>38.855887000000003</v>
      </c>
      <c r="E484" s="2">
        <v>-41.365130000000001</v>
      </c>
      <c r="F484" s="2">
        <v>72.117526999999995</v>
      </c>
      <c r="G484" s="2">
        <v>83.545991000000001</v>
      </c>
      <c r="H484" s="3">
        <v>0.72408799999999995</v>
      </c>
      <c r="I484" s="3">
        <v>-6.3332360000000003</v>
      </c>
      <c r="J484" s="3">
        <v>-11.330873</v>
      </c>
      <c r="K484" s="1">
        <f t="shared" si="16"/>
        <v>5.041666666666667</v>
      </c>
      <c r="L484" s="1">
        <f t="shared" si="15"/>
        <v>99.834983498349843</v>
      </c>
    </row>
    <row r="485" spans="1:12" x14ac:dyDescent="0.25">
      <c r="A485">
        <v>606</v>
      </c>
      <c r="B485" s="4">
        <v>24.914864999999999</v>
      </c>
      <c r="C485" s="4">
        <v>18.528590000000001</v>
      </c>
      <c r="D485" s="4">
        <v>38.834387999999997</v>
      </c>
      <c r="E485" s="2">
        <v>-41.263491999999999</v>
      </c>
      <c r="F485" s="2">
        <v>72.124718999999999</v>
      </c>
      <c r="G485" s="2">
        <v>83.493819999999999</v>
      </c>
      <c r="H485" s="3">
        <v>0.76838099999999998</v>
      </c>
      <c r="I485" s="3">
        <v>-6.4228610000000002</v>
      </c>
      <c r="J485" s="3">
        <v>-11.362686</v>
      </c>
      <c r="K485" s="1">
        <f t="shared" si="16"/>
        <v>5.05</v>
      </c>
      <c r="L485">
        <f>K485*100/$K$485</f>
        <v>100</v>
      </c>
    </row>
    <row r="487" spans="1:12" x14ac:dyDescent="0.25">
      <c r="K487">
        <f>K485-K1</f>
        <v>4.0333333333333332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2013-10-29T12:09:22Z</dcterms:created>
  <dcterms:modified xsi:type="dcterms:W3CDTF">2014-04-28T21:00:43Z</dcterms:modified>
</cp:coreProperties>
</file>