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17235" windowHeight="7995"/>
  </bookViews>
  <sheets>
    <sheet name="Arkusz1" sheetId="1" r:id="rId1"/>
    <sheet name="Arkusz2" sheetId="2" r:id="rId2"/>
    <sheet name="Arkusz3" sheetId="3" r:id="rId3"/>
  </sheets>
  <calcPr calcId="145621"/>
</workbook>
</file>

<file path=xl/calcChain.xml><?xml version="1.0" encoding="utf-8"?>
<calcChain xmlns="http://schemas.openxmlformats.org/spreadsheetml/2006/main">
  <c r="L1" i="1" l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K1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</calcChain>
</file>

<file path=xl/connections.xml><?xml version="1.0" encoding="utf-8"?>
<connections xmlns="http://schemas.openxmlformats.org/spreadsheetml/2006/main">
  <connection id="1" name="Bereska-007" type="4" refreshedVersion="0" background="1">
    <webPr xml="1" sourceData="1" url="C:\Users\Gosia\Documents\Szkoła\Inżynierka\grupa kontrolna posegregowana\Grupa_kontrolna_mvnx_11_pazdziernik\Bereska_mvnx\prawa\picie_z_kubka\Bereska-007.mvnx" htmlTables="1" htmlFormat="all"/>
  </connection>
</connections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mvnx">
        <xsd:complexType>
          <xsd:sequence minOccurs="0">
            <xsd:element minOccurs="0" nillable="true" name="mvn" form="unqualified">
              <xsd:complexType>
                <xsd:attribute name="version" form="unqualified" type="xsd:string"/>
                <xsd:attribute name="build" form="unqualified" type="xsd:string"/>
              </xsd:complexType>
            </xsd:element>
            <xsd:element minOccurs="0" nillable="true" type="xsd:string" name="comment" form="unqualified"/>
            <xsd:element minOccurs="0" nillable="true" name="subject" form="unqualified">
              <xsd:complexType>
                <xsd:sequence minOccurs="0">
                  <xsd:element minOccurs="0" nillable="true" type="xsd:string" name="comment" form="unqualified"/>
                  <xsd:element minOccurs="0" nillable="true" name="segments" form="unqualified">
                    <xsd:complexType>
                      <xsd:sequence minOccurs="0">
                        <xsd:element minOccurs="0" maxOccurs="unbounded" nillable="true" name="segment" form="unqualified">
                          <xsd:complexType>
                            <xsd:sequence minOccurs="0">
                              <xsd:element minOccurs="0" nillable="true" name="points" form="unqualified">
                                <xsd:complexType>
                                  <xsd:sequence minOccurs="0">
                                    <xsd:element minOccurs="0" maxOccurs="unbounded" nillable="true" name="point" form="unqualified">
                                      <xsd:complexType>
                                        <xsd:sequence minOccurs="0">
                                          <xsd:element minOccurs="0" nillable="true" type="xsd:string" name="pos_s" form="unqualified"/>
                                        </xsd:sequence>
                                        <xsd:attribute name="label" form="unqualified" type="xsd:string"/>
                                      </xsd:complexType>
                                    </xsd:element>
                                  </xsd:sequence>
                                </xsd:complexType>
                              </xsd:element>
                            </xsd:sequence>
                            <xsd:attribute name="label" form="unqualified" type="xsd:string"/>
                            <xsd:attribute name="id" form="unqualified" type="xsd:integer"/>
                          </xsd:complexType>
                        </xsd:element>
                      </xsd:sequence>
                    </xsd:complexType>
                  </xsd:element>
                  <xsd:element minOccurs="0" nillable="true" name="sensors" form="unqualified">
                    <xsd:complexType>
                      <xsd:sequence minOccurs="0">
                        <xsd:element minOccurs="0" maxOccurs="unbounded" nillable="true" name="sensor" form="unqualified">
                          <xsd:complexType>
                            <xsd:attribute name="label" form="unqualified" type="xsd:string"/>
                          </xsd:complexType>
                        </xsd:element>
                      </xsd:sequence>
                    </xsd:complexType>
                  </xsd:element>
                  <xsd:element minOccurs="0" nillable="true" name="joints" form="unqualified">
                    <xsd:complexType>
                      <xsd:sequence minOccurs="0">
                        <xsd:element minOccurs="0" maxOccurs="unbounded" nillable="true" name="joint" form="unqualified">
                          <xsd:complexType>
                            <xsd:sequence minOccurs="0">
                              <xsd:element minOccurs="0" nillable="true" type="xsd:string" name="connector1" form="unqualified"/>
                              <xsd:element minOccurs="0" nillable="true" type="xsd:string" name="connector2" form="unqualified"/>
                            </xsd:sequence>
                            <xsd:attribute name="label" form="unqualified" type="xsd:string"/>
                          </xsd:complexType>
                        </xsd:element>
                      </xsd:sequence>
                    </xsd:complexType>
                  </xsd:element>
                  <xsd:element minOccurs="0" nillable="true" name="frames" form="unqualified">
                    <xsd:complexType>
                      <xsd:sequence minOccurs="0">
                        <xsd:element minOccurs="0" maxOccurs="unbounded" nillable="true" name="frame" form="unqualified">
                          <xsd:complexType>
                            <xsd:sequence minOccurs="0">
                              <xsd:element minOccurs="0" nillable="true" type="xsd:string" name="orientation" form="unqualified"/>
                              <xsd:element minOccurs="0" nillable="true" type="xsd:string" name="position" form="unqualified"/>
                              <xsd:element minOccurs="0" nillable="true" type="xsd:string" name="velocity" form="unqualified"/>
                              <xsd:element minOccurs="0" nillable="true" type="xsd:string" name="acceleration" form="unqualified"/>
                              <xsd:element minOccurs="0" nillable="true" type="xsd:string" name="angularVelocity" form="unqualified"/>
                              <xsd:element minOccurs="0" nillable="true" type="xsd:string" name="angularAcceleration" form="unqualified"/>
                              <xsd:element minOccurs="0" nillable="true" type="xsd:string" name="sensorAcceleration" form="unqualified"/>
                              <xsd:element minOccurs="0" nillable="true" type="xsd:string" name="sensorAngularVelocity" form="unqualified"/>
                              <xsd:element minOccurs="0" nillable="true" type="xsd:string" name="sensorMagneticField" form="unqualified"/>
                              <xsd:element minOccurs="0" nillable="true" type="xsd:string" name="sensorOrientation" form="unqualified"/>
                              <xsd:element minOccurs="0" nillable="true" type="xsd:string" name="jointAngle" form="unqualified"/>
                              <xsd:element minOccurs="0" nillable="true" type="xsd:string" name="jointAngleXZY" form="unqualified"/>
                              <xsd:element minOccurs="0" nillable="true" type="xsd:string" name="centerOfMass" form="unqualified"/>
                            </xsd:sequence>
                            <xsd:attribute name="time" form="unqualified" type="xsd:integer"/>
                            <xsd:attribute name="tc" form="unqualified" type="xsd:string"/>
                            <xsd:attribute name="ms" form="unqualified" type="xsd:integer"/>
                            <xsd:attribute name="type" form="unqualified" type="xsd:string"/>
                          </xsd:complexType>
                        </xsd:element>
                      </xsd:sequence>
                      <xsd:attribute name="segmentCount" form="unqualified" type="xsd:integer"/>
                      <xsd:attribute name="sensorCount" form="unqualified" type="xsd:integer"/>
                      <xsd:attribute name="jointCount" form="unqualified" type="xsd:integer"/>
                    </xsd:complexType>
                  </xsd:element>
                </xsd:sequence>
                <xsd:attribute name="label" form="unqualified" type="xsd:string"/>
                <xsd:attribute name="frameRate" form="unqualified" type="xsd:integer"/>
                <xsd:attribute name="segmentCount" form="unqualified" type="xsd:integer"/>
                <xsd:attribute name="recDate" form="unqualified" type="xsd:string"/>
                <xsd:attribute name="originalFilename" form="unqualified" type="xsd:string"/>
              </xsd:complexType>
            </xsd:element>
            <xsd:element minOccurs="0" nillable="true" name="securityCode" form="unqualified">
              <xsd:complexType>
                <xsd:attribute name="code" form="unqualified" type="xsd:string"/>
              </xsd:complexType>
            </xsd:element>
          </xsd:sequence>
          <xsd:attribute name="version" form="unqualified" type="xsd:integer"/>
        </xsd:complexType>
      </xsd:element>
    </xsd:schema>
  </Schema>
  <Map ID="1" Name="mvnx_mapa" RootElement="mvnx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xmlMaps" Target="xmlMap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59"/>
  <sheetViews>
    <sheetView tabSelected="1" workbookViewId="0">
      <selection activeCell="L2" sqref="L2"/>
    </sheetView>
  </sheetViews>
  <sheetFormatPr defaultRowHeight="15" x14ac:dyDescent="0.25"/>
  <cols>
    <col min="1" max="1" width="9.140625" customWidth="1"/>
    <col min="2" max="4" width="9.28515625" style="1" customWidth="1"/>
    <col min="5" max="7" width="9.28515625" style="2" customWidth="1"/>
    <col min="8" max="10" width="9.28515625" style="3" customWidth="1"/>
  </cols>
  <sheetData>
    <row r="1" spans="1:12" x14ac:dyDescent="0.25">
      <c r="A1">
        <v>145</v>
      </c>
      <c r="B1" s="1">
        <v>25.081285999999999</v>
      </c>
      <c r="C1" s="1">
        <v>13.190725</v>
      </c>
      <c r="D1" s="1">
        <v>39.403751</v>
      </c>
      <c r="E1" s="2">
        <v>-43.719898999999998</v>
      </c>
      <c r="F1" s="2">
        <v>70.477855000000005</v>
      </c>
      <c r="G1" s="2">
        <v>85.780150000000006</v>
      </c>
      <c r="H1" s="3">
        <v>1.4891000000000001</v>
      </c>
      <c r="I1" s="3">
        <v>23.054670999999999</v>
      </c>
      <c r="J1" s="3">
        <v>-8.7372219999999992</v>
      </c>
      <c r="K1">
        <f t="shared" ref="K1:K49" si="0">A1/120</f>
        <v>1.2083333333333333</v>
      </c>
      <c r="L1">
        <f t="shared" ref="L1:L64" si="1">K1*100/$K$456</f>
        <v>24.166666666666664</v>
      </c>
    </row>
    <row r="2" spans="1:12" x14ac:dyDescent="0.25">
      <c r="A2">
        <v>146</v>
      </c>
      <c r="B2" s="1">
        <v>25.131516000000001</v>
      </c>
      <c r="C2" s="1">
        <v>13.113979</v>
      </c>
      <c r="D2" s="1">
        <v>39.409771999999997</v>
      </c>
      <c r="E2" s="2">
        <v>-43.780064000000003</v>
      </c>
      <c r="F2" s="2">
        <v>70.426884000000001</v>
      </c>
      <c r="G2" s="2">
        <v>85.837430999999995</v>
      </c>
      <c r="H2" s="3">
        <v>1.453433</v>
      </c>
      <c r="I2" s="3">
        <v>22.901761</v>
      </c>
      <c r="J2" s="3">
        <v>-8.6938499999999994</v>
      </c>
      <c r="K2">
        <f t="shared" si="0"/>
        <v>1.2166666666666666</v>
      </c>
      <c r="L2">
        <f t="shared" si="1"/>
        <v>24.333333333333332</v>
      </c>
    </row>
    <row r="3" spans="1:12" x14ac:dyDescent="0.25">
      <c r="A3">
        <v>147</v>
      </c>
      <c r="B3" s="1">
        <v>25.150245000000002</v>
      </c>
      <c r="C3" s="1">
        <v>13.057019</v>
      </c>
      <c r="D3" s="1">
        <v>39.419052999999998</v>
      </c>
      <c r="E3" s="2">
        <v>-43.819540000000003</v>
      </c>
      <c r="F3" s="2">
        <v>70.411991999999998</v>
      </c>
      <c r="G3" s="2">
        <v>85.887761999999995</v>
      </c>
      <c r="H3" s="3">
        <v>1.4308700000000001</v>
      </c>
      <c r="I3" s="3">
        <v>22.777920000000002</v>
      </c>
      <c r="J3" s="3">
        <v>-8.664396</v>
      </c>
      <c r="K3">
        <f t="shared" si="0"/>
        <v>1.2250000000000001</v>
      </c>
      <c r="L3">
        <f t="shared" si="1"/>
        <v>24.500000000000004</v>
      </c>
    </row>
    <row r="4" spans="1:12" x14ac:dyDescent="0.25">
      <c r="A4">
        <v>148</v>
      </c>
      <c r="B4" s="1">
        <v>25.171319</v>
      </c>
      <c r="C4" s="1">
        <v>12.973452</v>
      </c>
      <c r="D4" s="1">
        <v>39.422766000000003</v>
      </c>
      <c r="E4" s="2">
        <v>-43.858193999999997</v>
      </c>
      <c r="F4" s="2">
        <v>70.390180999999998</v>
      </c>
      <c r="G4" s="2">
        <v>85.964735000000005</v>
      </c>
      <c r="H4" s="3">
        <v>1.457036</v>
      </c>
      <c r="I4" s="3">
        <v>22.702106000000001</v>
      </c>
      <c r="J4" s="3">
        <v>-8.6270550000000004</v>
      </c>
      <c r="K4">
        <f t="shared" si="0"/>
        <v>1.2333333333333334</v>
      </c>
      <c r="L4">
        <f t="shared" si="1"/>
        <v>24.666666666666668</v>
      </c>
    </row>
    <row r="5" spans="1:12" x14ac:dyDescent="0.25">
      <c r="A5">
        <v>149</v>
      </c>
      <c r="B5" s="1">
        <v>25.181612000000001</v>
      </c>
      <c r="C5" s="1">
        <v>12.914004</v>
      </c>
      <c r="D5" s="1">
        <v>39.436990000000002</v>
      </c>
      <c r="E5" s="2">
        <v>-43.889803000000001</v>
      </c>
      <c r="F5" s="2">
        <v>70.354068999999996</v>
      </c>
      <c r="G5" s="2">
        <v>86.041028999999995</v>
      </c>
      <c r="H5" s="3">
        <v>1.4920880000000001</v>
      </c>
      <c r="I5" s="3">
        <v>22.652381999999999</v>
      </c>
      <c r="J5" s="3">
        <v>-8.6237060000000003</v>
      </c>
      <c r="K5">
        <f t="shared" si="0"/>
        <v>1.2416666666666667</v>
      </c>
      <c r="L5">
        <f t="shared" si="1"/>
        <v>24.833333333333336</v>
      </c>
    </row>
    <row r="6" spans="1:12" x14ac:dyDescent="0.25">
      <c r="A6">
        <v>150</v>
      </c>
      <c r="B6" s="1">
        <v>25.203849000000002</v>
      </c>
      <c r="C6" s="1">
        <v>12.835213</v>
      </c>
      <c r="D6" s="1">
        <v>39.437126999999997</v>
      </c>
      <c r="E6" s="2">
        <v>-43.930425999999997</v>
      </c>
      <c r="F6" s="2">
        <v>70.289755999999997</v>
      </c>
      <c r="G6" s="2">
        <v>86.149396999999993</v>
      </c>
      <c r="H6" s="3">
        <v>1.5231600000000001</v>
      </c>
      <c r="I6" s="3">
        <v>22.581859999999999</v>
      </c>
      <c r="J6" s="3">
        <v>-8.6145750000000003</v>
      </c>
      <c r="K6">
        <f t="shared" si="0"/>
        <v>1.25</v>
      </c>
      <c r="L6">
        <f t="shared" si="1"/>
        <v>25</v>
      </c>
    </row>
    <row r="7" spans="1:12" x14ac:dyDescent="0.25">
      <c r="A7">
        <v>151</v>
      </c>
      <c r="B7" s="1">
        <v>25.212678</v>
      </c>
      <c r="C7" s="1">
        <v>12.777828</v>
      </c>
      <c r="D7" s="1">
        <v>39.446112999999997</v>
      </c>
      <c r="E7" s="2">
        <v>-43.971164999999999</v>
      </c>
      <c r="F7" s="2">
        <v>70.205837000000002</v>
      </c>
      <c r="G7" s="2">
        <v>86.254451000000003</v>
      </c>
      <c r="H7" s="3">
        <v>1.5517639999999999</v>
      </c>
      <c r="I7" s="3">
        <v>22.508794000000002</v>
      </c>
      <c r="J7" s="3">
        <v>-8.6428539999999998</v>
      </c>
      <c r="K7">
        <f t="shared" si="0"/>
        <v>1.2583333333333333</v>
      </c>
      <c r="L7">
        <f t="shared" si="1"/>
        <v>25.166666666666664</v>
      </c>
    </row>
    <row r="8" spans="1:12" x14ac:dyDescent="0.25">
      <c r="A8">
        <v>152</v>
      </c>
      <c r="B8" s="1">
        <v>25.244857</v>
      </c>
      <c r="C8" s="1">
        <v>12.700317999999999</v>
      </c>
      <c r="D8" s="1">
        <v>39.454459</v>
      </c>
      <c r="E8" s="2">
        <v>-44.024918999999997</v>
      </c>
      <c r="F8" s="2">
        <v>70.058098000000001</v>
      </c>
      <c r="G8" s="2">
        <v>86.383041000000006</v>
      </c>
      <c r="H8" s="3">
        <v>1.661797</v>
      </c>
      <c r="I8" s="3">
        <v>22.489415999999999</v>
      </c>
      <c r="J8" s="3">
        <v>-8.7059010000000008</v>
      </c>
      <c r="K8">
        <f t="shared" si="0"/>
        <v>1.2666666666666666</v>
      </c>
      <c r="L8">
        <f t="shared" si="1"/>
        <v>25.333333333333332</v>
      </c>
    </row>
    <row r="9" spans="1:12" x14ac:dyDescent="0.25">
      <c r="A9">
        <v>153</v>
      </c>
      <c r="B9" s="1">
        <v>25.270731999999999</v>
      </c>
      <c r="C9" s="1">
        <v>12.654045999999999</v>
      </c>
      <c r="D9" s="1">
        <v>39.482627999999998</v>
      </c>
      <c r="E9" s="2">
        <v>-44.062407</v>
      </c>
      <c r="F9" s="2">
        <v>69.902940000000001</v>
      </c>
      <c r="G9" s="2">
        <v>86.499906999999993</v>
      </c>
      <c r="H9" s="3">
        <v>1.7182120000000001</v>
      </c>
      <c r="I9" s="3">
        <v>22.648105000000001</v>
      </c>
      <c r="J9" s="3">
        <v>-8.8330359999999999</v>
      </c>
      <c r="K9">
        <f t="shared" si="0"/>
        <v>1.2749999999999999</v>
      </c>
      <c r="L9">
        <f t="shared" si="1"/>
        <v>25.499999999999996</v>
      </c>
    </row>
    <row r="10" spans="1:12" x14ac:dyDescent="0.25">
      <c r="A10">
        <v>154</v>
      </c>
      <c r="B10" s="1">
        <v>25.291592999999999</v>
      </c>
      <c r="C10" s="1">
        <v>12.589365000000001</v>
      </c>
      <c r="D10" s="1">
        <v>39.514525999999996</v>
      </c>
      <c r="E10" s="2">
        <v>-44.088617999999997</v>
      </c>
      <c r="F10" s="2">
        <v>69.793672000000001</v>
      </c>
      <c r="G10" s="2">
        <v>86.586596</v>
      </c>
      <c r="H10" s="3">
        <v>1.7736970000000001</v>
      </c>
      <c r="I10" s="3">
        <v>22.687408999999999</v>
      </c>
      <c r="J10" s="3">
        <v>-8.8828099999999992</v>
      </c>
      <c r="K10">
        <f t="shared" si="0"/>
        <v>1.2833333333333334</v>
      </c>
      <c r="L10">
        <f t="shared" si="1"/>
        <v>25.666666666666668</v>
      </c>
    </row>
    <row r="11" spans="1:12" x14ac:dyDescent="0.25">
      <c r="A11">
        <v>155</v>
      </c>
      <c r="B11" s="1">
        <v>25.296856999999999</v>
      </c>
      <c r="C11" s="1">
        <v>12.536802</v>
      </c>
      <c r="D11" s="1">
        <v>39.547693000000002</v>
      </c>
      <c r="E11" s="2">
        <v>-44.074373000000001</v>
      </c>
      <c r="F11" s="2">
        <v>69.727755999999999</v>
      </c>
      <c r="G11" s="2">
        <v>86.671509</v>
      </c>
      <c r="H11" s="3">
        <v>1.812427</v>
      </c>
      <c r="I11" s="3">
        <v>22.600031999999999</v>
      </c>
      <c r="J11" s="3">
        <v>-8.8620940000000008</v>
      </c>
      <c r="K11">
        <f t="shared" si="0"/>
        <v>1.2916666666666667</v>
      </c>
      <c r="L11">
        <f t="shared" si="1"/>
        <v>25.833333333333336</v>
      </c>
    </row>
    <row r="12" spans="1:12" x14ac:dyDescent="0.25">
      <c r="A12">
        <v>156</v>
      </c>
      <c r="B12" s="1">
        <v>25.30142</v>
      </c>
      <c r="C12" s="1">
        <v>12.467499999999999</v>
      </c>
      <c r="D12" s="1">
        <v>39.584465999999999</v>
      </c>
      <c r="E12" s="2">
        <v>-44.056995000000001</v>
      </c>
      <c r="F12" s="2">
        <v>69.620830999999995</v>
      </c>
      <c r="G12" s="2">
        <v>86.791413000000006</v>
      </c>
      <c r="H12" s="3">
        <v>1.8128470000000001</v>
      </c>
      <c r="I12" s="3">
        <v>22.591474999999999</v>
      </c>
      <c r="J12" s="3">
        <v>-8.8364440000000002</v>
      </c>
      <c r="K12">
        <f t="shared" si="0"/>
        <v>1.3</v>
      </c>
      <c r="L12">
        <f t="shared" si="1"/>
        <v>26</v>
      </c>
    </row>
    <row r="13" spans="1:12" x14ac:dyDescent="0.25">
      <c r="A13">
        <v>157</v>
      </c>
      <c r="B13" s="1">
        <v>25.294333999999999</v>
      </c>
      <c r="C13" s="1">
        <v>12.4117</v>
      </c>
      <c r="D13" s="1">
        <v>39.645887000000002</v>
      </c>
      <c r="E13" s="2">
        <v>-44.046365999999999</v>
      </c>
      <c r="F13" s="2">
        <v>69.464078000000001</v>
      </c>
      <c r="G13" s="2">
        <v>86.940269000000001</v>
      </c>
      <c r="H13" s="3">
        <v>1.822708</v>
      </c>
      <c r="I13" s="3">
        <v>22.682829000000002</v>
      </c>
      <c r="J13" s="3">
        <v>-8.8424270000000007</v>
      </c>
      <c r="K13">
        <f t="shared" si="0"/>
        <v>1.3083333333333333</v>
      </c>
      <c r="L13">
        <f t="shared" si="1"/>
        <v>26.166666666666668</v>
      </c>
    </row>
    <row r="14" spans="1:12" x14ac:dyDescent="0.25">
      <c r="A14">
        <v>158</v>
      </c>
      <c r="B14" s="1">
        <v>25.292536999999999</v>
      </c>
      <c r="C14" s="1">
        <v>12.325010000000001</v>
      </c>
      <c r="D14" s="1">
        <v>39.717619999999997</v>
      </c>
      <c r="E14" s="2">
        <v>-44.044654000000001</v>
      </c>
      <c r="F14" s="2">
        <v>69.272413</v>
      </c>
      <c r="G14" s="2">
        <v>87.094063000000006</v>
      </c>
      <c r="H14" s="3">
        <v>1.823161</v>
      </c>
      <c r="I14" s="3">
        <v>22.793789</v>
      </c>
      <c r="J14" s="3">
        <v>-8.8669600000000006</v>
      </c>
      <c r="K14">
        <f t="shared" si="0"/>
        <v>1.3166666666666667</v>
      </c>
      <c r="L14">
        <f t="shared" si="1"/>
        <v>26.333333333333332</v>
      </c>
    </row>
    <row r="15" spans="1:12" x14ac:dyDescent="0.25">
      <c r="A15">
        <v>159</v>
      </c>
      <c r="B15" s="1">
        <v>25.277878000000001</v>
      </c>
      <c r="C15" s="1">
        <v>12.251941</v>
      </c>
      <c r="D15" s="1">
        <v>39.808359000000003</v>
      </c>
      <c r="E15" s="2">
        <v>-44.029471999999998</v>
      </c>
      <c r="F15" s="2">
        <v>69.071663999999998</v>
      </c>
      <c r="G15" s="2">
        <v>87.236298000000005</v>
      </c>
      <c r="H15" s="3">
        <v>1.810028</v>
      </c>
      <c r="I15" s="3">
        <v>22.866159</v>
      </c>
      <c r="J15" s="3">
        <v>-8.8988329999999998</v>
      </c>
      <c r="K15">
        <f t="shared" si="0"/>
        <v>1.325</v>
      </c>
      <c r="L15">
        <f t="shared" si="1"/>
        <v>26.5</v>
      </c>
    </row>
    <row r="16" spans="1:12" x14ac:dyDescent="0.25">
      <c r="A16">
        <v>160</v>
      </c>
      <c r="B16" s="1">
        <v>25.273233000000001</v>
      </c>
      <c r="C16" s="1">
        <v>12.156769000000001</v>
      </c>
      <c r="D16" s="1">
        <v>39.904215000000001</v>
      </c>
      <c r="E16" s="2">
        <v>-44.039718999999998</v>
      </c>
      <c r="F16" s="2">
        <v>68.834845999999999</v>
      </c>
      <c r="G16" s="2">
        <v>87.407869000000005</v>
      </c>
      <c r="H16" s="3">
        <v>1.7779529999999999</v>
      </c>
      <c r="I16" s="3">
        <v>22.925070999999999</v>
      </c>
      <c r="J16" s="3">
        <v>-8.9441489999999995</v>
      </c>
      <c r="K16">
        <f t="shared" si="0"/>
        <v>1.3333333333333333</v>
      </c>
      <c r="L16">
        <f t="shared" si="1"/>
        <v>26.666666666666664</v>
      </c>
    </row>
    <row r="17" spans="1:12" x14ac:dyDescent="0.25">
      <c r="A17">
        <v>161</v>
      </c>
      <c r="B17" s="1">
        <v>25.247312999999998</v>
      </c>
      <c r="C17" s="1">
        <v>12.069786000000001</v>
      </c>
      <c r="D17" s="1">
        <v>40.011429999999997</v>
      </c>
      <c r="E17" s="2">
        <v>-44.038071000000002</v>
      </c>
      <c r="F17" s="2">
        <v>68.607984000000002</v>
      </c>
      <c r="G17" s="2">
        <v>87.565128999999999</v>
      </c>
      <c r="H17" s="3">
        <v>1.7383169999999999</v>
      </c>
      <c r="I17" s="3">
        <v>22.983564999999999</v>
      </c>
      <c r="J17" s="3">
        <v>-8.9816710000000004</v>
      </c>
      <c r="K17">
        <f t="shared" si="0"/>
        <v>1.3416666666666666</v>
      </c>
      <c r="L17">
        <f t="shared" si="1"/>
        <v>26.833333333333332</v>
      </c>
    </row>
    <row r="18" spans="1:12" x14ac:dyDescent="0.25">
      <c r="A18">
        <v>162</v>
      </c>
      <c r="B18" s="1">
        <v>25.236321</v>
      </c>
      <c r="C18" s="1">
        <v>11.965239</v>
      </c>
      <c r="D18" s="1">
        <v>40.134740000000001</v>
      </c>
      <c r="E18" s="2">
        <v>-44.056575000000002</v>
      </c>
      <c r="F18" s="2">
        <v>68.375045999999998</v>
      </c>
      <c r="G18" s="2">
        <v>87.734885000000006</v>
      </c>
      <c r="H18" s="3">
        <v>1.697619</v>
      </c>
      <c r="I18" s="3">
        <v>23.042186000000001</v>
      </c>
      <c r="J18" s="3">
        <v>-9.0225930000000005</v>
      </c>
      <c r="K18">
        <f t="shared" si="0"/>
        <v>1.35</v>
      </c>
      <c r="L18">
        <f t="shared" si="1"/>
        <v>27</v>
      </c>
    </row>
    <row r="19" spans="1:12" x14ac:dyDescent="0.25">
      <c r="A19">
        <v>163</v>
      </c>
      <c r="B19" s="1">
        <v>25.212633</v>
      </c>
      <c r="C19" s="1">
        <v>11.906364999999999</v>
      </c>
      <c r="D19" s="1">
        <v>40.283316999999997</v>
      </c>
      <c r="E19" s="2">
        <v>-44.017792999999998</v>
      </c>
      <c r="F19" s="2">
        <v>68.164861999999999</v>
      </c>
      <c r="G19" s="2">
        <v>87.886559000000005</v>
      </c>
      <c r="H19" s="3">
        <v>1.6432869999999999</v>
      </c>
      <c r="I19" s="3">
        <v>23.091134</v>
      </c>
      <c r="J19" s="3">
        <v>-9.0107689999999998</v>
      </c>
      <c r="K19">
        <f t="shared" si="0"/>
        <v>1.3583333333333334</v>
      </c>
      <c r="L19">
        <f t="shared" si="1"/>
        <v>27.166666666666668</v>
      </c>
    </row>
    <row r="20" spans="1:12" x14ac:dyDescent="0.25">
      <c r="A20">
        <v>164</v>
      </c>
      <c r="B20" s="1">
        <v>25.189022000000001</v>
      </c>
      <c r="C20" s="1">
        <v>11.837187999999999</v>
      </c>
      <c r="D20" s="1">
        <v>40.436193000000003</v>
      </c>
      <c r="E20" s="2">
        <v>-43.987727999999997</v>
      </c>
      <c r="F20" s="2">
        <v>67.941067000000004</v>
      </c>
      <c r="G20" s="2">
        <v>88.070543000000001</v>
      </c>
      <c r="H20" s="3">
        <v>1.573553</v>
      </c>
      <c r="I20" s="3">
        <v>23.142115</v>
      </c>
      <c r="J20" s="3">
        <v>-8.9971910000000008</v>
      </c>
      <c r="K20">
        <f t="shared" si="0"/>
        <v>1.3666666666666667</v>
      </c>
      <c r="L20">
        <f t="shared" si="1"/>
        <v>27.333333333333332</v>
      </c>
    </row>
    <row r="21" spans="1:12" x14ac:dyDescent="0.25">
      <c r="A21">
        <v>165</v>
      </c>
      <c r="B21" s="1">
        <v>25.147960999999999</v>
      </c>
      <c r="C21" s="1">
        <v>11.802085999999999</v>
      </c>
      <c r="D21" s="1">
        <v>40.607294000000003</v>
      </c>
      <c r="E21" s="2">
        <v>-43.934486</v>
      </c>
      <c r="F21" s="2">
        <v>67.734331999999995</v>
      </c>
      <c r="G21" s="2">
        <v>88.245519000000002</v>
      </c>
      <c r="H21" s="3">
        <v>1.4950140000000001</v>
      </c>
      <c r="I21" s="3">
        <v>23.204377999999998</v>
      </c>
      <c r="J21" s="3">
        <v>-8.9613110000000002</v>
      </c>
      <c r="K21">
        <f t="shared" si="0"/>
        <v>1.375</v>
      </c>
      <c r="L21">
        <f t="shared" si="1"/>
        <v>27.5</v>
      </c>
    </row>
    <row r="22" spans="1:12" x14ac:dyDescent="0.25">
      <c r="A22">
        <v>166</v>
      </c>
      <c r="B22" s="1">
        <v>25.123539000000001</v>
      </c>
      <c r="C22" s="1">
        <v>11.753769999999999</v>
      </c>
      <c r="D22" s="1">
        <v>40.784337999999998</v>
      </c>
      <c r="E22" s="2">
        <v>-43.890161999999997</v>
      </c>
      <c r="F22" s="2">
        <v>67.492323999999996</v>
      </c>
      <c r="G22" s="2">
        <v>88.463080000000005</v>
      </c>
      <c r="H22" s="3">
        <v>1.418175</v>
      </c>
      <c r="I22" s="3">
        <v>23.292930999999999</v>
      </c>
      <c r="J22" s="3">
        <v>-8.9398510000000009</v>
      </c>
      <c r="K22">
        <f t="shared" si="0"/>
        <v>1.3833333333333333</v>
      </c>
      <c r="L22">
        <f t="shared" si="1"/>
        <v>27.666666666666668</v>
      </c>
    </row>
    <row r="23" spans="1:12" x14ac:dyDescent="0.25">
      <c r="A23">
        <v>167</v>
      </c>
      <c r="B23" s="1">
        <v>25.096080000000001</v>
      </c>
      <c r="C23" s="1">
        <v>11.72414</v>
      </c>
      <c r="D23" s="1">
        <v>40.985371999999998</v>
      </c>
      <c r="E23" s="2">
        <v>-43.826090000000001</v>
      </c>
      <c r="F23" s="2">
        <v>67.273010999999997</v>
      </c>
      <c r="G23" s="2">
        <v>88.670542999999995</v>
      </c>
      <c r="H23" s="3">
        <v>1.354231</v>
      </c>
      <c r="I23" s="3">
        <v>23.382574999999999</v>
      </c>
      <c r="J23" s="3">
        <v>-8.8965289999999992</v>
      </c>
      <c r="K23">
        <f t="shared" si="0"/>
        <v>1.3916666666666666</v>
      </c>
      <c r="L23">
        <f t="shared" si="1"/>
        <v>27.833333333333332</v>
      </c>
    </row>
    <row r="24" spans="1:12" x14ac:dyDescent="0.25">
      <c r="A24">
        <v>168</v>
      </c>
      <c r="B24" s="1">
        <v>25.072702</v>
      </c>
      <c r="C24" s="1">
        <v>11.686526000000001</v>
      </c>
      <c r="D24" s="1">
        <v>41.201514000000003</v>
      </c>
      <c r="E24" s="2">
        <v>-43.775368999999998</v>
      </c>
      <c r="F24" s="2">
        <v>67.073358999999996</v>
      </c>
      <c r="G24" s="2">
        <v>88.887640000000005</v>
      </c>
      <c r="H24" s="3">
        <v>1.2934760000000001</v>
      </c>
      <c r="I24" s="3">
        <v>23.476393999999999</v>
      </c>
      <c r="J24" s="3">
        <v>-8.873507</v>
      </c>
      <c r="K24">
        <f t="shared" si="0"/>
        <v>1.4</v>
      </c>
      <c r="L24">
        <f t="shared" si="1"/>
        <v>28</v>
      </c>
    </row>
    <row r="25" spans="1:12" x14ac:dyDescent="0.25">
      <c r="A25">
        <v>169</v>
      </c>
      <c r="B25" s="1">
        <v>25.040336</v>
      </c>
      <c r="C25" s="1">
        <v>11.679152999999999</v>
      </c>
      <c r="D25" s="1">
        <v>41.440365</v>
      </c>
      <c r="E25" s="2">
        <v>-43.690640000000002</v>
      </c>
      <c r="F25" s="2">
        <v>66.929536999999996</v>
      </c>
      <c r="G25" s="2">
        <v>89.082532</v>
      </c>
      <c r="H25" s="3">
        <v>1.2466140000000001</v>
      </c>
      <c r="I25" s="3">
        <v>23.563998000000002</v>
      </c>
      <c r="J25" s="3">
        <v>-8.8270759999999999</v>
      </c>
      <c r="K25">
        <f t="shared" si="0"/>
        <v>1.4083333333333334</v>
      </c>
      <c r="L25">
        <f t="shared" si="1"/>
        <v>28.166666666666668</v>
      </c>
    </row>
    <row r="26" spans="1:12" x14ac:dyDescent="0.25">
      <c r="A26">
        <v>170</v>
      </c>
      <c r="B26" s="1">
        <v>25.022814</v>
      </c>
      <c r="C26" s="1">
        <v>11.650269</v>
      </c>
      <c r="D26" s="1">
        <v>41.669635999999997</v>
      </c>
      <c r="E26" s="2">
        <v>-43.625680000000003</v>
      </c>
      <c r="F26" s="2">
        <v>66.800505999999999</v>
      </c>
      <c r="G26" s="2">
        <v>89.329277000000005</v>
      </c>
      <c r="H26" s="3">
        <v>1.18956</v>
      </c>
      <c r="I26" s="3">
        <v>23.634008000000001</v>
      </c>
      <c r="J26" s="3">
        <v>-8.8187069999999999</v>
      </c>
      <c r="K26">
        <f t="shared" si="0"/>
        <v>1.4166666666666667</v>
      </c>
      <c r="L26">
        <f t="shared" si="1"/>
        <v>28.333333333333336</v>
      </c>
    </row>
    <row r="27" spans="1:12" x14ac:dyDescent="0.25">
      <c r="A27">
        <v>171</v>
      </c>
      <c r="B27" s="1">
        <v>25.002317000000001</v>
      </c>
      <c r="C27" s="1">
        <v>11.641907</v>
      </c>
      <c r="D27" s="1">
        <v>41.923938999999997</v>
      </c>
      <c r="E27" s="2">
        <v>-43.523539999999997</v>
      </c>
      <c r="F27" s="2">
        <v>66.699864000000005</v>
      </c>
      <c r="G27" s="2">
        <v>89.556312000000005</v>
      </c>
      <c r="H27" s="3">
        <v>1.1293249999999999</v>
      </c>
      <c r="I27" s="3">
        <v>23.682386999999999</v>
      </c>
      <c r="J27" s="3">
        <v>-8.7732279999999996</v>
      </c>
      <c r="K27">
        <f t="shared" si="0"/>
        <v>1.425</v>
      </c>
      <c r="L27">
        <f t="shared" si="1"/>
        <v>28.5</v>
      </c>
    </row>
    <row r="28" spans="1:12" x14ac:dyDescent="0.25">
      <c r="A28">
        <v>172</v>
      </c>
      <c r="B28" s="1">
        <v>24.995618</v>
      </c>
      <c r="C28" s="1">
        <v>11.605665</v>
      </c>
      <c r="D28" s="1">
        <v>42.174563999999997</v>
      </c>
      <c r="E28" s="2">
        <v>-43.453533999999998</v>
      </c>
      <c r="F28" s="2">
        <v>66.571411999999995</v>
      </c>
      <c r="G28" s="2">
        <v>89.829581000000005</v>
      </c>
      <c r="H28" s="3">
        <v>1.049782</v>
      </c>
      <c r="I28" s="3">
        <v>23.724779999999999</v>
      </c>
      <c r="J28" s="3">
        <v>-8.7408300000000008</v>
      </c>
      <c r="K28">
        <f t="shared" si="0"/>
        <v>1.4333333333333333</v>
      </c>
      <c r="L28">
        <f t="shared" si="1"/>
        <v>28.666666666666668</v>
      </c>
    </row>
    <row r="29" spans="1:12" x14ac:dyDescent="0.25">
      <c r="A29">
        <v>173</v>
      </c>
      <c r="B29" s="1">
        <v>24.963982000000001</v>
      </c>
      <c r="C29" s="1">
        <v>11.598032999999999</v>
      </c>
      <c r="D29" s="1">
        <v>42.434797000000003</v>
      </c>
      <c r="E29" s="2">
        <v>-43.345281</v>
      </c>
      <c r="F29" s="2">
        <v>66.441828999999998</v>
      </c>
      <c r="G29" s="2">
        <v>90.073396000000002</v>
      </c>
      <c r="H29" s="3">
        <v>0.98640600000000001</v>
      </c>
      <c r="I29" s="3">
        <v>23.770332</v>
      </c>
      <c r="J29" s="3">
        <v>-8.6608730000000005</v>
      </c>
      <c r="K29">
        <f t="shared" si="0"/>
        <v>1.4416666666666667</v>
      </c>
      <c r="L29">
        <f t="shared" si="1"/>
        <v>28.833333333333332</v>
      </c>
    </row>
    <row r="30" spans="1:12" x14ac:dyDescent="0.25">
      <c r="A30">
        <v>174</v>
      </c>
      <c r="B30" s="1">
        <v>24.955998000000001</v>
      </c>
      <c r="C30" s="1">
        <v>11.563945</v>
      </c>
      <c r="D30" s="1">
        <v>42.696615000000001</v>
      </c>
      <c r="E30" s="2">
        <v>-43.293365000000001</v>
      </c>
      <c r="F30" s="2">
        <v>66.228643000000005</v>
      </c>
      <c r="G30" s="2">
        <v>90.377498000000003</v>
      </c>
      <c r="H30" s="3">
        <v>0.911721</v>
      </c>
      <c r="I30" s="3">
        <v>23.851348000000002</v>
      </c>
      <c r="J30" s="3">
        <v>-8.6336750000000002</v>
      </c>
      <c r="K30">
        <f t="shared" si="0"/>
        <v>1.45</v>
      </c>
      <c r="L30">
        <f t="shared" si="1"/>
        <v>29</v>
      </c>
    </row>
    <row r="31" spans="1:12" x14ac:dyDescent="0.25">
      <c r="A31">
        <v>175</v>
      </c>
      <c r="B31" s="1">
        <v>24.913941999999999</v>
      </c>
      <c r="C31" s="1">
        <v>11.568294</v>
      </c>
      <c r="D31" s="1">
        <v>42.980567000000001</v>
      </c>
      <c r="E31" s="2">
        <v>-43.185560000000002</v>
      </c>
      <c r="F31" s="2">
        <v>66.031458000000001</v>
      </c>
      <c r="G31" s="2">
        <v>90.626936000000001</v>
      </c>
      <c r="H31" s="3">
        <v>0.84269700000000003</v>
      </c>
      <c r="I31" s="3">
        <v>23.932372999999998</v>
      </c>
      <c r="J31" s="3">
        <v>-8.5553559999999997</v>
      </c>
      <c r="K31">
        <f t="shared" si="0"/>
        <v>1.4583333333333333</v>
      </c>
      <c r="L31">
        <f t="shared" si="1"/>
        <v>29.166666666666664</v>
      </c>
    </row>
    <row r="32" spans="1:12" x14ac:dyDescent="0.25">
      <c r="A32">
        <v>176</v>
      </c>
      <c r="B32" s="1">
        <v>24.888179999999998</v>
      </c>
      <c r="C32" s="1">
        <v>11.540841</v>
      </c>
      <c r="D32" s="1">
        <v>43.267361000000001</v>
      </c>
      <c r="E32" s="2">
        <v>-43.134087000000001</v>
      </c>
      <c r="F32" s="2">
        <v>65.779318000000004</v>
      </c>
      <c r="G32" s="2">
        <v>90.916480000000007</v>
      </c>
      <c r="H32" s="3">
        <v>0.76769399999999999</v>
      </c>
      <c r="I32" s="3">
        <v>24.008686999999998</v>
      </c>
      <c r="J32" s="3">
        <v>-8.5297850000000004</v>
      </c>
      <c r="K32">
        <f t="shared" si="0"/>
        <v>1.4666666666666666</v>
      </c>
      <c r="L32">
        <f t="shared" si="1"/>
        <v>29.333333333333332</v>
      </c>
    </row>
    <row r="33" spans="1:12" x14ac:dyDescent="0.25">
      <c r="A33">
        <v>177</v>
      </c>
      <c r="B33" s="1">
        <v>24.829747999999999</v>
      </c>
      <c r="C33" s="1">
        <v>11.557029</v>
      </c>
      <c r="D33" s="1">
        <v>43.560415999999996</v>
      </c>
      <c r="E33" s="2">
        <v>-43.028027000000002</v>
      </c>
      <c r="F33" s="2">
        <v>65.575613000000004</v>
      </c>
      <c r="G33" s="2">
        <v>91.149027000000004</v>
      </c>
      <c r="H33" s="3">
        <v>0.70145299999999999</v>
      </c>
      <c r="I33" s="3">
        <v>24.074431000000001</v>
      </c>
      <c r="J33" s="3">
        <v>-8.4866639999999993</v>
      </c>
      <c r="K33">
        <f t="shared" si="0"/>
        <v>1.4750000000000001</v>
      </c>
      <c r="L33">
        <f t="shared" si="1"/>
        <v>29.5</v>
      </c>
    </row>
    <row r="34" spans="1:12" x14ac:dyDescent="0.25">
      <c r="A34">
        <v>178</v>
      </c>
      <c r="B34" s="1">
        <v>24.794301999999998</v>
      </c>
      <c r="C34" s="1">
        <v>11.530010000000001</v>
      </c>
      <c r="D34" s="1">
        <v>43.842596999999998</v>
      </c>
      <c r="E34" s="2">
        <v>-42.973548000000001</v>
      </c>
      <c r="F34" s="2">
        <v>65.323768999999999</v>
      </c>
      <c r="G34" s="2">
        <v>91.447554999999994</v>
      </c>
      <c r="H34" s="3">
        <v>0.640621</v>
      </c>
      <c r="I34" s="3">
        <v>24.138317000000001</v>
      </c>
      <c r="J34" s="3">
        <v>-8.4856269999999991</v>
      </c>
      <c r="K34">
        <f t="shared" si="0"/>
        <v>1.4833333333333334</v>
      </c>
      <c r="L34">
        <f t="shared" si="1"/>
        <v>29.666666666666668</v>
      </c>
    </row>
    <row r="35" spans="1:12" x14ac:dyDescent="0.25">
      <c r="A35">
        <v>179</v>
      </c>
      <c r="B35" s="1">
        <v>24.734349999999999</v>
      </c>
      <c r="C35" s="1">
        <v>11.56448</v>
      </c>
      <c r="D35" s="1">
        <v>44.146189</v>
      </c>
      <c r="E35" s="2">
        <v>-42.857632000000002</v>
      </c>
      <c r="F35" s="2">
        <v>65.106717000000003</v>
      </c>
      <c r="G35" s="2">
        <v>91.710790000000003</v>
      </c>
      <c r="H35" s="3">
        <v>0.58269400000000005</v>
      </c>
      <c r="I35" s="3">
        <v>24.189378999999999</v>
      </c>
      <c r="J35" s="3">
        <v>-8.4642610000000005</v>
      </c>
      <c r="K35">
        <f t="shared" si="0"/>
        <v>1.4916666666666667</v>
      </c>
      <c r="L35">
        <f t="shared" si="1"/>
        <v>29.833333333333332</v>
      </c>
    </row>
    <row r="36" spans="1:12" x14ac:dyDescent="0.25">
      <c r="A36">
        <v>180</v>
      </c>
      <c r="B36" s="1">
        <v>24.693332000000002</v>
      </c>
      <c r="C36" s="1">
        <v>11.558977000000001</v>
      </c>
      <c r="D36" s="1">
        <v>44.441792999999997</v>
      </c>
      <c r="E36" s="2">
        <v>-42.766226000000003</v>
      </c>
      <c r="F36" s="2">
        <v>64.853523999999993</v>
      </c>
      <c r="G36" s="2">
        <v>92.020173</v>
      </c>
      <c r="H36" s="3">
        <v>0.51190800000000003</v>
      </c>
      <c r="I36" s="3">
        <v>24.230245</v>
      </c>
      <c r="J36" s="3">
        <v>-8.4783270000000002</v>
      </c>
      <c r="K36">
        <f t="shared" si="0"/>
        <v>1.5</v>
      </c>
      <c r="L36">
        <f t="shared" si="1"/>
        <v>30</v>
      </c>
    </row>
    <row r="37" spans="1:12" x14ac:dyDescent="0.25">
      <c r="A37">
        <v>181</v>
      </c>
      <c r="B37" s="1">
        <v>24.619121</v>
      </c>
      <c r="C37" s="1">
        <v>11.593147</v>
      </c>
      <c r="D37" s="1">
        <v>44.747148000000003</v>
      </c>
      <c r="E37" s="2">
        <v>-42.628058000000003</v>
      </c>
      <c r="F37" s="2">
        <v>64.666175999999993</v>
      </c>
      <c r="G37" s="2">
        <v>92.270032999999998</v>
      </c>
      <c r="H37" s="3">
        <v>0.46060000000000001</v>
      </c>
      <c r="I37" s="3">
        <v>24.259996000000001</v>
      </c>
      <c r="J37" s="3">
        <v>-8.4676899999999993</v>
      </c>
      <c r="K37">
        <f t="shared" si="0"/>
        <v>1.5083333333333333</v>
      </c>
      <c r="L37">
        <f t="shared" si="1"/>
        <v>30.166666666666668</v>
      </c>
    </row>
    <row r="38" spans="1:12" x14ac:dyDescent="0.25">
      <c r="A38">
        <v>182</v>
      </c>
      <c r="B38" s="1">
        <v>24.566427000000001</v>
      </c>
      <c r="C38" s="1">
        <v>11.569671</v>
      </c>
      <c r="D38" s="1">
        <v>45.037452999999999</v>
      </c>
      <c r="E38" s="2">
        <v>-42.531274000000003</v>
      </c>
      <c r="F38" s="2">
        <v>64.459633999999994</v>
      </c>
      <c r="G38" s="2">
        <v>92.571414000000004</v>
      </c>
      <c r="H38" s="3">
        <v>0.40510200000000002</v>
      </c>
      <c r="I38" s="3">
        <v>24.295662</v>
      </c>
      <c r="J38" s="3">
        <v>-8.4816140000000004</v>
      </c>
      <c r="K38">
        <f t="shared" si="0"/>
        <v>1.5166666666666666</v>
      </c>
      <c r="L38">
        <f t="shared" si="1"/>
        <v>30.333333333333332</v>
      </c>
    </row>
    <row r="39" spans="1:12" x14ac:dyDescent="0.25">
      <c r="A39">
        <v>183</v>
      </c>
      <c r="B39" s="1">
        <v>24.487573999999999</v>
      </c>
      <c r="C39" s="1">
        <v>11.587094</v>
      </c>
      <c r="D39" s="1">
        <v>45.348135999999997</v>
      </c>
      <c r="E39" s="2">
        <v>-42.389949000000001</v>
      </c>
      <c r="F39" s="2">
        <v>64.293964000000003</v>
      </c>
      <c r="G39" s="2">
        <v>92.829509999999999</v>
      </c>
      <c r="H39" s="3">
        <v>0.34892200000000001</v>
      </c>
      <c r="I39" s="3">
        <v>24.324479</v>
      </c>
      <c r="J39" s="3">
        <v>-8.4620850000000001</v>
      </c>
      <c r="K39">
        <f t="shared" si="0"/>
        <v>1.5249999999999999</v>
      </c>
      <c r="L39">
        <f t="shared" si="1"/>
        <v>30.5</v>
      </c>
    </row>
    <row r="40" spans="1:12" x14ac:dyDescent="0.25">
      <c r="A40">
        <v>184</v>
      </c>
      <c r="B40" s="1">
        <v>24.42934</v>
      </c>
      <c r="C40" s="1">
        <v>11.545508999999999</v>
      </c>
      <c r="D40" s="1">
        <v>45.645220000000002</v>
      </c>
      <c r="E40" s="2">
        <v>-42.302047000000002</v>
      </c>
      <c r="F40" s="2">
        <v>64.067764999999994</v>
      </c>
      <c r="G40" s="2">
        <v>93.157231999999993</v>
      </c>
      <c r="H40" s="3">
        <v>0.27268199999999998</v>
      </c>
      <c r="I40" s="3">
        <v>24.363565000000001</v>
      </c>
      <c r="J40" s="3">
        <v>-8.4818789999999993</v>
      </c>
      <c r="K40">
        <f t="shared" si="0"/>
        <v>1.5333333333333334</v>
      </c>
      <c r="L40">
        <f t="shared" si="1"/>
        <v>30.666666666666668</v>
      </c>
    </row>
    <row r="41" spans="1:12" x14ac:dyDescent="0.25">
      <c r="A41">
        <v>185</v>
      </c>
      <c r="B41" s="1">
        <v>24.348289000000001</v>
      </c>
      <c r="C41" s="1">
        <v>11.548227000000001</v>
      </c>
      <c r="D41" s="1">
        <v>45.953366000000003</v>
      </c>
      <c r="E41" s="2">
        <v>-42.174089000000002</v>
      </c>
      <c r="F41" s="2">
        <v>63.857309999999998</v>
      </c>
      <c r="G41" s="2">
        <v>93.470561000000004</v>
      </c>
      <c r="H41" s="3">
        <v>0.18995799999999999</v>
      </c>
      <c r="I41" s="3">
        <v>24.389126000000001</v>
      </c>
      <c r="J41" s="3">
        <v>-8.4907769999999996</v>
      </c>
      <c r="K41">
        <f t="shared" si="0"/>
        <v>1.5416666666666667</v>
      </c>
      <c r="L41">
        <f t="shared" si="1"/>
        <v>30.833333333333336</v>
      </c>
    </row>
    <row r="42" spans="1:12" x14ac:dyDescent="0.25">
      <c r="A42">
        <v>186</v>
      </c>
      <c r="B42" s="1">
        <v>24.305955999999998</v>
      </c>
      <c r="C42" s="1">
        <v>11.50407</v>
      </c>
      <c r="D42" s="1">
        <v>46.235688000000003</v>
      </c>
      <c r="E42" s="2">
        <v>-42.083924000000003</v>
      </c>
      <c r="F42" s="2">
        <v>63.563653000000002</v>
      </c>
      <c r="G42" s="2">
        <v>93.846636000000004</v>
      </c>
      <c r="H42" s="3">
        <v>0.10536</v>
      </c>
      <c r="I42" s="3">
        <v>24.445647000000001</v>
      </c>
      <c r="J42" s="3">
        <v>-8.5100759999999998</v>
      </c>
      <c r="K42">
        <f t="shared" si="0"/>
        <v>1.55</v>
      </c>
      <c r="L42">
        <f t="shared" si="1"/>
        <v>31</v>
      </c>
    </row>
    <row r="43" spans="1:12" x14ac:dyDescent="0.25">
      <c r="A43">
        <v>187</v>
      </c>
      <c r="B43" s="1">
        <v>24.228624</v>
      </c>
      <c r="C43" s="1">
        <v>11.524805000000001</v>
      </c>
      <c r="D43" s="1">
        <v>46.541358000000002</v>
      </c>
      <c r="E43" s="2">
        <v>-41.947865999999998</v>
      </c>
      <c r="F43" s="2">
        <v>63.271726999999998</v>
      </c>
      <c r="G43" s="2">
        <v>94.181219999999996</v>
      </c>
      <c r="H43" s="3">
        <v>1.7278000000000002E-2</v>
      </c>
      <c r="I43" s="3">
        <v>24.504159000000001</v>
      </c>
      <c r="J43" s="3">
        <v>-8.4964259999999996</v>
      </c>
      <c r="K43">
        <f t="shared" si="0"/>
        <v>1.5583333333333333</v>
      </c>
      <c r="L43">
        <f t="shared" si="1"/>
        <v>31.166666666666668</v>
      </c>
    </row>
    <row r="44" spans="1:12" x14ac:dyDescent="0.25">
      <c r="A44">
        <v>188</v>
      </c>
      <c r="B44" s="1">
        <v>24.191179000000002</v>
      </c>
      <c r="C44" s="1">
        <v>11.486814000000001</v>
      </c>
      <c r="D44" s="1">
        <v>46.819453000000003</v>
      </c>
      <c r="E44" s="2">
        <v>-41.86392</v>
      </c>
      <c r="F44" s="2">
        <v>62.912123000000001</v>
      </c>
      <c r="G44" s="2">
        <v>94.571753000000001</v>
      </c>
      <c r="H44" s="3">
        <v>-8.2945000000000005E-2</v>
      </c>
      <c r="I44" s="3">
        <v>24.552948000000001</v>
      </c>
      <c r="J44" s="3">
        <v>-8.4965340000000005</v>
      </c>
      <c r="K44">
        <f t="shared" si="0"/>
        <v>1.5666666666666667</v>
      </c>
      <c r="L44">
        <f t="shared" si="1"/>
        <v>31.333333333333332</v>
      </c>
    </row>
    <row r="45" spans="1:12" x14ac:dyDescent="0.25">
      <c r="A45">
        <v>189</v>
      </c>
      <c r="B45" s="1">
        <v>24.123569</v>
      </c>
      <c r="C45" s="1">
        <v>11.493342999999999</v>
      </c>
      <c r="D45" s="1">
        <v>47.115582000000003</v>
      </c>
      <c r="E45" s="2">
        <v>-41.737302</v>
      </c>
      <c r="F45" s="2">
        <v>62.597006</v>
      </c>
      <c r="G45" s="2">
        <v>94.907291000000001</v>
      </c>
      <c r="H45" s="3">
        <v>-0.18310999999999999</v>
      </c>
      <c r="I45" s="3">
        <v>24.572724999999998</v>
      </c>
      <c r="J45" s="3">
        <v>-8.4624539999999993</v>
      </c>
      <c r="K45">
        <f t="shared" si="0"/>
        <v>1.575</v>
      </c>
      <c r="L45">
        <f t="shared" si="1"/>
        <v>31.5</v>
      </c>
    </row>
    <row r="46" spans="1:12" x14ac:dyDescent="0.25">
      <c r="A46">
        <v>190</v>
      </c>
      <c r="B46" s="1">
        <v>24.073868000000001</v>
      </c>
      <c r="C46" s="1">
        <v>11.465161999999999</v>
      </c>
      <c r="D46" s="1">
        <v>47.405065999999998</v>
      </c>
      <c r="E46" s="2">
        <v>-41.647087999999997</v>
      </c>
      <c r="F46" s="2">
        <v>62.247523999999999</v>
      </c>
      <c r="G46" s="2">
        <v>95.276882000000001</v>
      </c>
      <c r="H46" s="3">
        <v>-0.28097800000000001</v>
      </c>
      <c r="I46" s="3">
        <v>24.571429999999999</v>
      </c>
      <c r="J46" s="3">
        <v>-8.4533909999999999</v>
      </c>
      <c r="K46">
        <f t="shared" si="0"/>
        <v>1.5833333333333333</v>
      </c>
      <c r="L46">
        <f t="shared" si="1"/>
        <v>31.666666666666664</v>
      </c>
    </row>
    <row r="47" spans="1:12" x14ac:dyDescent="0.25">
      <c r="A47">
        <v>191</v>
      </c>
      <c r="B47" s="1">
        <v>23.989616999999999</v>
      </c>
      <c r="C47" s="1">
        <v>11.482813</v>
      </c>
      <c r="D47" s="1">
        <v>47.717457000000003</v>
      </c>
      <c r="E47" s="2">
        <v>-41.528174999999997</v>
      </c>
      <c r="F47" s="2">
        <v>61.950068000000002</v>
      </c>
      <c r="G47" s="2">
        <v>95.583466999999999</v>
      </c>
      <c r="H47" s="3">
        <v>-0.35334100000000002</v>
      </c>
      <c r="I47" s="3">
        <v>24.564872000000001</v>
      </c>
      <c r="J47" s="3">
        <v>-8.4416790000000006</v>
      </c>
      <c r="K47">
        <f t="shared" si="0"/>
        <v>1.5916666666666666</v>
      </c>
      <c r="L47">
        <f t="shared" si="1"/>
        <v>31.833333333333332</v>
      </c>
    </row>
    <row r="48" spans="1:12" x14ac:dyDescent="0.25">
      <c r="A48">
        <v>192</v>
      </c>
      <c r="B48" s="1">
        <v>23.930924999999998</v>
      </c>
      <c r="C48" s="1">
        <v>11.439484</v>
      </c>
      <c r="D48" s="1">
        <v>48.007032000000002</v>
      </c>
      <c r="E48" s="2">
        <v>-41.462916999999997</v>
      </c>
      <c r="F48" s="2">
        <v>61.617775000000002</v>
      </c>
      <c r="G48" s="2">
        <v>95.946387999999999</v>
      </c>
      <c r="H48" s="3">
        <v>-0.41192000000000001</v>
      </c>
      <c r="I48" s="3">
        <v>24.592233</v>
      </c>
      <c r="J48" s="3">
        <v>-8.4870289999999997</v>
      </c>
      <c r="K48">
        <f t="shared" si="0"/>
        <v>1.6</v>
      </c>
      <c r="L48">
        <f t="shared" si="1"/>
        <v>32</v>
      </c>
    </row>
    <row r="49" spans="1:12" x14ac:dyDescent="0.25">
      <c r="A49">
        <v>193</v>
      </c>
      <c r="B49" s="1">
        <v>23.837923</v>
      </c>
      <c r="C49" s="1">
        <v>11.470583</v>
      </c>
      <c r="D49" s="1">
        <v>48.323765000000002</v>
      </c>
      <c r="E49" s="2">
        <v>-41.328305999999998</v>
      </c>
      <c r="F49" s="2">
        <v>61.335662999999997</v>
      </c>
      <c r="G49" s="2">
        <v>96.267555000000002</v>
      </c>
      <c r="H49" s="3">
        <v>-0.46068799999999999</v>
      </c>
      <c r="I49" s="3">
        <v>24.620387000000001</v>
      </c>
      <c r="J49" s="3">
        <v>-8.5571160000000006</v>
      </c>
      <c r="K49">
        <f t="shared" si="0"/>
        <v>1.6083333333333334</v>
      </c>
      <c r="L49">
        <f t="shared" si="1"/>
        <v>32.166666666666671</v>
      </c>
    </row>
    <row r="50" spans="1:12" x14ac:dyDescent="0.25">
      <c r="A50">
        <v>194</v>
      </c>
      <c r="B50" s="1">
        <v>23.777446999999999</v>
      </c>
      <c r="C50" s="1">
        <v>11.471302</v>
      </c>
      <c r="D50" s="1">
        <v>48.614108999999999</v>
      </c>
      <c r="E50" s="2">
        <v>-41.212071000000002</v>
      </c>
      <c r="F50" s="2">
        <v>61.024129000000002</v>
      </c>
      <c r="G50" s="2">
        <v>96.640292000000002</v>
      </c>
      <c r="H50" s="3">
        <v>-0.503521</v>
      </c>
      <c r="I50" s="3">
        <v>24.646981</v>
      </c>
      <c r="J50" s="3">
        <v>-8.6689729999999994</v>
      </c>
      <c r="K50">
        <f t="shared" ref="K50:K113" si="2">A50/120</f>
        <v>1.6166666666666667</v>
      </c>
      <c r="L50">
        <f t="shared" si="1"/>
        <v>32.333333333333329</v>
      </c>
    </row>
    <row r="51" spans="1:12" x14ac:dyDescent="0.25">
      <c r="A51">
        <v>195</v>
      </c>
      <c r="B51" s="1">
        <v>23.675287000000001</v>
      </c>
      <c r="C51" s="1">
        <v>11.519341000000001</v>
      </c>
      <c r="D51" s="1">
        <v>48.920541999999998</v>
      </c>
      <c r="E51" s="2">
        <v>-41.060492000000004</v>
      </c>
      <c r="F51" s="2">
        <v>60.765073999999998</v>
      </c>
      <c r="G51" s="2">
        <v>96.981334000000004</v>
      </c>
      <c r="H51" s="3">
        <v>-0.55492399999999997</v>
      </c>
      <c r="I51" s="3">
        <v>24.647331000000001</v>
      </c>
      <c r="J51" s="3">
        <v>-8.7721640000000001</v>
      </c>
      <c r="K51">
        <f t="shared" si="2"/>
        <v>1.625</v>
      </c>
      <c r="L51">
        <f t="shared" si="1"/>
        <v>32.5</v>
      </c>
    </row>
    <row r="52" spans="1:12" x14ac:dyDescent="0.25">
      <c r="A52">
        <v>196</v>
      </c>
      <c r="B52" s="1">
        <v>23.599049999999998</v>
      </c>
      <c r="C52" s="1">
        <v>11.514104</v>
      </c>
      <c r="D52" s="1">
        <v>49.214699000000003</v>
      </c>
      <c r="E52" s="2">
        <v>-40.944671</v>
      </c>
      <c r="F52" s="2">
        <v>60.438839000000002</v>
      </c>
      <c r="G52" s="2">
        <v>97.378659999999996</v>
      </c>
      <c r="H52" s="3">
        <v>-0.62943800000000005</v>
      </c>
      <c r="I52" s="3">
        <v>24.647058000000001</v>
      </c>
      <c r="J52" s="3">
        <v>-8.8944880000000008</v>
      </c>
      <c r="K52">
        <f t="shared" si="2"/>
        <v>1.6333333333333333</v>
      </c>
      <c r="L52">
        <f t="shared" si="1"/>
        <v>32.666666666666671</v>
      </c>
    </row>
    <row r="53" spans="1:12" x14ac:dyDescent="0.25">
      <c r="A53">
        <v>197</v>
      </c>
      <c r="B53" s="1">
        <v>23.495895000000001</v>
      </c>
      <c r="C53" s="1">
        <v>11.535130000000001</v>
      </c>
      <c r="D53" s="1">
        <v>49.510776</v>
      </c>
      <c r="E53" s="2">
        <v>-40.805250000000001</v>
      </c>
      <c r="F53" s="2">
        <v>60.133063999999997</v>
      </c>
      <c r="G53" s="2">
        <v>97.737933999999996</v>
      </c>
      <c r="H53" s="3">
        <v>-0.70361700000000005</v>
      </c>
      <c r="I53" s="3">
        <v>24.648599999999998</v>
      </c>
      <c r="J53" s="3">
        <v>-8.9980159999999998</v>
      </c>
      <c r="K53">
        <f t="shared" si="2"/>
        <v>1.6416666666666666</v>
      </c>
      <c r="L53">
        <f t="shared" si="1"/>
        <v>32.833333333333329</v>
      </c>
    </row>
    <row r="54" spans="1:12" x14ac:dyDescent="0.25">
      <c r="A54">
        <v>198</v>
      </c>
      <c r="B54" s="1">
        <v>23.414925</v>
      </c>
      <c r="C54" s="1">
        <v>11.534117</v>
      </c>
      <c r="D54" s="1">
        <v>49.797786000000002</v>
      </c>
      <c r="E54" s="2">
        <v>-40.689762000000002</v>
      </c>
      <c r="F54" s="2">
        <v>59.787457000000003</v>
      </c>
      <c r="G54" s="2">
        <v>98.131403000000006</v>
      </c>
      <c r="H54" s="3">
        <v>-0.78058000000000005</v>
      </c>
      <c r="I54" s="3">
        <v>24.650417999999998</v>
      </c>
      <c r="J54" s="3">
        <v>-9.0967680000000009</v>
      </c>
      <c r="K54">
        <f t="shared" si="2"/>
        <v>1.65</v>
      </c>
      <c r="L54">
        <f t="shared" si="1"/>
        <v>33</v>
      </c>
    </row>
    <row r="55" spans="1:12" x14ac:dyDescent="0.25">
      <c r="A55">
        <v>199</v>
      </c>
      <c r="B55" s="1">
        <v>23.299147000000001</v>
      </c>
      <c r="C55" s="1">
        <v>11.583729999999999</v>
      </c>
      <c r="D55" s="1">
        <v>50.105539</v>
      </c>
      <c r="E55" s="2">
        <v>-40.535781</v>
      </c>
      <c r="F55" s="2">
        <v>59.474426999999999</v>
      </c>
      <c r="G55" s="2">
        <v>98.476159999999993</v>
      </c>
      <c r="H55" s="3">
        <v>-0.85287199999999996</v>
      </c>
      <c r="I55" s="3">
        <v>24.666602000000001</v>
      </c>
      <c r="J55" s="3">
        <v>-9.1728000000000005</v>
      </c>
      <c r="K55">
        <f t="shared" si="2"/>
        <v>1.6583333333333334</v>
      </c>
      <c r="L55">
        <f t="shared" si="1"/>
        <v>33.166666666666671</v>
      </c>
    </row>
    <row r="56" spans="1:12" x14ac:dyDescent="0.25">
      <c r="A56">
        <v>200</v>
      </c>
      <c r="B56" s="1">
        <v>23.212326000000001</v>
      </c>
      <c r="C56" s="1">
        <v>11.601276</v>
      </c>
      <c r="D56" s="1">
        <v>50.407403000000002</v>
      </c>
      <c r="E56" s="2">
        <v>-40.408031000000001</v>
      </c>
      <c r="F56" s="2">
        <v>59.119892</v>
      </c>
      <c r="G56" s="2">
        <v>98.869736000000003</v>
      </c>
      <c r="H56" s="3">
        <v>-0.92580099999999999</v>
      </c>
      <c r="I56" s="3">
        <v>24.688893</v>
      </c>
      <c r="J56" s="3">
        <v>-9.2553450000000002</v>
      </c>
      <c r="K56">
        <f t="shared" si="2"/>
        <v>1.6666666666666667</v>
      </c>
      <c r="L56">
        <f t="shared" si="1"/>
        <v>33.333333333333336</v>
      </c>
    </row>
    <row r="57" spans="1:12" x14ac:dyDescent="0.25">
      <c r="A57">
        <v>201</v>
      </c>
      <c r="B57" s="1">
        <v>23.101887000000001</v>
      </c>
      <c r="C57" s="1">
        <v>11.682235</v>
      </c>
      <c r="D57" s="1">
        <v>50.733179</v>
      </c>
      <c r="E57" s="2">
        <v>-40.231285999999997</v>
      </c>
      <c r="F57" s="2">
        <v>58.800215000000001</v>
      </c>
      <c r="G57" s="2">
        <v>99.223849999999999</v>
      </c>
      <c r="H57" s="3">
        <v>-0.99347099999999999</v>
      </c>
      <c r="I57" s="3">
        <v>24.71978</v>
      </c>
      <c r="J57" s="3">
        <v>-9.3209009999999992</v>
      </c>
      <c r="K57">
        <f t="shared" si="2"/>
        <v>1.675</v>
      </c>
      <c r="L57">
        <f t="shared" si="1"/>
        <v>33.5</v>
      </c>
    </row>
    <row r="58" spans="1:12" x14ac:dyDescent="0.25">
      <c r="A58">
        <v>202</v>
      </c>
      <c r="B58" s="1">
        <v>23.011323000000001</v>
      </c>
      <c r="C58" s="1">
        <v>11.733089</v>
      </c>
      <c r="D58" s="1">
        <v>51.057395999999997</v>
      </c>
      <c r="E58" s="2">
        <v>-40.072111</v>
      </c>
      <c r="F58" s="2">
        <v>58.470492</v>
      </c>
      <c r="G58" s="2">
        <v>99.602237000000002</v>
      </c>
      <c r="H58" s="3">
        <v>-1.0561579999999999</v>
      </c>
      <c r="I58" s="3">
        <v>24.748386</v>
      </c>
      <c r="J58" s="3">
        <v>-9.3833459999999995</v>
      </c>
      <c r="K58">
        <f t="shared" si="2"/>
        <v>1.6833333333333333</v>
      </c>
      <c r="L58">
        <f t="shared" si="1"/>
        <v>33.666666666666671</v>
      </c>
    </row>
    <row r="59" spans="1:12" x14ac:dyDescent="0.25">
      <c r="A59">
        <v>203</v>
      </c>
      <c r="B59" s="1">
        <v>22.886344999999999</v>
      </c>
      <c r="C59" s="1">
        <v>11.825561</v>
      </c>
      <c r="D59" s="1">
        <v>51.395017000000003</v>
      </c>
      <c r="E59" s="2">
        <v>-39.881813999999999</v>
      </c>
      <c r="F59" s="2">
        <v>58.235795000000003</v>
      </c>
      <c r="G59" s="2">
        <v>99.924908000000002</v>
      </c>
      <c r="H59" s="3">
        <v>-1.1047659999999999</v>
      </c>
      <c r="I59" s="3">
        <v>24.762826</v>
      </c>
      <c r="J59" s="3">
        <v>-9.4628320000000006</v>
      </c>
      <c r="K59">
        <f t="shared" si="2"/>
        <v>1.6916666666666667</v>
      </c>
      <c r="L59">
        <f t="shared" si="1"/>
        <v>33.833333333333329</v>
      </c>
    </row>
    <row r="60" spans="1:12" x14ac:dyDescent="0.25">
      <c r="A60">
        <v>204</v>
      </c>
      <c r="B60" s="1">
        <v>22.802015999999998</v>
      </c>
      <c r="C60" s="1">
        <v>11.848891999999999</v>
      </c>
      <c r="D60" s="1">
        <v>51.724992999999998</v>
      </c>
      <c r="E60" s="2">
        <v>-39.741100000000003</v>
      </c>
      <c r="F60" s="2">
        <v>57.989469999999997</v>
      </c>
      <c r="G60" s="2">
        <v>100.29663499999999</v>
      </c>
      <c r="H60" s="3">
        <v>-1.1394759999999999</v>
      </c>
      <c r="I60" s="3">
        <v>24.756537999999999</v>
      </c>
      <c r="J60" s="3">
        <v>-9.5063899999999997</v>
      </c>
      <c r="K60">
        <f t="shared" si="2"/>
        <v>1.7</v>
      </c>
      <c r="L60">
        <f t="shared" si="1"/>
        <v>34</v>
      </c>
    </row>
    <row r="61" spans="1:12" x14ac:dyDescent="0.25">
      <c r="A61">
        <v>205</v>
      </c>
      <c r="B61" s="1">
        <v>22.689084999999999</v>
      </c>
      <c r="C61" s="1">
        <v>11.901322</v>
      </c>
      <c r="D61" s="1">
        <v>52.068440000000002</v>
      </c>
      <c r="E61" s="2">
        <v>-39.581178000000001</v>
      </c>
      <c r="F61" s="2">
        <v>57.811387000000003</v>
      </c>
      <c r="G61" s="2">
        <v>100.637378</v>
      </c>
      <c r="H61" s="3">
        <v>-1.1744760000000001</v>
      </c>
      <c r="I61" s="3">
        <v>24.743314999999999</v>
      </c>
      <c r="J61" s="3">
        <v>-9.5495149999999995</v>
      </c>
      <c r="K61">
        <f t="shared" si="2"/>
        <v>1.7083333333333333</v>
      </c>
      <c r="L61">
        <f t="shared" si="1"/>
        <v>34.166666666666664</v>
      </c>
    </row>
    <row r="62" spans="1:12" x14ac:dyDescent="0.25">
      <c r="A62">
        <v>206</v>
      </c>
      <c r="B62" s="1">
        <v>22.597007999999999</v>
      </c>
      <c r="C62" s="1">
        <v>11.918509999999999</v>
      </c>
      <c r="D62" s="1">
        <v>52.407364000000001</v>
      </c>
      <c r="E62" s="2">
        <v>-39.443053999999997</v>
      </c>
      <c r="F62" s="2">
        <v>57.627372000000001</v>
      </c>
      <c r="G62" s="2">
        <v>101.00382399999999</v>
      </c>
      <c r="H62" s="3">
        <v>-1.196957</v>
      </c>
      <c r="I62" s="3">
        <v>24.740666000000001</v>
      </c>
      <c r="J62" s="3">
        <v>-9.6032569999999993</v>
      </c>
      <c r="K62">
        <f t="shared" si="2"/>
        <v>1.7166666666666666</v>
      </c>
      <c r="L62">
        <f t="shared" si="1"/>
        <v>34.333333333333329</v>
      </c>
    </row>
    <row r="63" spans="1:12" x14ac:dyDescent="0.25">
      <c r="A63">
        <v>207</v>
      </c>
      <c r="B63" s="1">
        <v>22.465696999999999</v>
      </c>
      <c r="C63" s="1">
        <v>11.981457000000001</v>
      </c>
      <c r="D63" s="1">
        <v>52.765267000000001</v>
      </c>
      <c r="E63" s="2">
        <v>-39.267417999999999</v>
      </c>
      <c r="F63" s="2">
        <v>57.503704999999997</v>
      </c>
      <c r="G63" s="2">
        <v>101.314302</v>
      </c>
      <c r="H63" s="3">
        <v>-1.2043459999999999</v>
      </c>
      <c r="I63" s="3">
        <v>24.755700999999998</v>
      </c>
      <c r="J63" s="3">
        <v>-9.6658270000000002</v>
      </c>
      <c r="K63">
        <f t="shared" si="2"/>
        <v>1.7250000000000001</v>
      </c>
      <c r="L63">
        <f t="shared" si="1"/>
        <v>34.5</v>
      </c>
    </row>
    <row r="64" spans="1:12" x14ac:dyDescent="0.25">
      <c r="A64">
        <v>208</v>
      </c>
      <c r="B64" s="1">
        <v>22.372962000000001</v>
      </c>
      <c r="C64" s="1">
        <v>11.993142000000001</v>
      </c>
      <c r="D64" s="1">
        <v>53.120604999999998</v>
      </c>
      <c r="E64" s="2">
        <v>-39.137388000000001</v>
      </c>
      <c r="F64" s="2">
        <v>57.294246000000001</v>
      </c>
      <c r="G64" s="2">
        <v>101.68452600000001</v>
      </c>
      <c r="H64" s="3">
        <v>-1.2059150000000001</v>
      </c>
      <c r="I64" s="3">
        <v>24.781151999999999</v>
      </c>
      <c r="J64" s="3">
        <v>-9.7406079999999999</v>
      </c>
      <c r="K64">
        <f t="shared" si="2"/>
        <v>1.7333333333333334</v>
      </c>
      <c r="L64">
        <f t="shared" si="1"/>
        <v>34.666666666666671</v>
      </c>
    </row>
    <row r="65" spans="1:12" x14ac:dyDescent="0.25">
      <c r="A65">
        <v>209</v>
      </c>
      <c r="B65" s="1">
        <v>22.238337000000001</v>
      </c>
      <c r="C65" s="1">
        <v>12.049053000000001</v>
      </c>
      <c r="D65" s="1">
        <v>53.491770000000002</v>
      </c>
      <c r="E65" s="2">
        <v>-38.984479</v>
      </c>
      <c r="F65" s="2">
        <v>57.115003000000002</v>
      </c>
      <c r="G65" s="2">
        <v>102.015507</v>
      </c>
      <c r="H65" s="3">
        <v>-1.21044</v>
      </c>
      <c r="I65" s="3">
        <v>24.826070999999999</v>
      </c>
      <c r="J65" s="3">
        <v>-9.8485580000000006</v>
      </c>
      <c r="K65">
        <f t="shared" si="2"/>
        <v>1.7416666666666667</v>
      </c>
      <c r="L65">
        <f t="shared" ref="L65:L128" si="3">K65*100/$K$456</f>
        <v>34.833333333333329</v>
      </c>
    </row>
    <row r="66" spans="1:12" x14ac:dyDescent="0.25">
      <c r="A66">
        <v>210</v>
      </c>
      <c r="B66" s="1">
        <v>22.136541000000001</v>
      </c>
      <c r="C66" s="1">
        <v>12.051062</v>
      </c>
      <c r="D66" s="1">
        <v>53.846071999999999</v>
      </c>
      <c r="E66" s="2">
        <v>-38.871485999999997</v>
      </c>
      <c r="F66" s="2">
        <v>56.865183000000002</v>
      </c>
      <c r="G66" s="2">
        <v>102.40585</v>
      </c>
      <c r="H66" s="3">
        <v>-1.21275</v>
      </c>
      <c r="I66" s="3">
        <v>24.887293</v>
      </c>
      <c r="J66" s="3">
        <v>-9.9602000000000004</v>
      </c>
      <c r="K66">
        <f t="shared" si="2"/>
        <v>1.75</v>
      </c>
      <c r="L66">
        <f t="shared" si="3"/>
        <v>35</v>
      </c>
    </row>
    <row r="67" spans="1:12" x14ac:dyDescent="0.25">
      <c r="A67">
        <v>211</v>
      </c>
      <c r="B67" s="1">
        <v>21.991567</v>
      </c>
      <c r="C67" s="1">
        <v>12.107599</v>
      </c>
      <c r="D67" s="1">
        <v>54.212262000000003</v>
      </c>
      <c r="E67" s="2">
        <v>-38.723697999999999</v>
      </c>
      <c r="F67" s="2">
        <v>56.677323000000001</v>
      </c>
      <c r="G67" s="2">
        <v>102.741153</v>
      </c>
      <c r="H67" s="3">
        <v>-1.2164189999999999</v>
      </c>
      <c r="I67" s="3">
        <v>24.930769000000002</v>
      </c>
      <c r="J67" s="3">
        <v>-10.067513999999999</v>
      </c>
      <c r="K67">
        <f t="shared" si="2"/>
        <v>1.7583333333333333</v>
      </c>
      <c r="L67">
        <f t="shared" si="3"/>
        <v>35.166666666666671</v>
      </c>
    </row>
    <row r="68" spans="1:12" x14ac:dyDescent="0.25">
      <c r="A68">
        <v>212</v>
      </c>
      <c r="B68" s="1">
        <v>21.883633</v>
      </c>
      <c r="C68" s="1">
        <v>12.102717</v>
      </c>
      <c r="D68" s="1">
        <v>54.564737999999998</v>
      </c>
      <c r="E68" s="2">
        <v>-38.622166999999997</v>
      </c>
      <c r="F68" s="2">
        <v>56.429108999999997</v>
      </c>
      <c r="G68" s="2">
        <v>103.13906900000001</v>
      </c>
      <c r="H68" s="3">
        <v>-1.253188</v>
      </c>
      <c r="I68" s="3">
        <v>24.960204999999998</v>
      </c>
      <c r="J68" s="3">
        <v>-10.180600999999999</v>
      </c>
      <c r="K68">
        <f t="shared" si="2"/>
        <v>1.7666666666666666</v>
      </c>
      <c r="L68">
        <f t="shared" si="3"/>
        <v>35.333333333333329</v>
      </c>
    </row>
    <row r="69" spans="1:12" x14ac:dyDescent="0.25">
      <c r="A69">
        <v>213</v>
      </c>
      <c r="B69" s="1">
        <v>21.727170999999998</v>
      </c>
      <c r="C69" s="1">
        <v>12.161072000000001</v>
      </c>
      <c r="D69" s="1">
        <v>54.924616</v>
      </c>
      <c r="E69" s="2">
        <v>-38.479773000000002</v>
      </c>
      <c r="F69" s="2">
        <v>56.260013000000001</v>
      </c>
      <c r="G69" s="2">
        <v>103.484921</v>
      </c>
      <c r="H69" s="3">
        <v>-1.2929710000000001</v>
      </c>
      <c r="I69" s="3">
        <v>24.955926999999999</v>
      </c>
      <c r="J69" s="3">
        <v>-10.280906</v>
      </c>
      <c r="K69">
        <f t="shared" si="2"/>
        <v>1.7749999999999999</v>
      </c>
      <c r="L69">
        <f t="shared" si="3"/>
        <v>35.5</v>
      </c>
    </row>
    <row r="70" spans="1:12" x14ac:dyDescent="0.25">
      <c r="A70">
        <v>214</v>
      </c>
      <c r="B70" s="1">
        <v>21.610863999999999</v>
      </c>
      <c r="C70" s="1">
        <v>12.193903000000001</v>
      </c>
      <c r="D70" s="1">
        <v>55.27646</v>
      </c>
      <c r="E70" s="2">
        <v>-38.341003000000001</v>
      </c>
      <c r="F70" s="2">
        <v>56.059530000000002</v>
      </c>
      <c r="G70" s="2">
        <v>103.857831</v>
      </c>
      <c r="H70" s="3">
        <v>-1.330719</v>
      </c>
      <c r="I70" s="3">
        <v>24.948293</v>
      </c>
      <c r="J70" s="3">
        <v>-10.364269</v>
      </c>
      <c r="K70">
        <f t="shared" si="2"/>
        <v>1.7833333333333334</v>
      </c>
      <c r="L70">
        <f t="shared" si="3"/>
        <v>35.666666666666671</v>
      </c>
    </row>
    <row r="71" spans="1:12" x14ac:dyDescent="0.25">
      <c r="A71">
        <v>215</v>
      </c>
      <c r="B71" s="1">
        <v>21.462541999999999</v>
      </c>
      <c r="C71" s="1">
        <v>12.262404999999999</v>
      </c>
      <c r="D71" s="1">
        <v>55.637712999999998</v>
      </c>
      <c r="E71" s="2">
        <v>-38.169485000000002</v>
      </c>
      <c r="F71" s="2">
        <v>55.901626</v>
      </c>
      <c r="G71" s="2">
        <v>104.174502</v>
      </c>
      <c r="H71" s="3">
        <v>-1.33345</v>
      </c>
      <c r="I71" s="3">
        <v>24.944751</v>
      </c>
      <c r="J71" s="3">
        <v>-10.416466</v>
      </c>
      <c r="K71">
        <f t="shared" si="2"/>
        <v>1.7916666666666667</v>
      </c>
      <c r="L71">
        <f t="shared" si="3"/>
        <v>35.833333333333336</v>
      </c>
    </row>
    <row r="72" spans="1:12" x14ac:dyDescent="0.25">
      <c r="A72">
        <v>216</v>
      </c>
      <c r="B72" s="1">
        <v>21.339026</v>
      </c>
      <c r="C72" s="1">
        <v>12.292643</v>
      </c>
      <c r="D72" s="1">
        <v>55.991663000000003</v>
      </c>
      <c r="E72" s="2">
        <v>-38.026083</v>
      </c>
      <c r="F72" s="2">
        <v>55.709893999999998</v>
      </c>
      <c r="G72" s="2">
        <v>104.534806</v>
      </c>
      <c r="H72" s="3">
        <v>-1.3259099999999999</v>
      </c>
      <c r="I72" s="3">
        <v>24.946532999999999</v>
      </c>
      <c r="J72" s="3">
        <v>-10.468684</v>
      </c>
      <c r="K72">
        <f t="shared" si="2"/>
        <v>1.8</v>
      </c>
      <c r="L72">
        <f t="shared" si="3"/>
        <v>36</v>
      </c>
    </row>
    <row r="73" spans="1:12" x14ac:dyDescent="0.25">
      <c r="A73">
        <v>217</v>
      </c>
      <c r="B73" s="1">
        <v>21.193961999999999</v>
      </c>
      <c r="C73" s="1">
        <v>12.359249999999999</v>
      </c>
      <c r="D73" s="1">
        <v>56.348598000000003</v>
      </c>
      <c r="E73" s="2">
        <v>-37.848100000000002</v>
      </c>
      <c r="F73" s="2">
        <v>55.553829</v>
      </c>
      <c r="G73" s="2">
        <v>104.867205</v>
      </c>
      <c r="H73" s="3">
        <v>-1.3006720000000001</v>
      </c>
      <c r="I73" s="3">
        <v>24.965917999999999</v>
      </c>
      <c r="J73" s="3">
        <v>-10.506527999999999</v>
      </c>
      <c r="K73">
        <f t="shared" si="2"/>
        <v>1.8083333333333333</v>
      </c>
      <c r="L73">
        <f t="shared" si="3"/>
        <v>36.166666666666671</v>
      </c>
    </row>
    <row r="74" spans="1:12" x14ac:dyDescent="0.25">
      <c r="A74">
        <v>218</v>
      </c>
      <c r="B74" s="1">
        <v>21.071276999999998</v>
      </c>
      <c r="C74" s="1">
        <v>12.380388</v>
      </c>
      <c r="D74" s="1">
        <v>56.692444999999999</v>
      </c>
      <c r="E74" s="2">
        <v>-37.693036999999997</v>
      </c>
      <c r="F74" s="2">
        <v>55.374892000000003</v>
      </c>
      <c r="G74" s="2">
        <v>105.23379</v>
      </c>
      <c r="H74" s="3">
        <v>-1.284324</v>
      </c>
      <c r="I74" s="3">
        <v>24.986056999999999</v>
      </c>
      <c r="J74" s="3">
        <v>-10.565548</v>
      </c>
      <c r="K74">
        <f t="shared" si="2"/>
        <v>1.8166666666666667</v>
      </c>
      <c r="L74">
        <f t="shared" si="3"/>
        <v>36.333333333333329</v>
      </c>
    </row>
    <row r="75" spans="1:12" x14ac:dyDescent="0.25">
      <c r="A75">
        <v>219</v>
      </c>
      <c r="B75" s="1">
        <v>20.911826000000001</v>
      </c>
      <c r="C75" s="1">
        <v>12.438523</v>
      </c>
      <c r="D75" s="1">
        <v>57.047845000000002</v>
      </c>
      <c r="E75" s="2">
        <v>-37.511144000000002</v>
      </c>
      <c r="F75" s="2">
        <v>55.271158999999997</v>
      </c>
      <c r="G75" s="2">
        <v>105.55788099999999</v>
      </c>
      <c r="H75" s="3">
        <v>-1.2705439999999999</v>
      </c>
      <c r="I75" s="3">
        <v>24.978078</v>
      </c>
      <c r="J75" s="3">
        <v>-10.636291</v>
      </c>
      <c r="K75">
        <f t="shared" si="2"/>
        <v>1.825</v>
      </c>
      <c r="L75">
        <f t="shared" si="3"/>
        <v>36.5</v>
      </c>
    </row>
    <row r="76" spans="1:12" x14ac:dyDescent="0.25">
      <c r="A76">
        <v>220</v>
      </c>
      <c r="B76" s="1">
        <v>20.780670000000001</v>
      </c>
      <c r="C76" s="1">
        <v>12.434491</v>
      </c>
      <c r="D76" s="1">
        <v>57.381960999999997</v>
      </c>
      <c r="E76" s="2">
        <v>-37.36121</v>
      </c>
      <c r="F76" s="2">
        <v>55.128588000000001</v>
      </c>
      <c r="G76" s="2">
        <v>105.92740000000001</v>
      </c>
      <c r="H76" s="3">
        <v>-1.2561869999999999</v>
      </c>
      <c r="I76" s="3">
        <v>24.958303999999998</v>
      </c>
      <c r="J76" s="3">
        <v>-10.698969999999999</v>
      </c>
      <c r="K76">
        <f t="shared" si="2"/>
        <v>1.8333333333333333</v>
      </c>
      <c r="L76">
        <f t="shared" si="3"/>
        <v>36.666666666666664</v>
      </c>
    </row>
    <row r="77" spans="1:12" x14ac:dyDescent="0.25">
      <c r="A77">
        <v>221</v>
      </c>
      <c r="B77" s="1">
        <v>20.609974000000001</v>
      </c>
      <c r="C77" s="1">
        <v>12.460856</v>
      </c>
      <c r="D77" s="1">
        <v>57.718086</v>
      </c>
      <c r="E77" s="2">
        <v>-37.196095</v>
      </c>
      <c r="F77" s="2">
        <v>55.039000999999999</v>
      </c>
      <c r="G77" s="2">
        <v>106.24259499999999</v>
      </c>
      <c r="H77" s="3">
        <v>-1.2326790000000001</v>
      </c>
      <c r="I77" s="3">
        <v>24.927258999999999</v>
      </c>
      <c r="J77" s="3">
        <v>-10.743204</v>
      </c>
      <c r="K77">
        <f t="shared" si="2"/>
        <v>1.8416666666666666</v>
      </c>
      <c r="L77">
        <f t="shared" si="3"/>
        <v>36.833333333333329</v>
      </c>
    </row>
    <row r="78" spans="1:12" x14ac:dyDescent="0.25">
      <c r="A78">
        <v>222</v>
      </c>
      <c r="B78" s="1">
        <v>20.478401999999999</v>
      </c>
      <c r="C78" s="1">
        <v>12.428349000000001</v>
      </c>
      <c r="D78" s="1">
        <v>58.033670999999998</v>
      </c>
      <c r="E78" s="2">
        <v>-37.067368999999999</v>
      </c>
      <c r="F78" s="2">
        <v>54.867628000000003</v>
      </c>
      <c r="G78" s="2">
        <v>106.612246</v>
      </c>
      <c r="H78" s="3">
        <v>-1.229096</v>
      </c>
      <c r="I78" s="3">
        <v>24.900034000000002</v>
      </c>
      <c r="J78" s="3">
        <v>-10.795742000000001</v>
      </c>
      <c r="K78">
        <f t="shared" si="2"/>
        <v>1.85</v>
      </c>
      <c r="L78">
        <f t="shared" si="3"/>
        <v>37</v>
      </c>
    </row>
    <row r="79" spans="1:12" x14ac:dyDescent="0.25">
      <c r="A79">
        <v>223</v>
      </c>
      <c r="B79" s="1">
        <v>20.309732</v>
      </c>
      <c r="C79" s="1">
        <v>12.429626000000001</v>
      </c>
      <c r="D79" s="1">
        <v>58.356208000000002</v>
      </c>
      <c r="E79" s="2">
        <v>-36.918214999999996</v>
      </c>
      <c r="F79" s="2">
        <v>54.723008999999998</v>
      </c>
      <c r="G79" s="2">
        <v>106.937765</v>
      </c>
      <c r="H79" s="3">
        <v>-1.227142</v>
      </c>
      <c r="I79" s="3">
        <v>24.895602</v>
      </c>
      <c r="J79" s="3">
        <v>-10.839365000000001</v>
      </c>
      <c r="K79">
        <f t="shared" si="2"/>
        <v>1.8583333333333334</v>
      </c>
      <c r="L79">
        <f t="shared" si="3"/>
        <v>37.166666666666671</v>
      </c>
    </row>
    <row r="80" spans="1:12" x14ac:dyDescent="0.25">
      <c r="A80">
        <v>224</v>
      </c>
      <c r="B80" s="1">
        <v>20.187829000000001</v>
      </c>
      <c r="C80" s="1">
        <v>12.368698</v>
      </c>
      <c r="D80" s="1">
        <v>58.660995</v>
      </c>
      <c r="E80" s="2">
        <v>-36.810316999999998</v>
      </c>
      <c r="F80" s="2">
        <v>54.482652999999999</v>
      </c>
      <c r="G80" s="2">
        <v>107.32079400000001</v>
      </c>
      <c r="H80" s="3">
        <v>-1.23262</v>
      </c>
      <c r="I80" s="3">
        <v>24.911490000000001</v>
      </c>
      <c r="J80" s="3">
        <v>-10.881645000000001</v>
      </c>
      <c r="K80">
        <f t="shared" si="2"/>
        <v>1.8666666666666667</v>
      </c>
      <c r="L80">
        <f t="shared" si="3"/>
        <v>37.333333333333329</v>
      </c>
    </row>
    <row r="81" spans="1:12" x14ac:dyDescent="0.25">
      <c r="A81">
        <v>225</v>
      </c>
      <c r="B81" s="1">
        <v>20.023334999999999</v>
      </c>
      <c r="C81" s="1">
        <v>12.336414</v>
      </c>
      <c r="D81" s="1">
        <v>58.971432999999998</v>
      </c>
      <c r="E81" s="2">
        <v>-36.695695999999998</v>
      </c>
      <c r="F81" s="2">
        <v>54.267153</v>
      </c>
      <c r="G81" s="2">
        <v>107.660467</v>
      </c>
      <c r="H81" s="3">
        <v>-1.2594970000000001</v>
      </c>
      <c r="I81" s="3">
        <v>24.932618999999999</v>
      </c>
      <c r="J81" s="3">
        <v>-10.926443000000001</v>
      </c>
      <c r="K81">
        <f t="shared" si="2"/>
        <v>1.875</v>
      </c>
      <c r="L81">
        <f t="shared" si="3"/>
        <v>37.5</v>
      </c>
    </row>
    <row r="82" spans="1:12" x14ac:dyDescent="0.25">
      <c r="A82">
        <v>226</v>
      </c>
      <c r="B82" s="1">
        <v>19.888525999999999</v>
      </c>
      <c r="C82" s="1">
        <v>12.270408</v>
      </c>
      <c r="D82" s="1">
        <v>59.289790000000004</v>
      </c>
      <c r="E82" s="2">
        <v>-36.603603</v>
      </c>
      <c r="F82" s="2">
        <v>53.995083000000001</v>
      </c>
      <c r="G82" s="2">
        <v>108.04062399999999</v>
      </c>
      <c r="H82" s="3">
        <v>-1.296435</v>
      </c>
      <c r="I82" s="3">
        <v>24.933762000000002</v>
      </c>
      <c r="J82" s="3">
        <v>-10.969314000000001</v>
      </c>
      <c r="K82">
        <f t="shared" si="2"/>
        <v>1.8833333333333333</v>
      </c>
      <c r="L82">
        <f t="shared" si="3"/>
        <v>37.666666666666671</v>
      </c>
    </row>
    <row r="83" spans="1:12" x14ac:dyDescent="0.25">
      <c r="A83">
        <v>227</v>
      </c>
      <c r="B83" s="1">
        <v>19.717243</v>
      </c>
      <c r="C83" s="1">
        <v>12.242587</v>
      </c>
      <c r="D83" s="1">
        <v>59.622574</v>
      </c>
      <c r="E83" s="2">
        <v>-36.487090999999999</v>
      </c>
      <c r="F83" s="2">
        <v>53.799309000000001</v>
      </c>
      <c r="G83" s="2">
        <v>108.356275</v>
      </c>
      <c r="H83" s="3">
        <v>-1.328543</v>
      </c>
      <c r="I83" s="3">
        <v>24.920978000000002</v>
      </c>
      <c r="J83" s="3">
        <v>-10.996617000000001</v>
      </c>
      <c r="K83">
        <f t="shared" si="2"/>
        <v>1.8916666666666666</v>
      </c>
      <c r="L83">
        <f t="shared" si="3"/>
        <v>37.833333333333329</v>
      </c>
    </row>
    <row r="84" spans="1:12" x14ac:dyDescent="0.25">
      <c r="A84">
        <v>228</v>
      </c>
      <c r="B84" s="1">
        <v>19.575268999999999</v>
      </c>
      <c r="C84" s="1">
        <v>12.163427</v>
      </c>
      <c r="D84" s="1">
        <v>59.942546999999998</v>
      </c>
      <c r="E84" s="2">
        <v>-36.402161</v>
      </c>
      <c r="F84" s="2">
        <v>53.569023000000001</v>
      </c>
      <c r="G84" s="2">
        <v>108.71611799999999</v>
      </c>
      <c r="H84" s="3">
        <v>-1.349278</v>
      </c>
      <c r="I84" s="3">
        <v>24.896712999999998</v>
      </c>
      <c r="J84" s="3">
        <v>-11.013763000000001</v>
      </c>
      <c r="K84">
        <f t="shared" si="2"/>
        <v>1.9</v>
      </c>
      <c r="L84">
        <f t="shared" si="3"/>
        <v>38</v>
      </c>
    </row>
    <row r="85" spans="1:12" x14ac:dyDescent="0.25">
      <c r="A85">
        <v>229</v>
      </c>
      <c r="B85" s="1">
        <v>19.38673</v>
      </c>
      <c r="C85" s="1">
        <v>12.136521</v>
      </c>
      <c r="D85" s="1">
        <v>60.272787000000001</v>
      </c>
      <c r="E85" s="2">
        <v>-36.284281999999997</v>
      </c>
      <c r="F85" s="2">
        <v>53.436335999999997</v>
      </c>
      <c r="G85" s="2">
        <v>109.01669</v>
      </c>
      <c r="H85" s="3">
        <v>-1.359963</v>
      </c>
      <c r="I85" s="3">
        <v>24.847747999999999</v>
      </c>
      <c r="J85" s="3">
        <v>-11.014783</v>
      </c>
      <c r="K85">
        <f t="shared" si="2"/>
        <v>1.9083333333333334</v>
      </c>
      <c r="L85">
        <f t="shared" si="3"/>
        <v>38.166666666666671</v>
      </c>
    </row>
    <row r="86" spans="1:12" x14ac:dyDescent="0.25">
      <c r="A86">
        <v>230</v>
      </c>
      <c r="B86" s="1">
        <v>19.223967999999999</v>
      </c>
      <c r="C86" s="1">
        <v>12.072113999999999</v>
      </c>
      <c r="D86" s="1">
        <v>60.589167000000003</v>
      </c>
      <c r="E86" s="2">
        <v>-36.182357000000003</v>
      </c>
      <c r="F86" s="2">
        <v>53.268352</v>
      </c>
      <c r="G86" s="2">
        <v>109.36147200000001</v>
      </c>
      <c r="H86" s="3">
        <v>-1.3721969999999999</v>
      </c>
      <c r="I86" s="3">
        <v>24.787379999999999</v>
      </c>
      <c r="J86" s="3">
        <v>-10.992279</v>
      </c>
      <c r="K86">
        <f t="shared" si="2"/>
        <v>1.9166666666666667</v>
      </c>
      <c r="L86">
        <f t="shared" si="3"/>
        <v>38.333333333333336</v>
      </c>
    </row>
    <row r="87" spans="1:12" x14ac:dyDescent="0.25">
      <c r="A87">
        <v>231</v>
      </c>
      <c r="B87" s="1">
        <v>19.052706000000001</v>
      </c>
      <c r="C87" s="1">
        <v>12.041648</v>
      </c>
      <c r="D87" s="1">
        <v>60.914560000000002</v>
      </c>
      <c r="E87" s="2">
        <v>-36.057625999999999</v>
      </c>
      <c r="F87" s="2">
        <v>53.131002000000002</v>
      </c>
      <c r="G87" s="2">
        <v>109.67871599999999</v>
      </c>
      <c r="H87" s="3">
        <v>-1.382628</v>
      </c>
      <c r="I87" s="3">
        <v>24.736540999999999</v>
      </c>
      <c r="J87" s="3">
        <v>-10.956759999999999</v>
      </c>
      <c r="K87">
        <f t="shared" si="2"/>
        <v>1.925</v>
      </c>
      <c r="L87">
        <f t="shared" si="3"/>
        <v>38.5</v>
      </c>
    </row>
    <row r="88" spans="1:12" x14ac:dyDescent="0.25">
      <c r="A88">
        <v>232</v>
      </c>
      <c r="B88" s="1">
        <v>18.913401</v>
      </c>
      <c r="C88" s="1">
        <v>11.985573</v>
      </c>
      <c r="D88" s="1">
        <v>61.234338999999999</v>
      </c>
      <c r="E88" s="2">
        <v>-35.945455000000003</v>
      </c>
      <c r="F88" s="2">
        <v>52.959386000000002</v>
      </c>
      <c r="G88" s="2">
        <v>110.012756</v>
      </c>
      <c r="H88" s="3">
        <v>-1.3771800000000001</v>
      </c>
      <c r="I88" s="3">
        <v>24.697772000000001</v>
      </c>
      <c r="J88" s="3">
        <v>-10.920375</v>
      </c>
      <c r="K88">
        <f t="shared" si="2"/>
        <v>1.9333333333333333</v>
      </c>
      <c r="L88">
        <f t="shared" si="3"/>
        <v>38.666666666666671</v>
      </c>
    </row>
    <row r="89" spans="1:12" x14ac:dyDescent="0.25">
      <c r="A89">
        <v>233</v>
      </c>
      <c r="B89" s="1">
        <v>18.736885999999998</v>
      </c>
      <c r="C89" s="1">
        <v>11.956787</v>
      </c>
      <c r="D89" s="1">
        <v>61.549655000000001</v>
      </c>
      <c r="E89" s="2">
        <v>-35.808354000000001</v>
      </c>
      <c r="F89" s="2">
        <v>52.845289999999999</v>
      </c>
      <c r="G89" s="2">
        <v>110.294603</v>
      </c>
      <c r="H89" s="3">
        <v>-1.3628709999999999</v>
      </c>
      <c r="I89" s="3">
        <v>24.680454000000001</v>
      </c>
      <c r="J89" s="3">
        <v>-10.899423000000001</v>
      </c>
      <c r="K89">
        <f t="shared" si="2"/>
        <v>1.9416666666666667</v>
      </c>
      <c r="L89">
        <f t="shared" si="3"/>
        <v>38.833333333333329</v>
      </c>
    </row>
    <row r="90" spans="1:12" x14ac:dyDescent="0.25">
      <c r="A90">
        <v>234</v>
      </c>
      <c r="B90" s="1">
        <v>18.592029</v>
      </c>
      <c r="C90" s="1">
        <v>11.896697</v>
      </c>
      <c r="D90" s="1">
        <v>61.868983999999998</v>
      </c>
      <c r="E90" s="2">
        <v>-35.694611000000002</v>
      </c>
      <c r="F90" s="2">
        <v>52.675398999999999</v>
      </c>
      <c r="G90" s="2">
        <v>110.615151</v>
      </c>
      <c r="H90" s="3">
        <v>-1.332446</v>
      </c>
      <c r="I90" s="3">
        <v>24.666782000000001</v>
      </c>
      <c r="J90" s="3">
        <v>-10.886601000000001</v>
      </c>
      <c r="K90">
        <f t="shared" si="2"/>
        <v>1.95</v>
      </c>
      <c r="L90">
        <f t="shared" si="3"/>
        <v>39</v>
      </c>
    </row>
    <row r="91" spans="1:12" x14ac:dyDescent="0.25">
      <c r="A91">
        <v>235</v>
      </c>
      <c r="B91" s="1">
        <v>18.393080000000001</v>
      </c>
      <c r="C91" s="1">
        <v>11.865024</v>
      </c>
      <c r="D91" s="1">
        <v>62.182975999999996</v>
      </c>
      <c r="E91" s="2">
        <v>-35.557378999999997</v>
      </c>
      <c r="F91" s="2">
        <v>52.607170000000004</v>
      </c>
      <c r="G91" s="2">
        <v>110.87351099999999</v>
      </c>
      <c r="H91" s="3">
        <v>-1.2926439999999999</v>
      </c>
      <c r="I91" s="3">
        <v>24.625395999999999</v>
      </c>
      <c r="J91" s="3">
        <v>-10.860742999999999</v>
      </c>
      <c r="K91">
        <f t="shared" si="2"/>
        <v>1.9583333333333333</v>
      </c>
      <c r="L91">
        <f t="shared" si="3"/>
        <v>39.166666666666664</v>
      </c>
    </row>
    <row r="92" spans="1:12" x14ac:dyDescent="0.25">
      <c r="A92">
        <v>236</v>
      </c>
      <c r="B92" s="1">
        <v>18.231573000000001</v>
      </c>
      <c r="C92" s="1">
        <v>11.778489</v>
      </c>
      <c r="D92" s="1">
        <v>62.471615999999997</v>
      </c>
      <c r="E92" s="2">
        <v>-35.448526999999999</v>
      </c>
      <c r="F92" s="2">
        <v>52.470041000000002</v>
      </c>
      <c r="G92" s="2">
        <v>111.184118</v>
      </c>
      <c r="H92" s="3">
        <v>-1.2576499999999999</v>
      </c>
      <c r="I92" s="3">
        <v>24.609680999999998</v>
      </c>
      <c r="J92" s="3">
        <v>-10.849562000000001</v>
      </c>
      <c r="K92">
        <f t="shared" si="2"/>
        <v>1.9666666666666666</v>
      </c>
      <c r="L92">
        <f t="shared" si="3"/>
        <v>39.333333333333329</v>
      </c>
    </row>
    <row r="93" spans="1:12" x14ac:dyDescent="0.25">
      <c r="A93">
        <v>237</v>
      </c>
      <c r="B93" s="1">
        <v>18.042755</v>
      </c>
      <c r="C93" s="1">
        <v>11.709815000000001</v>
      </c>
      <c r="D93" s="1">
        <v>62.753537999999999</v>
      </c>
      <c r="E93" s="2">
        <v>-35.326391000000001</v>
      </c>
      <c r="F93" s="2">
        <v>52.380595999999997</v>
      </c>
      <c r="G93" s="2">
        <v>111.45217700000001</v>
      </c>
      <c r="H93" s="3">
        <v>-1.2340390000000001</v>
      </c>
      <c r="I93" s="3">
        <v>24.613810000000001</v>
      </c>
      <c r="J93" s="3">
        <v>-10.851252000000001</v>
      </c>
      <c r="K93">
        <f t="shared" si="2"/>
        <v>1.9750000000000001</v>
      </c>
      <c r="L93">
        <f t="shared" si="3"/>
        <v>39.5</v>
      </c>
    </row>
    <row r="94" spans="1:12" x14ac:dyDescent="0.25">
      <c r="A94">
        <v>238</v>
      </c>
      <c r="B94" s="1">
        <v>17.877469000000001</v>
      </c>
      <c r="C94" s="1">
        <v>11.604588</v>
      </c>
      <c r="D94" s="1">
        <v>63.022413</v>
      </c>
      <c r="E94" s="2">
        <v>-35.237689000000003</v>
      </c>
      <c r="F94" s="2">
        <v>52.247090999999998</v>
      </c>
      <c r="G94" s="2">
        <v>111.762895</v>
      </c>
      <c r="H94" s="3">
        <v>-1.2116309999999999</v>
      </c>
      <c r="I94" s="3">
        <v>24.609133</v>
      </c>
      <c r="J94" s="3">
        <v>-10.863315</v>
      </c>
      <c r="K94">
        <f t="shared" si="2"/>
        <v>1.9833333333333334</v>
      </c>
      <c r="L94">
        <f t="shared" si="3"/>
        <v>39.666666666666671</v>
      </c>
    </row>
    <row r="95" spans="1:12" x14ac:dyDescent="0.25">
      <c r="A95">
        <v>239</v>
      </c>
      <c r="B95" s="1">
        <v>17.690722999999998</v>
      </c>
      <c r="C95" s="1">
        <v>11.528048999999999</v>
      </c>
      <c r="D95" s="1">
        <v>63.28443</v>
      </c>
      <c r="E95" s="2">
        <v>-35.118962000000003</v>
      </c>
      <c r="F95" s="2">
        <v>52.181429000000001</v>
      </c>
      <c r="G95" s="2">
        <v>112.015001</v>
      </c>
      <c r="H95" s="3">
        <v>-1.204901</v>
      </c>
      <c r="I95" s="3">
        <v>24.592317999999999</v>
      </c>
      <c r="J95" s="3">
        <v>-10.864694</v>
      </c>
      <c r="K95">
        <f t="shared" si="2"/>
        <v>1.9916666666666667</v>
      </c>
      <c r="L95">
        <f t="shared" si="3"/>
        <v>39.833333333333329</v>
      </c>
    </row>
    <row r="96" spans="1:12" x14ac:dyDescent="0.25">
      <c r="A96">
        <v>240</v>
      </c>
      <c r="B96" s="1">
        <v>17.522321999999999</v>
      </c>
      <c r="C96" s="1">
        <v>11.421199</v>
      </c>
      <c r="D96" s="1">
        <v>63.539380000000001</v>
      </c>
      <c r="E96" s="2">
        <v>-35.017221999999997</v>
      </c>
      <c r="F96" s="2">
        <v>52.056469</v>
      </c>
      <c r="G96" s="2">
        <v>112.307517</v>
      </c>
      <c r="H96" s="3">
        <v>-1.214307</v>
      </c>
      <c r="I96" s="3">
        <v>24.565615999999999</v>
      </c>
      <c r="J96" s="3">
        <v>-10.862606</v>
      </c>
      <c r="K96">
        <f t="shared" si="2"/>
        <v>2</v>
      </c>
      <c r="L96">
        <f t="shared" si="3"/>
        <v>40</v>
      </c>
    </row>
    <row r="97" spans="1:12" x14ac:dyDescent="0.25">
      <c r="A97">
        <v>241</v>
      </c>
      <c r="B97" s="1">
        <v>17.326262</v>
      </c>
      <c r="C97" s="1">
        <v>11.337669</v>
      </c>
      <c r="D97" s="1">
        <v>63.791561999999999</v>
      </c>
      <c r="E97" s="2">
        <v>-34.899731000000003</v>
      </c>
      <c r="F97" s="2">
        <v>51.986727000000002</v>
      </c>
      <c r="G97" s="2">
        <v>112.555284</v>
      </c>
      <c r="H97" s="3">
        <v>-1.231827</v>
      </c>
      <c r="I97" s="3">
        <v>24.524761000000002</v>
      </c>
      <c r="J97" s="3">
        <v>-10.856070000000001</v>
      </c>
      <c r="K97">
        <f t="shared" si="2"/>
        <v>2.0083333333333333</v>
      </c>
      <c r="L97">
        <f t="shared" si="3"/>
        <v>40.166666666666671</v>
      </c>
    </row>
    <row r="98" spans="1:12" x14ac:dyDescent="0.25">
      <c r="A98">
        <v>242</v>
      </c>
      <c r="B98" s="1">
        <v>17.160474000000001</v>
      </c>
      <c r="C98" s="1">
        <v>11.224199</v>
      </c>
      <c r="D98" s="1">
        <v>64.036215999999996</v>
      </c>
      <c r="E98" s="2">
        <v>-34.802900000000001</v>
      </c>
      <c r="F98" s="2">
        <v>51.847397999999998</v>
      </c>
      <c r="G98" s="2">
        <v>112.83551</v>
      </c>
      <c r="H98" s="3">
        <v>-1.242464</v>
      </c>
      <c r="I98" s="3">
        <v>24.490158000000001</v>
      </c>
      <c r="J98" s="3">
        <v>-10.845554</v>
      </c>
      <c r="K98">
        <f t="shared" si="2"/>
        <v>2.0166666666666666</v>
      </c>
      <c r="L98">
        <f t="shared" si="3"/>
        <v>40.333333333333329</v>
      </c>
    </row>
    <row r="99" spans="1:12" x14ac:dyDescent="0.25">
      <c r="A99">
        <v>243</v>
      </c>
      <c r="B99" s="1">
        <v>16.95091</v>
      </c>
      <c r="C99" s="1">
        <v>11.143447</v>
      </c>
      <c r="D99" s="1">
        <v>64.283238999999995</v>
      </c>
      <c r="E99" s="2">
        <v>-34.705114000000002</v>
      </c>
      <c r="F99" s="2">
        <v>51.734988999999999</v>
      </c>
      <c r="G99" s="2">
        <v>113.06957800000001</v>
      </c>
      <c r="H99" s="3">
        <v>-1.243323</v>
      </c>
      <c r="I99" s="3">
        <v>24.45973</v>
      </c>
      <c r="J99" s="3">
        <v>-10.833428</v>
      </c>
      <c r="K99">
        <f t="shared" si="2"/>
        <v>2.0249999999999999</v>
      </c>
      <c r="L99">
        <f t="shared" si="3"/>
        <v>40.5</v>
      </c>
    </row>
    <row r="100" spans="1:12" x14ac:dyDescent="0.25">
      <c r="A100">
        <v>244</v>
      </c>
      <c r="B100" s="1">
        <v>16.77833</v>
      </c>
      <c r="C100" s="1">
        <v>11.029109</v>
      </c>
      <c r="D100" s="1">
        <v>64.52619</v>
      </c>
      <c r="E100" s="2">
        <v>-34.631700000000002</v>
      </c>
      <c r="F100" s="2">
        <v>51.531982999999997</v>
      </c>
      <c r="G100" s="2">
        <v>113.34972</v>
      </c>
      <c r="H100" s="3">
        <v>-1.2542960000000001</v>
      </c>
      <c r="I100" s="3">
        <v>24.425601</v>
      </c>
      <c r="J100" s="3">
        <v>-10.837956999999999</v>
      </c>
      <c r="K100">
        <f t="shared" si="2"/>
        <v>2.0333333333333332</v>
      </c>
      <c r="L100">
        <f t="shared" si="3"/>
        <v>40.666666666666664</v>
      </c>
    </row>
    <row r="101" spans="1:12" x14ac:dyDescent="0.25">
      <c r="A101">
        <v>245</v>
      </c>
      <c r="B101" s="1">
        <v>16.566853999999999</v>
      </c>
      <c r="C101" s="1">
        <v>10.948316999999999</v>
      </c>
      <c r="D101" s="1">
        <v>64.772120999999999</v>
      </c>
      <c r="E101" s="2">
        <v>-34.546126999999998</v>
      </c>
      <c r="F101" s="2">
        <v>51.367795000000001</v>
      </c>
      <c r="G101" s="2">
        <v>113.578504</v>
      </c>
      <c r="H101" s="3">
        <v>-1.2610669999999999</v>
      </c>
      <c r="I101" s="3">
        <v>24.378250999999999</v>
      </c>
      <c r="J101" s="3">
        <v>-10.853797</v>
      </c>
      <c r="K101">
        <f t="shared" si="2"/>
        <v>2.0416666666666665</v>
      </c>
      <c r="L101">
        <f t="shared" si="3"/>
        <v>40.833333333333329</v>
      </c>
    </row>
    <row r="102" spans="1:12" x14ac:dyDescent="0.25">
      <c r="A102">
        <v>246</v>
      </c>
      <c r="B102" s="1">
        <v>16.40419</v>
      </c>
      <c r="C102" s="1">
        <v>10.832967</v>
      </c>
      <c r="D102" s="1">
        <v>65.00779</v>
      </c>
      <c r="E102" s="2">
        <v>-34.488551999999999</v>
      </c>
      <c r="F102" s="2">
        <v>51.132227</v>
      </c>
      <c r="G102" s="2">
        <v>113.858966</v>
      </c>
      <c r="H102" s="3">
        <v>-1.269234</v>
      </c>
      <c r="I102" s="3">
        <v>24.323539</v>
      </c>
      <c r="J102" s="3">
        <v>-10.884518</v>
      </c>
      <c r="K102">
        <f t="shared" si="2"/>
        <v>2.0499999999999998</v>
      </c>
      <c r="L102">
        <f t="shared" si="3"/>
        <v>40.999999999999993</v>
      </c>
    </row>
    <row r="103" spans="1:12" x14ac:dyDescent="0.25">
      <c r="A103">
        <v>247</v>
      </c>
      <c r="B103" s="1">
        <v>16.210661000000002</v>
      </c>
      <c r="C103" s="1">
        <v>10.753755999999999</v>
      </c>
      <c r="D103" s="1">
        <v>65.244288999999995</v>
      </c>
      <c r="E103" s="2">
        <v>-34.411332000000002</v>
      </c>
      <c r="F103" s="2">
        <v>50.960186</v>
      </c>
      <c r="G103" s="2">
        <v>114.10480099999999</v>
      </c>
      <c r="H103" s="3">
        <v>-1.2747329999999999</v>
      </c>
      <c r="I103" s="3">
        <v>24.254736999999999</v>
      </c>
      <c r="J103" s="3">
        <v>-10.914061</v>
      </c>
      <c r="K103">
        <f t="shared" si="2"/>
        <v>2.0583333333333331</v>
      </c>
      <c r="L103">
        <f t="shared" si="3"/>
        <v>41.166666666666664</v>
      </c>
    </row>
    <row r="104" spans="1:12" x14ac:dyDescent="0.25">
      <c r="A104">
        <v>248</v>
      </c>
      <c r="B104" s="1">
        <v>16.049074999999998</v>
      </c>
      <c r="C104" s="1">
        <v>10.648671</v>
      </c>
      <c r="D104" s="1">
        <v>65.468397999999993</v>
      </c>
      <c r="E104" s="2">
        <v>-34.343010999999997</v>
      </c>
      <c r="F104" s="2">
        <v>50.776105000000001</v>
      </c>
      <c r="G104" s="2">
        <v>114.374489</v>
      </c>
      <c r="H104" s="3">
        <v>-1.284454</v>
      </c>
      <c r="I104" s="3">
        <v>24.166761999999999</v>
      </c>
      <c r="J104" s="3">
        <v>-10.938457</v>
      </c>
      <c r="K104">
        <f t="shared" si="2"/>
        <v>2.0666666666666669</v>
      </c>
      <c r="L104">
        <f t="shared" si="3"/>
        <v>41.333333333333336</v>
      </c>
    </row>
    <row r="105" spans="1:12" x14ac:dyDescent="0.25">
      <c r="A105">
        <v>249</v>
      </c>
      <c r="B105" s="1">
        <v>15.860911</v>
      </c>
      <c r="C105" s="1">
        <v>10.575665000000001</v>
      </c>
      <c r="D105" s="1">
        <v>65.705641</v>
      </c>
      <c r="E105" s="2">
        <v>-34.248904000000003</v>
      </c>
      <c r="F105" s="2">
        <v>50.683706000000001</v>
      </c>
      <c r="G105" s="2">
        <v>114.594691</v>
      </c>
      <c r="H105" s="3">
        <v>-1.286359</v>
      </c>
      <c r="I105" s="3">
        <v>24.089476000000001</v>
      </c>
      <c r="J105" s="3">
        <v>-10.954307</v>
      </c>
      <c r="K105">
        <f t="shared" si="2"/>
        <v>2.0750000000000002</v>
      </c>
      <c r="L105">
        <f t="shared" si="3"/>
        <v>41.500000000000007</v>
      </c>
    </row>
    <row r="106" spans="1:12" x14ac:dyDescent="0.25">
      <c r="A106">
        <v>250</v>
      </c>
      <c r="B106" s="1">
        <v>15.711133</v>
      </c>
      <c r="C106" s="1">
        <v>10.488512999999999</v>
      </c>
      <c r="D106" s="1">
        <v>65.935063</v>
      </c>
      <c r="E106" s="2">
        <v>-34.149464000000002</v>
      </c>
      <c r="F106" s="2">
        <v>50.566585000000003</v>
      </c>
      <c r="G106" s="2">
        <v>114.857986</v>
      </c>
      <c r="H106" s="3">
        <v>-1.274988</v>
      </c>
      <c r="I106" s="3">
        <v>24.036726999999999</v>
      </c>
      <c r="J106" s="3">
        <v>-10.961933</v>
      </c>
      <c r="K106">
        <f t="shared" si="2"/>
        <v>2.0833333333333335</v>
      </c>
      <c r="L106">
        <f t="shared" si="3"/>
        <v>41.666666666666671</v>
      </c>
    </row>
    <row r="107" spans="1:12" x14ac:dyDescent="0.25">
      <c r="A107">
        <v>251</v>
      </c>
      <c r="B107" s="1">
        <v>15.514056999999999</v>
      </c>
      <c r="C107" s="1">
        <v>10.430618000000001</v>
      </c>
      <c r="D107" s="1">
        <v>66.165768999999997</v>
      </c>
      <c r="E107" s="2">
        <v>-34.025886</v>
      </c>
      <c r="F107" s="2">
        <v>50.541176999999998</v>
      </c>
      <c r="G107" s="2">
        <v>115.063678</v>
      </c>
      <c r="H107" s="3">
        <v>-1.2438689999999999</v>
      </c>
      <c r="I107" s="3">
        <v>24.004515999999999</v>
      </c>
      <c r="J107" s="3">
        <v>-10.959546</v>
      </c>
      <c r="K107">
        <f t="shared" si="2"/>
        <v>2.0916666666666668</v>
      </c>
      <c r="L107">
        <f t="shared" si="3"/>
        <v>41.833333333333336</v>
      </c>
    </row>
    <row r="108" spans="1:12" x14ac:dyDescent="0.25">
      <c r="A108">
        <v>252</v>
      </c>
      <c r="B108" s="1">
        <v>15.362152</v>
      </c>
      <c r="C108" s="1">
        <v>10.344579</v>
      </c>
      <c r="D108" s="1">
        <v>66.396904000000006</v>
      </c>
      <c r="E108" s="2">
        <v>-33.908248</v>
      </c>
      <c r="F108" s="2">
        <v>50.454850999999998</v>
      </c>
      <c r="G108" s="2">
        <v>115.314072</v>
      </c>
      <c r="H108" s="3">
        <v>-1.2087319999999999</v>
      </c>
      <c r="I108" s="3">
        <v>23.980243000000002</v>
      </c>
      <c r="J108" s="3">
        <v>-10.948905999999999</v>
      </c>
      <c r="K108">
        <f t="shared" si="2"/>
        <v>2.1</v>
      </c>
      <c r="L108">
        <f t="shared" si="3"/>
        <v>42</v>
      </c>
    </row>
    <row r="109" spans="1:12" x14ac:dyDescent="0.25">
      <c r="A109">
        <v>253</v>
      </c>
      <c r="B109" s="1">
        <v>15.163565999999999</v>
      </c>
      <c r="C109" s="1">
        <v>10.293327</v>
      </c>
      <c r="D109" s="1">
        <v>66.630499</v>
      </c>
      <c r="E109" s="2">
        <v>-33.786543999999999</v>
      </c>
      <c r="F109" s="2">
        <v>50.421787999999999</v>
      </c>
      <c r="G109" s="2">
        <v>115.513671</v>
      </c>
      <c r="H109" s="3">
        <v>-1.174884</v>
      </c>
      <c r="I109" s="3">
        <v>23.959606999999998</v>
      </c>
      <c r="J109" s="3">
        <v>-10.936070000000001</v>
      </c>
      <c r="K109">
        <f t="shared" si="2"/>
        <v>2.1083333333333334</v>
      </c>
      <c r="L109">
        <f t="shared" si="3"/>
        <v>42.166666666666671</v>
      </c>
    </row>
    <row r="110" spans="1:12" x14ac:dyDescent="0.25">
      <c r="A110">
        <v>254</v>
      </c>
      <c r="B110" s="1">
        <v>15.015877</v>
      </c>
      <c r="C110" s="1">
        <v>10.192874</v>
      </c>
      <c r="D110" s="1">
        <v>66.839618000000002</v>
      </c>
      <c r="E110" s="2">
        <v>-33.686875999999998</v>
      </c>
      <c r="F110" s="2">
        <v>50.304608000000002</v>
      </c>
      <c r="G110" s="2">
        <v>115.765715</v>
      </c>
      <c r="H110" s="3">
        <v>-1.1622490000000001</v>
      </c>
      <c r="I110" s="3">
        <v>23.941894999999999</v>
      </c>
      <c r="J110" s="3">
        <v>-10.940918</v>
      </c>
      <c r="K110">
        <f t="shared" si="2"/>
        <v>2.1166666666666667</v>
      </c>
      <c r="L110">
        <f t="shared" si="3"/>
        <v>42.333333333333329</v>
      </c>
    </row>
    <row r="111" spans="1:12" x14ac:dyDescent="0.25">
      <c r="A111">
        <v>255</v>
      </c>
      <c r="B111" s="1">
        <v>14.825763</v>
      </c>
      <c r="C111" s="1">
        <v>10.127297</v>
      </c>
      <c r="D111" s="1">
        <v>67.051282999999998</v>
      </c>
      <c r="E111" s="2">
        <v>-33.578392999999998</v>
      </c>
      <c r="F111" s="2">
        <v>50.224077999999999</v>
      </c>
      <c r="G111" s="2">
        <v>115.97266</v>
      </c>
      <c r="H111" s="3">
        <v>-1.16246</v>
      </c>
      <c r="I111" s="3">
        <v>23.929258000000001</v>
      </c>
      <c r="J111" s="3">
        <v>-10.955111</v>
      </c>
      <c r="K111">
        <f t="shared" si="2"/>
        <v>2.125</v>
      </c>
      <c r="L111">
        <f t="shared" si="3"/>
        <v>42.5</v>
      </c>
    </row>
    <row r="112" spans="1:12" x14ac:dyDescent="0.25">
      <c r="A112">
        <v>256</v>
      </c>
      <c r="B112" s="1">
        <v>14.671091000000001</v>
      </c>
      <c r="C112" s="1">
        <v>10.019493000000001</v>
      </c>
      <c r="D112" s="1">
        <v>67.25273</v>
      </c>
      <c r="E112" s="2">
        <v>-33.501176999999998</v>
      </c>
      <c r="F112" s="2">
        <v>50.069398999999997</v>
      </c>
      <c r="G112" s="2">
        <v>116.211097</v>
      </c>
      <c r="H112" s="3">
        <v>-1.1559900000000001</v>
      </c>
      <c r="I112" s="3">
        <v>23.917148999999998</v>
      </c>
      <c r="J112" s="3">
        <v>-10.973163</v>
      </c>
      <c r="K112">
        <f t="shared" si="2"/>
        <v>2.1333333333333333</v>
      </c>
      <c r="L112">
        <f t="shared" si="3"/>
        <v>42.666666666666671</v>
      </c>
    </row>
    <row r="113" spans="1:12" x14ac:dyDescent="0.25">
      <c r="A113">
        <v>257</v>
      </c>
      <c r="B113" s="1">
        <v>14.48033</v>
      </c>
      <c r="C113" s="1">
        <v>9.9194859999999991</v>
      </c>
      <c r="D113" s="1">
        <v>67.454071999999996</v>
      </c>
      <c r="E113" s="2">
        <v>-33.433723999999998</v>
      </c>
      <c r="F113" s="2">
        <v>49.961266999999999</v>
      </c>
      <c r="G113" s="2">
        <v>116.41099</v>
      </c>
      <c r="H113" s="3">
        <v>-1.154933</v>
      </c>
      <c r="I113" s="3">
        <v>23.883811999999999</v>
      </c>
      <c r="J113" s="3">
        <v>-11.006641999999999</v>
      </c>
      <c r="K113">
        <f t="shared" si="2"/>
        <v>2.1416666666666666</v>
      </c>
      <c r="L113">
        <f t="shared" si="3"/>
        <v>42.833333333333329</v>
      </c>
    </row>
    <row r="114" spans="1:12" x14ac:dyDescent="0.25">
      <c r="A114">
        <v>258</v>
      </c>
      <c r="B114" s="1">
        <v>14.326974999999999</v>
      </c>
      <c r="C114" s="1">
        <v>9.7930010000000003</v>
      </c>
      <c r="D114" s="1">
        <v>67.647743000000006</v>
      </c>
      <c r="E114" s="2">
        <v>-33.385643000000002</v>
      </c>
      <c r="F114" s="2">
        <v>49.794370999999998</v>
      </c>
      <c r="G114" s="2">
        <v>116.64428599999999</v>
      </c>
      <c r="H114" s="3">
        <v>-1.1614070000000001</v>
      </c>
      <c r="I114" s="3">
        <v>23.846415</v>
      </c>
      <c r="J114" s="3">
        <v>-11.066223000000001</v>
      </c>
      <c r="K114">
        <f t="shared" ref="K114:K177" si="4">A114/120</f>
        <v>2.15</v>
      </c>
      <c r="L114">
        <f t="shared" si="3"/>
        <v>43</v>
      </c>
    </row>
    <row r="115" spans="1:12" x14ac:dyDescent="0.25">
      <c r="A115">
        <v>259</v>
      </c>
      <c r="B115" s="1">
        <v>14.130837</v>
      </c>
      <c r="C115" s="1">
        <v>9.6990040000000004</v>
      </c>
      <c r="D115" s="1">
        <v>67.851296000000005</v>
      </c>
      <c r="E115" s="2">
        <v>-33.332681999999998</v>
      </c>
      <c r="F115" s="2">
        <v>49.709584</v>
      </c>
      <c r="G115" s="2">
        <v>116.826133</v>
      </c>
      <c r="H115" s="3">
        <v>-1.1678869999999999</v>
      </c>
      <c r="I115" s="3">
        <v>23.794467999999998</v>
      </c>
      <c r="J115" s="3">
        <v>-11.156041999999999</v>
      </c>
      <c r="K115">
        <f t="shared" si="4"/>
        <v>2.1583333333333332</v>
      </c>
      <c r="L115">
        <f t="shared" si="3"/>
        <v>43.166666666666664</v>
      </c>
    </row>
    <row r="116" spans="1:12" x14ac:dyDescent="0.25">
      <c r="A116">
        <v>260</v>
      </c>
      <c r="B116" s="1">
        <v>13.980157999999999</v>
      </c>
      <c r="C116" s="1">
        <v>9.5831569999999999</v>
      </c>
      <c r="D116" s="1">
        <v>68.034222999999997</v>
      </c>
      <c r="E116" s="2">
        <v>-33.276054000000002</v>
      </c>
      <c r="F116" s="2">
        <v>49.599657999999998</v>
      </c>
      <c r="G116" s="2">
        <v>117.0574</v>
      </c>
      <c r="H116" s="3">
        <v>-1.1916850000000001</v>
      </c>
      <c r="I116" s="3">
        <v>23.734966</v>
      </c>
      <c r="J116" s="3">
        <v>-11.248837</v>
      </c>
      <c r="K116">
        <f t="shared" si="4"/>
        <v>2.1666666666666665</v>
      </c>
      <c r="L116">
        <f t="shared" si="3"/>
        <v>43.333333333333329</v>
      </c>
    </row>
    <row r="117" spans="1:12" x14ac:dyDescent="0.25">
      <c r="A117">
        <v>261</v>
      </c>
      <c r="B117" s="1">
        <v>13.805922000000001</v>
      </c>
      <c r="C117" s="1">
        <v>9.5116879999999995</v>
      </c>
      <c r="D117" s="1">
        <v>68.22766</v>
      </c>
      <c r="E117" s="2">
        <v>-33.196451000000003</v>
      </c>
      <c r="F117" s="2">
        <v>49.563560000000003</v>
      </c>
      <c r="G117" s="2">
        <v>117.23802499999999</v>
      </c>
      <c r="H117" s="3">
        <v>-1.206747</v>
      </c>
      <c r="I117" s="3">
        <v>23.665459999999999</v>
      </c>
      <c r="J117" s="3">
        <v>-11.339009000000001</v>
      </c>
      <c r="K117">
        <f t="shared" si="4"/>
        <v>2.1749999999999998</v>
      </c>
      <c r="L117">
        <f t="shared" si="3"/>
        <v>43.499999999999993</v>
      </c>
    </row>
    <row r="118" spans="1:12" x14ac:dyDescent="0.25">
      <c r="A118">
        <v>262</v>
      </c>
      <c r="B118" s="1">
        <v>13.670458999999999</v>
      </c>
      <c r="C118" s="1">
        <v>9.4235589999999991</v>
      </c>
      <c r="D118" s="1">
        <v>68.408963999999997</v>
      </c>
      <c r="E118" s="2">
        <v>-33.119881999999997</v>
      </c>
      <c r="F118" s="2">
        <v>49.494211999999997</v>
      </c>
      <c r="G118" s="2">
        <v>117.450197</v>
      </c>
      <c r="H118" s="3">
        <v>-1.2158199999999999</v>
      </c>
      <c r="I118" s="3">
        <v>23.598731000000001</v>
      </c>
      <c r="J118" s="3">
        <v>-11.417130999999999</v>
      </c>
      <c r="K118">
        <f t="shared" si="4"/>
        <v>2.1833333333333331</v>
      </c>
      <c r="L118">
        <f t="shared" si="3"/>
        <v>43.666666666666664</v>
      </c>
    </row>
    <row r="119" spans="1:12" x14ac:dyDescent="0.25">
      <c r="A119">
        <v>263</v>
      </c>
      <c r="B119" s="1">
        <v>13.502678</v>
      </c>
      <c r="C119" s="1">
        <v>9.3672540000000009</v>
      </c>
      <c r="D119" s="1">
        <v>68.589731999999998</v>
      </c>
      <c r="E119" s="2">
        <v>-33.020294</v>
      </c>
      <c r="F119" s="2">
        <v>49.482289999999999</v>
      </c>
      <c r="G119" s="2">
        <v>117.615123</v>
      </c>
      <c r="H119" s="3">
        <v>-1.2224440000000001</v>
      </c>
      <c r="I119" s="3">
        <v>23.552434999999999</v>
      </c>
      <c r="J119" s="3">
        <v>-11.473813</v>
      </c>
      <c r="K119">
        <f t="shared" si="4"/>
        <v>2.1916666666666669</v>
      </c>
      <c r="L119">
        <f t="shared" si="3"/>
        <v>43.833333333333336</v>
      </c>
    </row>
    <row r="120" spans="1:12" x14ac:dyDescent="0.25">
      <c r="A120">
        <v>264</v>
      </c>
      <c r="B120" s="1">
        <v>13.370431</v>
      </c>
      <c r="C120" s="1">
        <v>9.2884480000000007</v>
      </c>
      <c r="D120" s="1">
        <v>68.764697999999996</v>
      </c>
      <c r="E120" s="2">
        <v>-32.923676999999998</v>
      </c>
      <c r="F120" s="2">
        <v>49.413623999999999</v>
      </c>
      <c r="G120" s="2">
        <v>117.806488</v>
      </c>
      <c r="H120" s="3">
        <v>-1.2199040000000001</v>
      </c>
      <c r="I120" s="3">
        <v>23.528583999999999</v>
      </c>
      <c r="J120" s="3">
        <v>-11.508806</v>
      </c>
      <c r="K120">
        <f t="shared" si="4"/>
        <v>2.2000000000000002</v>
      </c>
      <c r="L120">
        <f t="shared" si="3"/>
        <v>44.000000000000007</v>
      </c>
    </row>
    <row r="121" spans="1:12" x14ac:dyDescent="0.25">
      <c r="A121">
        <v>265</v>
      </c>
      <c r="B121" s="1">
        <v>13.207663999999999</v>
      </c>
      <c r="C121" s="1">
        <v>9.2300970000000007</v>
      </c>
      <c r="D121" s="1">
        <v>68.941524000000001</v>
      </c>
      <c r="E121" s="2">
        <v>-32.828566000000002</v>
      </c>
      <c r="F121" s="2">
        <v>49.400106000000001</v>
      </c>
      <c r="G121" s="2">
        <v>117.947238</v>
      </c>
      <c r="H121" s="3">
        <v>-1.1993640000000001</v>
      </c>
      <c r="I121" s="3">
        <v>23.523824999999999</v>
      </c>
      <c r="J121" s="3">
        <v>-11.512064000000001</v>
      </c>
      <c r="K121">
        <f t="shared" si="4"/>
        <v>2.2083333333333335</v>
      </c>
      <c r="L121">
        <f t="shared" si="3"/>
        <v>44.166666666666671</v>
      </c>
    </row>
    <row r="122" spans="1:12" x14ac:dyDescent="0.25">
      <c r="A122">
        <v>266</v>
      </c>
      <c r="B122" s="1">
        <v>13.088687</v>
      </c>
      <c r="C122" s="1">
        <v>9.1421980000000005</v>
      </c>
      <c r="D122" s="1">
        <v>69.110799999999998</v>
      </c>
      <c r="E122" s="2">
        <v>-32.750768000000001</v>
      </c>
      <c r="F122" s="2">
        <v>49.341557999999999</v>
      </c>
      <c r="G122" s="2">
        <v>118.118529</v>
      </c>
      <c r="H122" s="3">
        <v>-1.179216</v>
      </c>
      <c r="I122" s="3">
        <v>23.527055000000001</v>
      </c>
      <c r="J122" s="3">
        <v>-11.52008</v>
      </c>
      <c r="K122">
        <f t="shared" si="4"/>
        <v>2.2166666666666668</v>
      </c>
      <c r="L122">
        <f t="shared" si="3"/>
        <v>44.333333333333336</v>
      </c>
    </row>
    <row r="123" spans="1:12" x14ac:dyDescent="0.25">
      <c r="A123">
        <v>267</v>
      </c>
      <c r="B123" s="1">
        <v>12.932835000000001</v>
      </c>
      <c r="C123" s="1">
        <v>9.0698530000000002</v>
      </c>
      <c r="D123" s="1">
        <v>69.281143</v>
      </c>
      <c r="E123" s="2">
        <v>-32.68092</v>
      </c>
      <c r="F123" s="2">
        <v>49.335847000000001</v>
      </c>
      <c r="G123" s="2">
        <v>118.253398</v>
      </c>
      <c r="H123" s="3">
        <v>-1.1731590000000001</v>
      </c>
      <c r="I123" s="3">
        <v>23.535368999999999</v>
      </c>
      <c r="J123" s="3">
        <v>-11.533044</v>
      </c>
      <c r="K123">
        <f t="shared" si="4"/>
        <v>2.2250000000000001</v>
      </c>
      <c r="L123">
        <f t="shared" si="3"/>
        <v>44.5</v>
      </c>
    </row>
    <row r="124" spans="1:12" x14ac:dyDescent="0.25">
      <c r="A124">
        <v>268</v>
      </c>
      <c r="B124" s="1">
        <v>12.817639</v>
      </c>
      <c r="C124" s="1">
        <v>8.9637049999999991</v>
      </c>
      <c r="D124" s="1">
        <v>69.452186999999995</v>
      </c>
      <c r="E124" s="2">
        <v>-32.622911000000002</v>
      </c>
      <c r="F124" s="2">
        <v>49.285651000000001</v>
      </c>
      <c r="G124" s="2">
        <v>118.417986</v>
      </c>
      <c r="H124" s="3">
        <v>-1.1648780000000001</v>
      </c>
      <c r="I124" s="3">
        <v>23.534513</v>
      </c>
      <c r="J124" s="3">
        <v>-11.561627</v>
      </c>
      <c r="K124">
        <f t="shared" si="4"/>
        <v>2.2333333333333334</v>
      </c>
      <c r="L124">
        <f t="shared" si="3"/>
        <v>44.666666666666671</v>
      </c>
    </row>
    <row r="125" spans="1:12" x14ac:dyDescent="0.25">
      <c r="A125">
        <v>269</v>
      </c>
      <c r="B125" s="1">
        <v>12.681329</v>
      </c>
      <c r="C125" s="1">
        <v>8.8671570000000006</v>
      </c>
      <c r="D125" s="1">
        <v>69.614794000000003</v>
      </c>
      <c r="E125" s="2">
        <v>-32.564777999999997</v>
      </c>
      <c r="F125" s="2">
        <v>49.291640999999998</v>
      </c>
      <c r="G125" s="2">
        <v>118.54530699999999</v>
      </c>
      <c r="H125" s="3">
        <v>-1.158828</v>
      </c>
      <c r="I125" s="3">
        <v>23.510214000000001</v>
      </c>
      <c r="J125" s="3">
        <v>-11.583313</v>
      </c>
      <c r="K125">
        <f t="shared" si="4"/>
        <v>2.2416666666666667</v>
      </c>
      <c r="L125">
        <f t="shared" si="3"/>
        <v>44.833333333333329</v>
      </c>
    </row>
    <row r="126" spans="1:12" x14ac:dyDescent="0.25">
      <c r="A126">
        <v>270</v>
      </c>
      <c r="B126" s="1">
        <v>12.579159000000001</v>
      </c>
      <c r="C126" s="1">
        <v>8.7419659999999997</v>
      </c>
      <c r="D126" s="1">
        <v>69.766059999999996</v>
      </c>
      <c r="E126" s="2">
        <v>-32.522433999999997</v>
      </c>
      <c r="F126" s="2">
        <v>49.254226000000003</v>
      </c>
      <c r="G126" s="2">
        <v>118.70787799999999</v>
      </c>
      <c r="H126" s="3">
        <v>-1.1626099999999999</v>
      </c>
      <c r="I126" s="3">
        <v>23.470486999999999</v>
      </c>
      <c r="J126" s="3">
        <v>-11.607231000000001</v>
      </c>
      <c r="K126">
        <f t="shared" si="4"/>
        <v>2.25</v>
      </c>
      <c r="L126">
        <f t="shared" si="3"/>
        <v>45</v>
      </c>
    </row>
    <row r="127" spans="1:12" x14ac:dyDescent="0.25">
      <c r="A127">
        <v>271</v>
      </c>
      <c r="B127" s="1">
        <v>12.442667999999999</v>
      </c>
      <c r="C127" s="1">
        <v>8.6414939999999998</v>
      </c>
      <c r="D127" s="1">
        <v>69.909003999999996</v>
      </c>
      <c r="E127" s="2">
        <v>-32.480919</v>
      </c>
      <c r="F127" s="2">
        <v>49.244835999999999</v>
      </c>
      <c r="G127" s="2">
        <v>118.84440600000001</v>
      </c>
      <c r="H127" s="3">
        <v>-1.1695519999999999</v>
      </c>
      <c r="I127" s="3">
        <v>23.438139</v>
      </c>
      <c r="J127" s="3">
        <v>-11.631596999999999</v>
      </c>
      <c r="K127">
        <f t="shared" si="4"/>
        <v>2.2583333333333333</v>
      </c>
      <c r="L127">
        <f t="shared" si="3"/>
        <v>45.166666666666671</v>
      </c>
    </row>
    <row r="128" spans="1:12" x14ac:dyDescent="0.25">
      <c r="A128">
        <v>272</v>
      </c>
      <c r="B128" s="1">
        <v>12.336664000000001</v>
      </c>
      <c r="C128" s="1">
        <v>8.5234000000000005</v>
      </c>
      <c r="D128" s="1">
        <v>70.043451000000005</v>
      </c>
      <c r="E128" s="2">
        <v>-32.442483000000003</v>
      </c>
      <c r="F128" s="2">
        <v>49.192976999999999</v>
      </c>
      <c r="G128" s="2">
        <v>119.007329</v>
      </c>
      <c r="H128" s="3">
        <v>-1.1733180000000001</v>
      </c>
      <c r="I128" s="3">
        <v>23.409794999999999</v>
      </c>
      <c r="J128" s="3">
        <v>-11.660031</v>
      </c>
      <c r="K128">
        <f t="shared" si="4"/>
        <v>2.2666666666666666</v>
      </c>
      <c r="L128">
        <f t="shared" si="3"/>
        <v>45.333333333333329</v>
      </c>
    </row>
    <row r="129" spans="1:12" x14ac:dyDescent="0.25">
      <c r="A129">
        <v>273</v>
      </c>
      <c r="B129" s="1">
        <v>12.197868</v>
      </c>
      <c r="C129" s="1">
        <v>8.4265120000000007</v>
      </c>
      <c r="D129" s="1">
        <v>70.177851000000004</v>
      </c>
      <c r="E129" s="2">
        <v>-32.406747000000003</v>
      </c>
      <c r="F129" s="2">
        <v>49.175739999999998</v>
      </c>
      <c r="G129" s="2">
        <v>119.12464</v>
      </c>
      <c r="H129" s="3">
        <v>-1.1728879999999999</v>
      </c>
      <c r="I129" s="3">
        <v>23.388580000000001</v>
      </c>
      <c r="J129" s="3">
        <v>-11.672456</v>
      </c>
      <c r="K129">
        <f t="shared" si="4"/>
        <v>2.2749999999999999</v>
      </c>
      <c r="L129">
        <f t="shared" ref="L129:L192" si="5">K129*100/$K$456</f>
        <v>45.5</v>
      </c>
    </row>
    <row r="130" spans="1:12" x14ac:dyDescent="0.25">
      <c r="A130">
        <v>274</v>
      </c>
      <c r="B130" s="1">
        <v>12.090085999999999</v>
      </c>
      <c r="C130" s="1">
        <v>8.3196700000000003</v>
      </c>
      <c r="D130" s="1">
        <v>70.312209999999993</v>
      </c>
      <c r="E130" s="2">
        <v>-32.372886000000001</v>
      </c>
      <c r="F130" s="2">
        <v>49.126562999999997</v>
      </c>
      <c r="G130" s="2">
        <v>119.259109</v>
      </c>
      <c r="H130" s="3">
        <v>-1.174742</v>
      </c>
      <c r="I130" s="3">
        <v>23.366382000000002</v>
      </c>
      <c r="J130" s="3">
        <v>-11.671281</v>
      </c>
      <c r="K130">
        <f t="shared" si="4"/>
        <v>2.2833333333333332</v>
      </c>
      <c r="L130">
        <f t="shared" si="5"/>
        <v>45.666666666666664</v>
      </c>
    </row>
    <row r="131" spans="1:12" x14ac:dyDescent="0.25">
      <c r="A131">
        <v>275</v>
      </c>
      <c r="B131" s="1">
        <v>11.960298</v>
      </c>
      <c r="C131" s="1">
        <v>8.2447619999999997</v>
      </c>
      <c r="D131" s="1">
        <v>70.461696000000003</v>
      </c>
      <c r="E131" s="2">
        <v>-32.344465</v>
      </c>
      <c r="F131" s="2">
        <v>49.126902000000001</v>
      </c>
      <c r="G131" s="2">
        <v>119.33968900000001</v>
      </c>
      <c r="H131" s="3">
        <v>-1.1780139999999999</v>
      </c>
      <c r="I131" s="3">
        <v>23.349589999999999</v>
      </c>
      <c r="J131" s="3">
        <v>-11.674067000000001</v>
      </c>
      <c r="K131">
        <f t="shared" si="4"/>
        <v>2.2916666666666665</v>
      </c>
      <c r="L131">
        <f t="shared" si="5"/>
        <v>45.833333333333329</v>
      </c>
    </row>
    <row r="132" spans="1:12" x14ac:dyDescent="0.25">
      <c r="A132">
        <v>276</v>
      </c>
      <c r="B132" s="1">
        <v>11.861761</v>
      </c>
      <c r="C132" s="1">
        <v>8.1499179999999996</v>
      </c>
      <c r="D132" s="1">
        <v>70.609694000000005</v>
      </c>
      <c r="E132" s="2">
        <v>-32.322265999999999</v>
      </c>
      <c r="F132" s="2">
        <v>49.092297000000002</v>
      </c>
      <c r="G132" s="2">
        <v>119.44969</v>
      </c>
      <c r="H132" s="3">
        <v>-1.1783360000000001</v>
      </c>
      <c r="I132" s="3">
        <v>23.328109999999999</v>
      </c>
      <c r="J132" s="3">
        <v>-11.683479999999999</v>
      </c>
      <c r="K132">
        <f t="shared" si="4"/>
        <v>2.2999999999999998</v>
      </c>
      <c r="L132">
        <f t="shared" si="5"/>
        <v>45.999999999999993</v>
      </c>
    </row>
    <row r="133" spans="1:12" x14ac:dyDescent="0.25">
      <c r="A133">
        <v>277</v>
      </c>
      <c r="B133" s="1">
        <v>11.738455999999999</v>
      </c>
      <c r="C133" s="1">
        <v>8.0847420000000003</v>
      </c>
      <c r="D133" s="1">
        <v>70.763478000000006</v>
      </c>
      <c r="E133" s="2">
        <v>-32.286737000000002</v>
      </c>
      <c r="F133" s="2">
        <v>49.108480999999998</v>
      </c>
      <c r="G133" s="2">
        <v>119.517824</v>
      </c>
      <c r="H133" s="3">
        <v>-1.1652450000000001</v>
      </c>
      <c r="I133" s="3">
        <v>23.317858000000001</v>
      </c>
      <c r="J133" s="3">
        <v>-11.691208</v>
      </c>
      <c r="K133">
        <f t="shared" si="4"/>
        <v>2.3083333333333331</v>
      </c>
      <c r="L133">
        <f t="shared" si="5"/>
        <v>46.166666666666664</v>
      </c>
    </row>
    <row r="134" spans="1:12" x14ac:dyDescent="0.25">
      <c r="A134">
        <v>278</v>
      </c>
      <c r="B134" s="1">
        <v>11.633376</v>
      </c>
      <c r="C134" s="1">
        <v>8.0166500000000003</v>
      </c>
      <c r="D134" s="1">
        <v>70.902975999999995</v>
      </c>
      <c r="E134" s="2">
        <v>-32.251863999999998</v>
      </c>
      <c r="F134" s="2">
        <v>49.110455000000002</v>
      </c>
      <c r="G134" s="2">
        <v>119.61010899999999</v>
      </c>
      <c r="H134" s="3">
        <v>-1.1381479999999999</v>
      </c>
      <c r="I134" s="3">
        <v>23.318688999999999</v>
      </c>
      <c r="J134" s="3">
        <v>-11.709476</v>
      </c>
      <c r="K134">
        <f t="shared" si="4"/>
        <v>2.3166666666666669</v>
      </c>
      <c r="L134">
        <f t="shared" si="5"/>
        <v>46.333333333333336</v>
      </c>
    </row>
    <row r="135" spans="1:12" x14ac:dyDescent="0.25">
      <c r="A135">
        <v>279</v>
      </c>
      <c r="B135" s="1">
        <v>11.505803</v>
      </c>
      <c r="C135" s="1">
        <v>7.9798039999999997</v>
      </c>
      <c r="D135" s="1">
        <v>71.042567000000005</v>
      </c>
      <c r="E135" s="2">
        <v>-32.209158000000002</v>
      </c>
      <c r="F135" s="2">
        <v>49.179541999999998</v>
      </c>
      <c r="G135" s="2">
        <v>119.66532100000001</v>
      </c>
      <c r="H135" s="3">
        <v>-1.106333</v>
      </c>
      <c r="I135" s="3">
        <v>23.327299</v>
      </c>
      <c r="J135" s="3">
        <v>-11.746428999999999</v>
      </c>
      <c r="K135">
        <f t="shared" si="4"/>
        <v>2.3250000000000002</v>
      </c>
      <c r="L135">
        <f t="shared" si="5"/>
        <v>46.500000000000007</v>
      </c>
    </row>
    <row r="136" spans="1:12" x14ac:dyDescent="0.25">
      <c r="A136">
        <v>280</v>
      </c>
      <c r="B136" s="1">
        <v>11.421499000000001</v>
      </c>
      <c r="C136" s="1">
        <v>7.9301159999999999</v>
      </c>
      <c r="D136" s="1">
        <v>71.179028000000002</v>
      </c>
      <c r="E136" s="2">
        <v>-32.158662</v>
      </c>
      <c r="F136" s="2">
        <v>49.228237999999997</v>
      </c>
      <c r="G136" s="2">
        <v>119.75073</v>
      </c>
      <c r="H136" s="3">
        <v>-1.070443</v>
      </c>
      <c r="I136" s="3">
        <v>23.327966</v>
      </c>
      <c r="J136" s="3">
        <v>-11.773783999999999</v>
      </c>
      <c r="K136">
        <f t="shared" si="4"/>
        <v>2.3333333333333335</v>
      </c>
      <c r="L136">
        <f t="shared" si="5"/>
        <v>46.666666666666671</v>
      </c>
    </row>
    <row r="137" spans="1:12" x14ac:dyDescent="0.25">
      <c r="A137">
        <v>281</v>
      </c>
      <c r="B137" s="1">
        <v>11.309981000000001</v>
      </c>
      <c r="C137" s="1">
        <v>7.8843639999999997</v>
      </c>
      <c r="D137" s="1">
        <v>71.323336999999995</v>
      </c>
      <c r="E137" s="2">
        <v>-32.106589</v>
      </c>
      <c r="F137" s="2">
        <v>49.324680000000001</v>
      </c>
      <c r="G137" s="2">
        <v>119.795496</v>
      </c>
      <c r="H137" s="3">
        <v>-1.031523</v>
      </c>
      <c r="I137" s="3">
        <v>23.327604999999998</v>
      </c>
      <c r="J137" s="3">
        <v>-11.795921999999999</v>
      </c>
      <c r="K137">
        <f t="shared" si="4"/>
        <v>2.3416666666666668</v>
      </c>
      <c r="L137">
        <f t="shared" si="5"/>
        <v>46.833333333333336</v>
      </c>
    </row>
    <row r="138" spans="1:12" x14ac:dyDescent="0.25">
      <c r="A138">
        <v>282</v>
      </c>
      <c r="B138" s="1">
        <v>11.231256999999999</v>
      </c>
      <c r="C138" s="1">
        <v>7.8245469999999999</v>
      </c>
      <c r="D138" s="1">
        <v>71.474386999999993</v>
      </c>
      <c r="E138" s="2">
        <v>-32.055531000000002</v>
      </c>
      <c r="F138" s="2">
        <v>49.370412000000002</v>
      </c>
      <c r="G138" s="2">
        <v>119.86848500000001</v>
      </c>
      <c r="H138" s="3">
        <v>-1.007512</v>
      </c>
      <c r="I138" s="3">
        <v>23.339013999999999</v>
      </c>
      <c r="J138" s="3">
        <v>-11.814496999999999</v>
      </c>
      <c r="K138">
        <f t="shared" si="4"/>
        <v>2.35</v>
      </c>
      <c r="L138">
        <f t="shared" si="5"/>
        <v>47</v>
      </c>
    </row>
    <row r="139" spans="1:12" x14ac:dyDescent="0.25">
      <c r="A139">
        <v>283</v>
      </c>
      <c r="B139" s="1">
        <v>11.126702</v>
      </c>
      <c r="C139" s="1">
        <v>7.7878230000000004</v>
      </c>
      <c r="D139" s="1">
        <v>71.619079999999997</v>
      </c>
      <c r="E139" s="2">
        <v>-31.999044000000001</v>
      </c>
      <c r="F139" s="2">
        <v>49.446354999999997</v>
      </c>
      <c r="G139" s="2">
        <v>119.913445</v>
      </c>
      <c r="H139" s="3">
        <v>-0.98914800000000003</v>
      </c>
      <c r="I139" s="3">
        <v>23.360775</v>
      </c>
      <c r="J139" s="3">
        <v>-11.826646999999999</v>
      </c>
      <c r="K139">
        <f t="shared" si="4"/>
        <v>2.3583333333333334</v>
      </c>
      <c r="L139">
        <f t="shared" si="5"/>
        <v>47.166666666666671</v>
      </c>
    </row>
    <row r="140" spans="1:12" x14ac:dyDescent="0.25">
      <c r="A140">
        <v>284</v>
      </c>
      <c r="B140" s="1">
        <v>11.070638000000001</v>
      </c>
      <c r="C140" s="1">
        <v>7.7168840000000003</v>
      </c>
      <c r="D140" s="1">
        <v>71.749973999999995</v>
      </c>
      <c r="E140" s="2">
        <v>-31.959978</v>
      </c>
      <c r="F140" s="2">
        <v>49.454368000000002</v>
      </c>
      <c r="G140" s="2">
        <v>120.008004</v>
      </c>
      <c r="H140" s="3">
        <v>-0.96999500000000005</v>
      </c>
      <c r="I140" s="3">
        <v>23.396391000000001</v>
      </c>
      <c r="J140" s="3">
        <v>-11.840544</v>
      </c>
      <c r="K140">
        <f t="shared" si="4"/>
        <v>2.3666666666666667</v>
      </c>
      <c r="L140">
        <f t="shared" si="5"/>
        <v>47.333333333333329</v>
      </c>
    </row>
    <row r="141" spans="1:12" x14ac:dyDescent="0.25">
      <c r="A141">
        <v>285</v>
      </c>
      <c r="B141" s="1">
        <v>10.973769000000001</v>
      </c>
      <c r="C141" s="1">
        <v>7.6551289999999996</v>
      </c>
      <c r="D141" s="1">
        <v>71.883154000000005</v>
      </c>
      <c r="E141" s="2">
        <v>-31.939288999999999</v>
      </c>
      <c r="F141" s="2">
        <v>49.498170000000002</v>
      </c>
      <c r="G141" s="2">
        <v>120.071354</v>
      </c>
      <c r="H141" s="3">
        <v>-0.97020899999999999</v>
      </c>
      <c r="I141" s="3">
        <v>23.418044999999999</v>
      </c>
      <c r="J141" s="3">
        <v>-11.84966</v>
      </c>
      <c r="K141">
        <f t="shared" si="4"/>
        <v>2.375</v>
      </c>
      <c r="L141">
        <f t="shared" si="5"/>
        <v>47.5</v>
      </c>
    </row>
    <row r="142" spans="1:12" x14ac:dyDescent="0.25">
      <c r="A142">
        <v>286</v>
      </c>
      <c r="B142" s="1">
        <v>10.923914</v>
      </c>
      <c r="C142" s="1">
        <v>7.5541280000000004</v>
      </c>
      <c r="D142" s="1">
        <v>72.005027999999996</v>
      </c>
      <c r="E142" s="2">
        <v>-31.939893000000001</v>
      </c>
      <c r="F142" s="2">
        <v>49.464770000000001</v>
      </c>
      <c r="G142" s="2">
        <v>120.180887</v>
      </c>
      <c r="H142" s="3">
        <v>-0.97828499999999996</v>
      </c>
      <c r="I142" s="3">
        <v>23.426731</v>
      </c>
      <c r="J142" s="3">
        <v>-11.859273999999999</v>
      </c>
      <c r="K142">
        <f t="shared" si="4"/>
        <v>2.3833333333333333</v>
      </c>
      <c r="L142">
        <f t="shared" si="5"/>
        <v>47.666666666666671</v>
      </c>
    </row>
    <row r="143" spans="1:12" x14ac:dyDescent="0.25">
      <c r="A143">
        <v>287</v>
      </c>
      <c r="B143" s="1">
        <v>10.855810999999999</v>
      </c>
      <c r="C143" s="1">
        <v>7.4620829999999998</v>
      </c>
      <c r="D143" s="1">
        <v>72.107834999999994</v>
      </c>
      <c r="E143" s="2">
        <v>-31.949137</v>
      </c>
      <c r="F143" s="2">
        <v>49.446806000000002</v>
      </c>
      <c r="G143" s="2">
        <v>120.285659</v>
      </c>
      <c r="H143" s="3">
        <v>-0.98630300000000004</v>
      </c>
      <c r="I143" s="3">
        <v>23.419195999999999</v>
      </c>
      <c r="J143" s="3">
        <v>-11.867088000000001</v>
      </c>
      <c r="K143">
        <f t="shared" si="4"/>
        <v>2.3916666666666666</v>
      </c>
      <c r="L143">
        <f t="shared" si="5"/>
        <v>47.833333333333329</v>
      </c>
    </row>
    <row r="144" spans="1:12" x14ac:dyDescent="0.25">
      <c r="A144">
        <v>288</v>
      </c>
      <c r="B144" s="1">
        <v>10.815592000000001</v>
      </c>
      <c r="C144" s="1">
        <v>7.3542990000000001</v>
      </c>
      <c r="D144" s="1">
        <v>72.198913000000005</v>
      </c>
      <c r="E144" s="2">
        <v>-31.958266999999999</v>
      </c>
      <c r="F144" s="2">
        <v>49.385869999999997</v>
      </c>
      <c r="G144" s="2">
        <v>120.416364</v>
      </c>
      <c r="H144" s="3">
        <v>-1.0032490000000001</v>
      </c>
      <c r="I144" s="3">
        <v>23.4163</v>
      </c>
      <c r="J144" s="3">
        <v>-11.876564999999999</v>
      </c>
      <c r="K144">
        <f t="shared" si="4"/>
        <v>2.4</v>
      </c>
      <c r="L144">
        <f t="shared" si="5"/>
        <v>48</v>
      </c>
    </row>
    <row r="145" spans="1:12" x14ac:dyDescent="0.25">
      <c r="A145">
        <v>289</v>
      </c>
      <c r="B145" s="1">
        <v>10.741868</v>
      </c>
      <c r="C145" s="1">
        <v>7.2818909999999999</v>
      </c>
      <c r="D145" s="1">
        <v>72.298878000000002</v>
      </c>
      <c r="E145" s="2">
        <v>-31.952569</v>
      </c>
      <c r="F145" s="2">
        <v>49.354329999999997</v>
      </c>
      <c r="G145" s="2">
        <v>120.510914</v>
      </c>
      <c r="H145" s="3">
        <v>-1.021434</v>
      </c>
      <c r="I145" s="3">
        <v>23.416022000000002</v>
      </c>
      <c r="J145" s="3">
        <v>-11.87096</v>
      </c>
      <c r="K145">
        <f t="shared" si="4"/>
        <v>2.4083333333333332</v>
      </c>
      <c r="L145">
        <f t="shared" si="5"/>
        <v>48.166666666666664</v>
      </c>
    </row>
    <row r="146" spans="1:12" x14ac:dyDescent="0.25">
      <c r="A146">
        <v>290</v>
      </c>
      <c r="B146" s="1">
        <v>10.704249000000001</v>
      </c>
      <c r="C146" s="1">
        <v>7.213292</v>
      </c>
      <c r="D146" s="1">
        <v>72.397232000000002</v>
      </c>
      <c r="E146" s="2">
        <v>-31.936101000000001</v>
      </c>
      <c r="F146" s="2">
        <v>49.302216000000001</v>
      </c>
      <c r="G146" s="2">
        <v>120.61465800000001</v>
      </c>
      <c r="H146" s="3">
        <v>-1.0258050000000001</v>
      </c>
      <c r="I146" s="3">
        <v>23.407917999999999</v>
      </c>
      <c r="J146" s="3">
        <v>-11.865311</v>
      </c>
      <c r="K146">
        <f t="shared" si="4"/>
        <v>2.4166666666666665</v>
      </c>
      <c r="L146">
        <f t="shared" si="5"/>
        <v>48.333333333333329</v>
      </c>
    </row>
    <row r="147" spans="1:12" x14ac:dyDescent="0.25">
      <c r="A147">
        <v>291</v>
      </c>
      <c r="B147" s="1">
        <v>10.659439000000001</v>
      </c>
      <c r="C147" s="1">
        <v>7.179875</v>
      </c>
      <c r="D147" s="1">
        <v>72.500364000000005</v>
      </c>
      <c r="E147" s="2">
        <v>-31.903261000000001</v>
      </c>
      <c r="F147" s="2">
        <v>49.303213999999997</v>
      </c>
      <c r="G147" s="2">
        <v>120.67710700000001</v>
      </c>
      <c r="H147" s="3">
        <v>-1.02424</v>
      </c>
      <c r="I147" s="3">
        <v>23.38908</v>
      </c>
      <c r="J147" s="3">
        <v>-11.855585</v>
      </c>
      <c r="K147">
        <f t="shared" si="4"/>
        <v>2.4249999999999998</v>
      </c>
      <c r="L147">
        <f t="shared" si="5"/>
        <v>48.499999999999993</v>
      </c>
    </row>
    <row r="148" spans="1:12" x14ac:dyDescent="0.25">
      <c r="A148">
        <v>292</v>
      </c>
      <c r="B148" s="1">
        <v>10.644847</v>
      </c>
      <c r="C148" s="1">
        <v>7.1537430000000004</v>
      </c>
      <c r="D148" s="1">
        <v>72.602395999999999</v>
      </c>
      <c r="E148" s="2">
        <v>-31.860759000000002</v>
      </c>
      <c r="F148" s="2">
        <v>49.303932000000003</v>
      </c>
      <c r="G148" s="2">
        <v>120.757323</v>
      </c>
      <c r="H148" s="3">
        <v>-1.01908</v>
      </c>
      <c r="I148" s="3">
        <v>23.370892999999999</v>
      </c>
      <c r="J148" s="3">
        <v>-11.854301</v>
      </c>
      <c r="K148">
        <f t="shared" si="4"/>
        <v>2.4333333333333331</v>
      </c>
      <c r="L148">
        <f t="shared" si="5"/>
        <v>48.666666666666664</v>
      </c>
    </row>
    <row r="149" spans="1:12" x14ac:dyDescent="0.25">
      <c r="A149">
        <v>293</v>
      </c>
      <c r="B149" s="1">
        <v>10.599857999999999</v>
      </c>
      <c r="C149" s="1">
        <v>7.1618009999999996</v>
      </c>
      <c r="D149" s="1">
        <v>72.718102999999999</v>
      </c>
      <c r="E149" s="2">
        <v>-31.798901999999998</v>
      </c>
      <c r="F149" s="2">
        <v>49.386051999999999</v>
      </c>
      <c r="G149" s="2">
        <v>120.793825</v>
      </c>
      <c r="H149" s="3">
        <v>-1.005776</v>
      </c>
      <c r="I149" s="3">
        <v>23.341142000000001</v>
      </c>
      <c r="J149" s="3">
        <v>-11.845904000000001</v>
      </c>
      <c r="K149">
        <f t="shared" si="4"/>
        <v>2.4416666666666669</v>
      </c>
      <c r="L149">
        <f t="shared" si="5"/>
        <v>48.833333333333336</v>
      </c>
    </row>
    <row r="150" spans="1:12" x14ac:dyDescent="0.25">
      <c r="A150">
        <v>294</v>
      </c>
      <c r="B150" s="1">
        <v>10.571576</v>
      </c>
      <c r="C150" s="1">
        <v>7.1577809999999999</v>
      </c>
      <c r="D150" s="1">
        <v>72.834232999999998</v>
      </c>
      <c r="E150" s="2">
        <v>-31.735016999999999</v>
      </c>
      <c r="F150" s="2">
        <v>49.457048</v>
      </c>
      <c r="G150" s="2">
        <v>120.837024</v>
      </c>
      <c r="H150" s="3">
        <v>-0.99349200000000004</v>
      </c>
      <c r="I150" s="3">
        <v>23.327514000000001</v>
      </c>
      <c r="J150" s="3">
        <v>-11.830005</v>
      </c>
      <c r="K150">
        <f t="shared" si="4"/>
        <v>2.4500000000000002</v>
      </c>
      <c r="L150">
        <f t="shared" si="5"/>
        <v>49.000000000000007</v>
      </c>
    </row>
    <row r="151" spans="1:12" x14ac:dyDescent="0.25">
      <c r="A151">
        <v>295</v>
      </c>
      <c r="B151" s="1">
        <v>10.498619</v>
      </c>
      <c r="C151" s="1">
        <v>7.1634260000000003</v>
      </c>
      <c r="D151" s="1">
        <v>72.947422000000003</v>
      </c>
      <c r="E151" s="2">
        <v>-31.687483</v>
      </c>
      <c r="F151" s="2">
        <v>49.587156</v>
      </c>
      <c r="G151" s="2">
        <v>120.849366</v>
      </c>
      <c r="H151" s="3">
        <v>-0.98351599999999995</v>
      </c>
      <c r="I151" s="3">
        <v>23.315811</v>
      </c>
      <c r="J151" s="3">
        <v>-11.81725</v>
      </c>
      <c r="K151">
        <f t="shared" si="4"/>
        <v>2.4583333333333335</v>
      </c>
      <c r="L151">
        <f t="shared" si="5"/>
        <v>49.166666666666671</v>
      </c>
    </row>
    <row r="152" spans="1:12" x14ac:dyDescent="0.25">
      <c r="A152">
        <v>296</v>
      </c>
      <c r="B152" s="1">
        <v>10.470452999999999</v>
      </c>
      <c r="C152" s="1">
        <v>7.1295919999999997</v>
      </c>
      <c r="D152" s="1">
        <v>73.048696000000007</v>
      </c>
      <c r="E152" s="2">
        <v>-31.658640999999999</v>
      </c>
      <c r="F152" s="2">
        <v>49.633476000000002</v>
      </c>
      <c r="G152" s="2">
        <v>120.910197</v>
      </c>
      <c r="H152" s="3">
        <v>-0.96867800000000004</v>
      </c>
      <c r="I152" s="3">
        <v>23.329985000000001</v>
      </c>
      <c r="J152" s="3">
        <v>-11.817205</v>
      </c>
      <c r="K152">
        <f t="shared" si="4"/>
        <v>2.4666666666666668</v>
      </c>
      <c r="L152">
        <f t="shared" si="5"/>
        <v>49.333333333333336</v>
      </c>
    </row>
    <row r="153" spans="1:12" x14ac:dyDescent="0.25">
      <c r="A153">
        <v>297</v>
      </c>
      <c r="B153" s="1">
        <v>10.411998000000001</v>
      </c>
      <c r="C153" s="1">
        <v>7.094964</v>
      </c>
      <c r="D153" s="1">
        <v>73.155281000000002</v>
      </c>
      <c r="E153" s="2">
        <v>-31.655218000000001</v>
      </c>
      <c r="F153" s="2">
        <v>49.693021999999999</v>
      </c>
      <c r="G153" s="2">
        <v>120.945932</v>
      </c>
      <c r="H153" s="3">
        <v>-0.94251099999999999</v>
      </c>
      <c r="I153" s="3">
        <v>23.351828999999999</v>
      </c>
      <c r="J153" s="3">
        <v>-11.816716</v>
      </c>
      <c r="K153">
        <f t="shared" si="4"/>
        <v>2.4750000000000001</v>
      </c>
      <c r="L153">
        <f t="shared" si="5"/>
        <v>49.5</v>
      </c>
    </row>
    <row r="154" spans="1:12" x14ac:dyDescent="0.25">
      <c r="A154">
        <v>298</v>
      </c>
      <c r="B154" s="1">
        <v>10.385763000000001</v>
      </c>
      <c r="C154" s="1">
        <v>7.0327000000000002</v>
      </c>
      <c r="D154" s="1">
        <v>73.264432999999997</v>
      </c>
      <c r="E154" s="2">
        <v>-31.669174000000002</v>
      </c>
      <c r="F154" s="2">
        <v>49.692920000000001</v>
      </c>
      <c r="G154" s="2">
        <v>121.027389</v>
      </c>
      <c r="H154" s="3">
        <v>-0.90962900000000002</v>
      </c>
      <c r="I154" s="3">
        <v>23.393782000000002</v>
      </c>
      <c r="J154" s="3">
        <v>-11.834574</v>
      </c>
      <c r="K154">
        <f t="shared" si="4"/>
        <v>2.4833333333333334</v>
      </c>
      <c r="L154">
        <f t="shared" si="5"/>
        <v>49.666666666666671</v>
      </c>
    </row>
    <row r="155" spans="1:12" x14ac:dyDescent="0.25">
      <c r="A155">
        <v>299</v>
      </c>
      <c r="B155" s="1">
        <v>10.355622</v>
      </c>
      <c r="C155" s="1">
        <v>6.9828190000000001</v>
      </c>
      <c r="D155" s="1">
        <v>73.363415000000003</v>
      </c>
      <c r="E155" s="2">
        <v>-31.667536999999999</v>
      </c>
      <c r="F155" s="2">
        <v>49.705773999999998</v>
      </c>
      <c r="G155" s="2">
        <v>121.101348</v>
      </c>
      <c r="H155" s="3">
        <v>-0.88737699999999997</v>
      </c>
      <c r="I155" s="3">
        <v>23.421205</v>
      </c>
      <c r="J155" s="3">
        <v>-11.850609</v>
      </c>
      <c r="K155">
        <f t="shared" si="4"/>
        <v>2.4916666666666667</v>
      </c>
      <c r="L155">
        <f t="shared" si="5"/>
        <v>49.833333333333329</v>
      </c>
    </row>
    <row r="156" spans="1:12" x14ac:dyDescent="0.25">
      <c r="A156">
        <v>300</v>
      </c>
      <c r="B156" s="1">
        <v>10.351407999999999</v>
      </c>
      <c r="C156" s="1">
        <v>6.9269879999999997</v>
      </c>
      <c r="D156" s="1">
        <v>73.456198999999998</v>
      </c>
      <c r="E156" s="2">
        <v>-31.665023000000001</v>
      </c>
      <c r="F156" s="2">
        <v>49.695644000000001</v>
      </c>
      <c r="G156" s="2">
        <v>121.193871</v>
      </c>
      <c r="H156" s="3">
        <v>-0.86498399999999998</v>
      </c>
      <c r="I156" s="3">
        <v>23.429186000000001</v>
      </c>
      <c r="J156" s="3">
        <v>-11.86267</v>
      </c>
      <c r="K156">
        <f t="shared" si="4"/>
        <v>2.5</v>
      </c>
      <c r="L156">
        <f t="shared" si="5"/>
        <v>50</v>
      </c>
    </row>
    <row r="157" spans="1:12" x14ac:dyDescent="0.25">
      <c r="A157">
        <v>301</v>
      </c>
      <c r="B157" s="1">
        <v>10.326027</v>
      </c>
      <c r="C157" s="1">
        <v>6.8919139999999999</v>
      </c>
      <c r="D157" s="1">
        <v>73.557300999999995</v>
      </c>
      <c r="E157" s="2">
        <v>-31.655965999999999</v>
      </c>
      <c r="F157" s="2">
        <v>49.721541999999999</v>
      </c>
      <c r="G157" s="2">
        <v>121.258655</v>
      </c>
      <c r="H157" s="3">
        <v>-0.83667400000000003</v>
      </c>
      <c r="I157" s="3">
        <v>23.438737</v>
      </c>
      <c r="J157" s="3">
        <v>-11.865084</v>
      </c>
      <c r="K157">
        <f t="shared" si="4"/>
        <v>2.5083333333333333</v>
      </c>
      <c r="L157">
        <f t="shared" si="5"/>
        <v>50.166666666666671</v>
      </c>
    </row>
    <row r="158" spans="1:12" x14ac:dyDescent="0.25">
      <c r="A158">
        <v>302</v>
      </c>
      <c r="B158" s="1">
        <v>10.330379000000001</v>
      </c>
      <c r="C158" s="1">
        <v>6.8600789999999998</v>
      </c>
      <c r="D158" s="1">
        <v>73.653498999999996</v>
      </c>
      <c r="E158" s="2">
        <v>-31.634042000000001</v>
      </c>
      <c r="F158" s="2">
        <v>49.739016999999997</v>
      </c>
      <c r="G158" s="2">
        <v>121.342539</v>
      </c>
      <c r="H158" s="3">
        <v>-0.81964199999999998</v>
      </c>
      <c r="I158" s="3">
        <v>23.448606000000002</v>
      </c>
      <c r="J158" s="3">
        <v>-11.844089</v>
      </c>
      <c r="K158">
        <f t="shared" si="4"/>
        <v>2.5166666666666666</v>
      </c>
      <c r="L158">
        <f t="shared" si="5"/>
        <v>50.333333333333329</v>
      </c>
    </row>
    <row r="159" spans="1:12" x14ac:dyDescent="0.25">
      <c r="A159">
        <v>303</v>
      </c>
      <c r="B159" s="1">
        <v>10.313442999999999</v>
      </c>
      <c r="C159" s="1">
        <v>6.8556889999999999</v>
      </c>
      <c r="D159" s="1">
        <v>73.753068999999996</v>
      </c>
      <c r="E159" s="2">
        <v>-31.593546</v>
      </c>
      <c r="F159" s="2">
        <v>49.807929999999999</v>
      </c>
      <c r="G159" s="2">
        <v>121.399225</v>
      </c>
      <c r="H159" s="3">
        <v>-0.80364199999999997</v>
      </c>
      <c r="I159" s="3">
        <v>23.46294</v>
      </c>
      <c r="J159" s="3">
        <v>-11.820923000000001</v>
      </c>
      <c r="K159">
        <f t="shared" si="4"/>
        <v>2.5249999999999999</v>
      </c>
      <c r="L159">
        <f t="shared" si="5"/>
        <v>50.5</v>
      </c>
    </row>
    <row r="160" spans="1:12" x14ac:dyDescent="0.25">
      <c r="A160">
        <v>304</v>
      </c>
      <c r="B160" s="1">
        <v>10.299953</v>
      </c>
      <c r="C160" s="1">
        <v>6.8545499999999997</v>
      </c>
      <c r="D160" s="1">
        <v>73.846211999999994</v>
      </c>
      <c r="E160" s="2">
        <v>-31.534988999999999</v>
      </c>
      <c r="F160" s="2">
        <v>49.896132999999999</v>
      </c>
      <c r="G160" s="2">
        <v>121.461414</v>
      </c>
      <c r="H160" s="3">
        <v>-0.81260600000000005</v>
      </c>
      <c r="I160" s="3">
        <v>23.452612999999999</v>
      </c>
      <c r="J160" s="3">
        <v>-11.791907999999999</v>
      </c>
      <c r="K160">
        <f t="shared" si="4"/>
        <v>2.5333333333333332</v>
      </c>
      <c r="L160">
        <f t="shared" si="5"/>
        <v>50.666666666666664</v>
      </c>
    </row>
    <row r="161" spans="1:12" x14ac:dyDescent="0.25">
      <c r="A161">
        <v>305</v>
      </c>
      <c r="B161" s="1">
        <v>10.270975999999999</v>
      </c>
      <c r="C161" s="1">
        <v>6.8686199999999999</v>
      </c>
      <c r="D161" s="1">
        <v>73.935955000000007</v>
      </c>
      <c r="E161" s="2">
        <v>-31.482503000000001</v>
      </c>
      <c r="F161" s="2">
        <v>50.019520999999997</v>
      </c>
      <c r="G161" s="2">
        <v>121.505405</v>
      </c>
      <c r="H161" s="3">
        <v>-0.81816299999999997</v>
      </c>
      <c r="I161" s="3">
        <v>23.430927000000001</v>
      </c>
      <c r="J161" s="3">
        <v>-11.771397</v>
      </c>
      <c r="K161">
        <f t="shared" si="4"/>
        <v>2.5416666666666665</v>
      </c>
      <c r="L161">
        <f t="shared" si="5"/>
        <v>50.833333333333329</v>
      </c>
    </row>
    <row r="162" spans="1:12" x14ac:dyDescent="0.25">
      <c r="A162">
        <v>306</v>
      </c>
      <c r="B162" s="1">
        <v>10.26474</v>
      </c>
      <c r="C162" s="1">
        <v>6.8648999999999996</v>
      </c>
      <c r="D162" s="1">
        <v>74.021259000000001</v>
      </c>
      <c r="E162" s="2">
        <v>-31.43225</v>
      </c>
      <c r="F162" s="2">
        <v>50.099117</v>
      </c>
      <c r="G162" s="2">
        <v>121.560941</v>
      </c>
      <c r="H162" s="3">
        <v>-0.80926500000000001</v>
      </c>
      <c r="I162" s="3">
        <v>23.431730999999999</v>
      </c>
      <c r="J162" s="3">
        <v>-11.754281000000001</v>
      </c>
      <c r="K162">
        <f t="shared" si="4"/>
        <v>2.5499999999999998</v>
      </c>
      <c r="L162">
        <f t="shared" si="5"/>
        <v>50.999999999999993</v>
      </c>
    </row>
    <row r="163" spans="1:12" x14ac:dyDescent="0.25">
      <c r="A163">
        <v>307</v>
      </c>
      <c r="B163" s="1">
        <v>10.232431999999999</v>
      </c>
      <c r="C163" s="1">
        <v>6.8570929999999999</v>
      </c>
      <c r="D163" s="1">
        <v>74.111129000000005</v>
      </c>
      <c r="E163" s="2">
        <v>-31.404995</v>
      </c>
      <c r="F163" s="2">
        <v>50.170955999999997</v>
      </c>
      <c r="G163" s="2">
        <v>121.59894199999999</v>
      </c>
      <c r="H163" s="3">
        <v>-0.80128999999999995</v>
      </c>
      <c r="I163" s="3">
        <v>23.450811000000002</v>
      </c>
      <c r="J163" s="3">
        <v>-11.756373999999999</v>
      </c>
      <c r="K163">
        <f t="shared" si="4"/>
        <v>2.5583333333333331</v>
      </c>
      <c r="L163">
        <f t="shared" si="5"/>
        <v>51.166666666666664</v>
      </c>
    </row>
    <row r="164" spans="1:12" x14ac:dyDescent="0.25">
      <c r="A164">
        <v>308</v>
      </c>
      <c r="B164" s="1">
        <v>10.22805</v>
      </c>
      <c r="C164" s="1">
        <v>6.8311970000000004</v>
      </c>
      <c r="D164" s="1">
        <v>74.187712000000005</v>
      </c>
      <c r="E164" s="2">
        <v>-31.393303</v>
      </c>
      <c r="F164" s="2">
        <v>50.187570999999998</v>
      </c>
      <c r="G164" s="2">
        <v>121.662852</v>
      </c>
      <c r="H164" s="3">
        <v>-0.78878199999999998</v>
      </c>
      <c r="I164" s="3">
        <v>23.477784</v>
      </c>
      <c r="J164" s="3">
        <v>-11.769199</v>
      </c>
      <c r="K164">
        <f t="shared" si="4"/>
        <v>2.5666666666666669</v>
      </c>
      <c r="L164">
        <f t="shared" si="5"/>
        <v>51.333333333333336</v>
      </c>
    </row>
    <row r="165" spans="1:12" x14ac:dyDescent="0.25">
      <c r="A165">
        <v>309</v>
      </c>
      <c r="B165" s="1">
        <v>10.197341</v>
      </c>
      <c r="C165" s="1">
        <v>6.8050629999999996</v>
      </c>
      <c r="D165" s="1">
        <v>74.264212999999998</v>
      </c>
      <c r="E165" s="2">
        <v>-31.399179</v>
      </c>
      <c r="F165" s="2">
        <v>50.211995999999999</v>
      </c>
      <c r="G165" s="2">
        <v>121.71679399999999</v>
      </c>
      <c r="H165" s="3">
        <v>-0.77666000000000002</v>
      </c>
      <c r="I165" s="3">
        <v>23.515457999999999</v>
      </c>
      <c r="J165" s="3">
        <v>-11.787091999999999</v>
      </c>
      <c r="K165">
        <f t="shared" si="4"/>
        <v>2.5750000000000002</v>
      </c>
      <c r="L165">
        <f t="shared" si="5"/>
        <v>51.5</v>
      </c>
    </row>
    <row r="166" spans="1:12" x14ac:dyDescent="0.25">
      <c r="A166">
        <v>310</v>
      </c>
      <c r="B166" s="1">
        <v>10.197018999999999</v>
      </c>
      <c r="C166" s="1">
        <v>6.7619569999999998</v>
      </c>
      <c r="D166" s="1">
        <v>74.325801999999996</v>
      </c>
      <c r="E166" s="2">
        <v>-31.405965999999999</v>
      </c>
      <c r="F166" s="2">
        <v>50.202480999999999</v>
      </c>
      <c r="G166" s="2">
        <v>121.79411500000001</v>
      </c>
      <c r="H166" s="3">
        <v>-0.75416099999999997</v>
      </c>
      <c r="I166" s="3">
        <v>23.548401999999999</v>
      </c>
      <c r="J166" s="3">
        <v>-11.792488000000001</v>
      </c>
      <c r="K166">
        <f t="shared" si="4"/>
        <v>2.5833333333333335</v>
      </c>
      <c r="L166">
        <f t="shared" si="5"/>
        <v>51.666666666666671</v>
      </c>
    </row>
    <row r="167" spans="1:12" x14ac:dyDescent="0.25">
      <c r="A167">
        <v>311</v>
      </c>
      <c r="B167" s="1">
        <v>10.174137</v>
      </c>
      <c r="C167" s="1">
        <v>6.7195910000000003</v>
      </c>
      <c r="D167" s="1">
        <v>74.382908</v>
      </c>
      <c r="E167" s="2">
        <v>-31.424921000000001</v>
      </c>
      <c r="F167" s="2">
        <v>50.212431000000002</v>
      </c>
      <c r="G167" s="2">
        <v>121.86200100000001</v>
      </c>
      <c r="H167" s="3">
        <v>-0.73028300000000002</v>
      </c>
      <c r="I167" s="3">
        <v>23.561299000000002</v>
      </c>
      <c r="J167" s="3">
        <v>-11.795273</v>
      </c>
      <c r="K167">
        <f t="shared" si="4"/>
        <v>2.5916666666666668</v>
      </c>
      <c r="L167">
        <f t="shared" si="5"/>
        <v>51.833333333333336</v>
      </c>
    </row>
    <row r="168" spans="1:12" x14ac:dyDescent="0.25">
      <c r="A168">
        <v>312</v>
      </c>
      <c r="B168" s="1">
        <v>10.176617999999999</v>
      </c>
      <c r="C168" s="1">
        <v>6.6686009999999998</v>
      </c>
      <c r="D168" s="1">
        <v>74.433233000000001</v>
      </c>
      <c r="E168" s="2">
        <v>-31.432041999999999</v>
      </c>
      <c r="F168" s="2">
        <v>50.200676000000001</v>
      </c>
      <c r="G168" s="2">
        <v>121.94403800000001</v>
      </c>
      <c r="H168" s="3">
        <v>-0.72073100000000001</v>
      </c>
      <c r="I168" s="3">
        <v>23.567865999999999</v>
      </c>
      <c r="J168" s="3">
        <v>-11.784915</v>
      </c>
      <c r="K168">
        <f t="shared" si="4"/>
        <v>2.6</v>
      </c>
      <c r="L168">
        <f t="shared" si="5"/>
        <v>52</v>
      </c>
    </row>
    <row r="169" spans="1:12" x14ac:dyDescent="0.25">
      <c r="A169">
        <v>313</v>
      </c>
      <c r="B169" s="1">
        <v>10.159656</v>
      </c>
      <c r="C169" s="1">
        <v>6.6305339999999999</v>
      </c>
      <c r="D169" s="1">
        <v>74.491281999999998</v>
      </c>
      <c r="E169" s="2">
        <v>-31.438535999999999</v>
      </c>
      <c r="F169" s="2">
        <v>50.219448999999997</v>
      </c>
      <c r="G169" s="2">
        <v>122.00396499999999</v>
      </c>
      <c r="H169" s="3">
        <v>-0.70476099999999997</v>
      </c>
      <c r="I169" s="3">
        <v>23.570896000000001</v>
      </c>
      <c r="J169" s="3">
        <v>-11.767003000000001</v>
      </c>
      <c r="K169">
        <f t="shared" si="4"/>
        <v>2.6083333333333334</v>
      </c>
      <c r="L169">
        <f t="shared" si="5"/>
        <v>52.166666666666664</v>
      </c>
    </row>
    <row r="170" spans="1:12" x14ac:dyDescent="0.25">
      <c r="A170">
        <v>314</v>
      </c>
      <c r="B170" s="1">
        <v>10.162096999999999</v>
      </c>
      <c r="C170" s="1">
        <v>6.6016409999999999</v>
      </c>
      <c r="D170" s="1">
        <v>74.538763000000003</v>
      </c>
      <c r="E170" s="2">
        <v>-31.423143</v>
      </c>
      <c r="F170" s="2">
        <v>50.241447999999998</v>
      </c>
      <c r="G170" s="2">
        <v>122.076809</v>
      </c>
      <c r="H170" s="3">
        <v>-0.69664000000000004</v>
      </c>
      <c r="I170" s="3">
        <v>23.578182999999999</v>
      </c>
      <c r="J170" s="3">
        <v>-11.748384</v>
      </c>
      <c r="K170">
        <f t="shared" si="4"/>
        <v>2.6166666666666667</v>
      </c>
      <c r="L170">
        <f t="shared" si="5"/>
        <v>52.333333333333336</v>
      </c>
    </row>
    <row r="171" spans="1:12" x14ac:dyDescent="0.25">
      <c r="A171">
        <v>315</v>
      </c>
      <c r="B171" s="1">
        <v>10.145804999999999</v>
      </c>
      <c r="C171" s="1">
        <v>6.5872909999999996</v>
      </c>
      <c r="D171" s="1">
        <v>74.591913000000005</v>
      </c>
      <c r="E171" s="2">
        <v>-31.408391999999999</v>
      </c>
      <c r="F171" s="2">
        <v>50.311852000000002</v>
      </c>
      <c r="G171" s="2">
        <v>122.127219</v>
      </c>
      <c r="H171" s="3">
        <v>-0.69422399999999995</v>
      </c>
      <c r="I171" s="3">
        <v>23.585014000000001</v>
      </c>
      <c r="J171" s="3">
        <v>-11.719791000000001</v>
      </c>
      <c r="K171">
        <f t="shared" si="4"/>
        <v>2.625</v>
      </c>
      <c r="L171">
        <f t="shared" si="5"/>
        <v>52.5</v>
      </c>
    </row>
    <row r="172" spans="1:12" x14ac:dyDescent="0.25">
      <c r="A172">
        <v>316</v>
      </c>
      <c r="B172" s="1">
        <v>10.136779000000001</v>
      </c>
      <c r="C172" s="1">
        <v>6.5754570000000001</v>
      </c>
      <c r="D172" s="1">
        <v>74.649247000000003</v>
      </c>
      <c r="E172" s="2">
        <v>-31.377455000000001</v>
      </c>
      <c r="F172" s="2">
        <v>50.395214000000003</v>
      </c>
      <c r="G172" s="2">
        <v>122.174789</v>
      </c>
      <c r="H172" s="3">
        <v>-0.71008800000000005</v>
      </c>
      <c r="I172" s="3">
        <v>23.578063</v>
      </c>
      <c r="J172" s="3">
        <v>-11.685876</v>
      </c>
      <c r="K172">
        <f t="shared" si="4"/>
        <v>2.6333333333333333</v>
      </c>
      <c r="L172">
        <f t="shared" si="5"/>
        <v>52.666666666666664</v>
      </c>
    </row>
    <row r="173" spans="1:12" x14ac:dyDescent="0.25">
      <c r="A173">
        <v>317</v>
      </c>
      <c r="B173" s="1">
        <v>10.094431999999999</v>
      </c>
      <c r="C173" s="1">
        <v>6.5721379999999998</v>
      </c>
      <c r="D173" s="1">
        <v>74.718536999999998</v>
      </c>
      <c r="E173" s="2">
        <v>-31.350960000000001</v>
      </c>
      <c r="F173" s="2">
        <v>50.503981000000003</v>
      </c>
      <c r="G173" s="2">
        <v>122.204317</v>
      </c>
      <c r="H173" s="3">
        <v>-0.72997900000000004</v>
      </c>
      <c r="I173" s="3">
        <v>23.575859999999999</v>
      </c>
      <c r="J173" s="3">
        <v>-11.646487</v>
      </c>
      <c r="K173">
        <f t="shared" si="4"/>
        <v>2.6416666666666666</v>
      </c>
      <c r="L173">
        <f t="shared" si="5"/>
        <v>52.833333333333336</v>
      </c>
    </row>
    <row r="174" spans="1:12" x14ac:dyDescent="0.25">
      <c r="A174">
        <v>318</v>
      </c>
      <c r="B174" s="1">
        <v>10.076981</v>
      </c>
      <c r="C174" s="1">
        <v>6.5525700000000002</v>
      </c>
      <c r="D174" s="1">
        <v>74.790812000000003</v>
      </c>
      <c r="E174" s="2">
        <v>-31.339179999999999</v>
      </c>
      <c r="F174" s="2">
        <v>50.580125000000002</v>
      </c>
      <c r="G174" s="2">
        <v>122.239356</v>
      </c>
      <c r="H174" s="3">
        <v>-0.729684</v>
      </c>
      <c r="I174" s="3">
        <v>23.598106999999999</v>
      </c>
      <c r="J174" s="3">
        <v>-11.606837000000001</v>
      </c>
      <c r="K174">
        <f t="shared" si="4"/>
        <v>2.65</v>
      </c>
      <c r="L174">
        <f t="shared" si="5"/>
        <v>53</v>
      </c>
    </row>
    <row r="175" spans="1:12" x14ac:dyDescent="0.25">
      <c r="A175">
        <v>319</v>
      </c>
      <c r="B175" s="1">
        <v>10.046715000000001</v>
      </c>
      <c r="C175" s="1">
        <v>6.5400999999999998</v>
      </c>
      <c r="D175" s="1">
        <v>74.867428000000004</v>
      </c>
      <c r="E175" s="2">
        <v>-31.343713000000001</v>
      </c>
      <c r="F175" s="2">
        <v>50.661138000000001</v>
      </c>
      <c r="G175" s="2">
        <v>122.252076</v>
      </c>
      <c r="H175" s="3">
        <v>-0.70982999999999996</v>
      </c>
      <c r="I175" s="3">
        <v>23.646208000000001</v>
      </c>
      <c r="J175" s="3">
        <v>-11.593595000000001</v>
      </c>
      <c r="K175">
        <f t="shared" si="4"/>
        <v>2.6583333333333332</v>
      </c>
      <c r="L175">
        <f t="shared" si="5"/>
        <v>53.166666666666664</v>
      </c>
    </row>
    <row r="176" spans="1:12" x14ac:dyDescent="0.25">
      <c r="A176">
        <v>320</v>
      </c>
      <c r="B176" s="1">
        <v>10.048147999999999</v>
      </c>
      <c r="C176" s="1">
        <v>6.5278600000000004</v>
      </c>
      <c r="D176" s="1">
        <v>74.944637</v>
      </c>
      <c r="E176" s="2">
        <v>-31.350791000000001</v>
      </c>
      <c r="F176" s="2">
        <v>50.726087</v>
      </c>
      <c r="G176" s="2">
        <v>122.27934399999999</v>
      </c>
      <c r="H176" s="3">
        <v>-0.67030999999999996</v>
      </c>
      <c r="I176" s="3">
        <v>23.708362999999999</v>
      </c>
      <c r="J176" s="3">
        <v>-11.602967</v>
      </c>
      <c r="K176">
        <f t="shared" si="4"/>
        <v>2.6666666666666665</v>
      </c>
      <c r="L176">
        <f t="shared" si="5"/>
        <v>53.333333333333329</v>
      </c>
    </row>
    <row r="177" spans="1:12" x14ac:dyDescent="0.25">
      <c r="A177">
        <v>321</v>
      </c>
      <c r="B177" s="1">
        <v>10.047655000000001</v>
      </c>
      <c r="C177" s="1">
        <v>6.5290670000000004</v>
      </c>
      <c r="D177" s="1">
        <v>75.023927999999998</v>
      </c>
      <c r="E177" s="2">
        <v>-31.348963999999999</v>
      </c>
      <c r="F177" s="2">
        <v>50.840626</v>
      </c>
      <c r="G177" s="2">
        <v>122.299092</v>
      </c>
      <c r="H177" s="3">
        <v>-0.62523799999999996</v>
      </c>
      <c r="I177" s="3">
        <v>23.75149</v>
      </c>
      <c r="J177" s="3">
        <v>-11.617317</v>
      </c>
      <c r="K177">
        <f t="shared" si="4"/>
        <v>2.6749999999999998</v>
      </c>
      <c r="L177">
        <f t="shared" si="5"/>
        <v>53.5</v>
      </c>
    </row>
    <row r="178" spans="1:12" x14ac:dyDescent="0.25">
      <c r="A178">
        <v>322</v>
      </c>
      <c r="B178" s="1">
        <v>10.060748999999999</v>
      </c>
      <c r="C178" s="1">
        <v>6.5285529999999996</v>
      </c>
      <c r="D178" s="1">
        <v>75.092806999999993</v>
      </c>
      <c r="E178" s="2">
        <v>-31.331783000000001</v>
      </c>
      <c r="F178" s="2">
        <v>50.986643999999998</v>
      </c>
      <c r="G178" s="2">
        <v>122.324924</v>
      </c>
      <c r="H178" s="3">
        <v>-0.57199</v>
      </c>
      <c r="I178" s="3">
        <v>23.774166000000001</v>
      </c>
      <c r="J178" s="3">
        <v>-11.624332000000001</v>
      </c>
      <c r="K178">
        <f t="shared" ref="K178:K241" si="6">A178/120</f>
        <v>2.6833333333333331</v>
      </c>
      <c r="L178">
        <f t="shared" si="5"/>
        <v>53.666666666666664</v>
      </c>
    </row>
    <row r="179" spans="1:12" x14ac:dyDescent="0.25">
      <c r="A179">
        <v>323</v>
      </c>
      <c r="B179" s="1">
        <v>10.064897999999999</v>
      </c>
      <c r="C179" s="1">
        <v>6.5398319999999996</v>
      </c>
      <c r="D179" s="1">
        <v>75.170474999999996</v>
      </c>
      <c r="E179" s="2">
        <v>-31.319969</v>
      </c>
      <c r="F179" s="2">
        <v>51.172252999999998</v>
      </c>
      <c r="G179" s="2">
        <v>122.33767</v>
      </c>
      <c r="H179" s="3">
        <v>-0.51973499999999995</v>
      </c>
      <c r="I179" s="3">
        <v>23.775511999999999</v>
      </c>
      <c r="J179" s="3">
        <v>-11.625551</v>
      </c>
      <c r="K179">
        <f t="shared" si="6"/>
        <v>2.6916666666666669</v>
      </c>
      <c r="L179">
        <f t="shared" si="5"/>
        <v>53.833333333333336</v>
      </c>
    </row>
    <row r="180" spans="1:12" x14ac:dyDescent="0.25">
      <c r="A180">
        <v>324</v>
      </c>
      <c r="B180" s="1">
        <v>10.06793</v>
      </c>
      <c r="C180" s="1">
        <v>6.5486659999999999</v>
      </c>
      <c r="D180" s="1">
        <v>75.235354999999998</v>
      </c>
      <c r="E180" s="2">
        <v>-31.296690000000002</v>
      </c>
      <c r="F180" s="2">
        <v>51.348790999999999</v>
      </c>
      <c r="G180" s="2">
        <v>122.37021900000001</v>
      </c>
      <c r="H180" s="3">
        <v>-0.45823399999999997</v>
      </c>
      <c r="I180" s="3">
        <v>23.784141999999999</v>
      </c>
      <c r="J180" s="3">
        <v>-11.609325999999999</v>
      </c>
      <c r="K180">
        <f t="shared" si="6"/>
        <v>2.7</v>
      </c>
      <c r="L180">
        <f t="shared" si="5"/>
        <v>54</v>
      </c>
    </row>
    <row r="181" spans="1:12" x14ac:dyDescent="0.25">
      <c r="A181">
        <v>325</v>
      </c>
      <c r="B181" s="1">
        <v>10.067632</v>
      </c>
      <c r="C181" s="1">
        <v>6.5486959999999996</v>
      </c>
      <c r="D181" s="1">
        <v>75.303124999999994</v>
      </c>
      <c r="E181" s="2">
        <v>-31.269441</v>
      </c>
      <c r="F181" s="2">
        <v>51.506582999999999</v>
      </c>
      <c r="G181" s="2">
        <v>122.401278</v>
      </c>
      <c r="H181" s="3">
        <v>-0.41039999999999999</v>
      </c>
      <c r="I181" s="3">
        <v>23.799493999999999</v>
      </c>
      <c r="J181" s="3">
        <v>-11.56936</v>
      </c>
      <c r="K181">
        <f t="shared" si="6"/>
        <v>2.7083333333333335</v>
      </c>
      <c r="L181">
        <f t="shared" si="5"/>
        <v>54.166666666666671</v>
      </c>
    </row>
    <row r="182" spans="1:12" x14ac:dyDescent="0.25">
      <c r="A182">
        <v>326</v>
      </c>
      <c r="B182" s="1">
        <v>10.079425000000001</v>
      </c>
      <c r="C182" s="1">
        <v>6.5358090000000004</v>
      </c>
      <c r="D182" s="1">
        <v>75.353930000000005</v>
      </c>
      <c r="E182" s="2">
        <v>-31.244281000000001</v>
      </c>
      <c r="F182" s="2">
        <v>51.613574999999997</v>
      </c>
      <c r="G182" s="2">
        <v>122.447478</v>
      </c>
      <c r="H182" s="3">
        <v>-0.37155500000000002</v>
      </c>
      <c r="I182" s="3">
        <v>23.811762000000002</v>
      </c>
      <c r="J182" s="3">
        <v>-11.509809000000001</v>
      </c>
      <c r="K182">
        <f t="shared" si="6"/>
        <v>2.7166666666666668</v>
      </c>
      <c r="L182">
        <f t="shared" si="5"/>
        <v>54.333333333333336</v>
      </c>
    </row>
    <row r="183" spans="1:12" x14ac:dyDescent="0.25">
      <c r="A183">
        <v>327</v>
      </c>
      <c r="B183" s="1">
        <v>10.077315</v>
      </c>
      <c r="C183" s="1">
        <v>6.5177160000000001</v>
      </c>
      <c r="D183" s="1">
        <v>75.401697999999996</v>
      </c>
      <c r="E183" s="2">
        <v>-31.232921000000001</v>
      </c>
      <c r="F183" s="2">
        <v>51.671030000000002</v>
      </c>
      <c r="G183" s="2">
        <v>122.488512</v>
      </c>
      <c r="H183" s="3">
        <v>-0.35361199999999998</v>
      </c>
      <c r="I183" s="3">
        <v>23.829294000000001</v>
      </c>
      <c r="J183" s="3">
        <v>-11.440307000000001</v>
      </c>
      <c r="K183">
        <f t="shared" si="6"/>
        <v>2.7250000000000001</v>
      </c>
      <c r="L183">
        <f t="shared" si="5"/>
        <v>54.5</v>
      </c>
    </row>
    <row r="184" spans="1:12" x14ac:dyDescent="0.25">
      <c r="A184">
        <v>328</v>
      </c>
      <c r="B184" s="1">
        <v>10.093731999999999</v>
      </c>
      <c r="C184" s="1">
        <v>6.4948300000000003</v>
      </c>
      <c r="D184" s="1">
        <v>75.454280999999995</v>
      </c>
      <c r="E184" s="2">
        <v>-31.229282000000001</v>
      </c>
      <c r="F184" s="2">
        <v>51.661293999999998</v>
      </c>
      <c r="G184" s="2">
        <v>122.550742</v>
      </c>
      <c r="H184" s="3">
        <v>-0.34268300000000002</v>
      </c>
      <c r="I184" s="3">
        <v>23.85276</v>
      </c>
      <c r="J184" s="3">
        <v>-11.385109</v>
      </c>
      <c r="K184">
        <f t="shared" si="6"/>
        <v>2.7333333333333334</v>
      </c>
      <c r="L184">
        <f t="shared" si="5"/>
        <v>54.666666666666664</v>
      </c>
    </row>
    <row r="185" spans="1:12" x14ac:dyDescent="0.25">
      <c r="A185">
        <v>329</v>
      </c>
      <c r="B185" s="1">
        <v>10.093425</v>
      </c>
      <c r="C185" s="1">
        <v>6.4727240000000004</v>
      </c>
      <c r="D185" s="1">
        <v>75.510974000000004</v>
      </c>
      <c r="E185" s="2">
        <v>-31.239733000000001</v>
      </c>
      <c r="F185" s="2">
        <v>51.652459999999998</v>
      </c>
      <c r="G185" s="2">
        <v>122.58283400000001</v>
      </c>
      <c r="H185" s="3">
        <v>-0.33550600000000003</v>
      </c>
      <c r="I185" s="3">
        <v>23.866412</v>
      </c>
      <c r="J185" s="3">
        <v>-11.350536999999999</v>
      </c>
      <c r="K185">
        <f t="shared" si="6"/>
        <v>2.7416666666666667</v>
      </c>
      <c r="L185">
        <f t="shared" si="5"/>
        <v>54.833333333333336</v>
      </c>
    </row>
    <row r="186" spans="1:12" x14ac:dyDescent="0.25">
      <c r="A186">
        <v>330</v>
      </c>
      <c r="B186" s="1">
        <v>10.108314999999999</v>
      </c>
      <c r="C186" s="1">
        <v>6.4575639999999996</v>
      </c>
      <c r="D186" s="1">
        <v>75.56541</v>
      </c>
      <c r="E186" s="2">
        <v>-31.229192999999999</v>
      </c>
      <c r="F186" s="2">
        <v>51.647514000000001</v>
      </c>
      <c r="G186" s="2">
        <v>122.623814</v>
      </c>
      <c r="H186" s="3">
        <v>-0.32496399999999998</v>
      </c>
      <c r="I186" s="3">
        <v>23.866188000000001</v>
      </c>
      <c r="J186" s="3">
        <v>-11.333662</v>
      </c>
      <c r="K186">
        <f t="shared" si="6"/>
        <v>2.75</v>
      </c>
      <c r="L186">
        <f t="shared" si="5"/>
        <v>55</v>
      </c>
    </row>
    <row r="187" spans="1:12" x14ac:dyDescent="0.25">
      <c r="A187">
        <v>331</v>
      </c>
      <c r="B187" s="1">
        <v>10.132896000000001</v>
      </c>
      <c r="C187" s="1">
        <v>6.4447000000000001</v>
      </c>
      <c r="D187" s="1">
        <v>75.618893999999997</v>
      </c>
      <c r="E187" s="2">
        <v>-31.218585000000001</v>
      </c>
      <c r="F187" s="2">
        <v>51.660353999999998</v>
      </c>
      <c r="G187" s="2">
        <v>122.662527</v>
      </c>
      <c r="H187" s="3">
        <v>-0.28990899999999997</v>
      </c>
      <c r="I187" s="3">
        <v>23.856373999999999</v>
      </c>
      <c r="J187" s="3">
        <v>-11.342744</v>
      </c>
      <c r="K187">
        <f t="shared" si="6"/>
        <v>2.7583333333333333</v>
      </c>
      <c r="L187">
        <f t="shared" si="5"/>
        <v>55.166666666666664</v>
      </c>
    </row>
    <row r="188" spans="1:12" x14ac:dyDescent="0.25">
      <c r="A188">
        <v>332</v>
      </c>
      <c r="B188" s="1">
        <v>10.147313</v>
      </c>
      <c r="C188" s="1">
        <v>6.4365600000000001</v>
      </c>
      <c r="D188" s="1">
        <v>75.676306999999994</v>
      </c>
      <c r="E188" s="2">
        <v>-31.196687000000001</v>
      </c>
      <c r="F188" s="2">
        <v>51.700046</v>
      </c>
      <c r="G188" s="2">
        <v>122.69860300000001</v>
      </c>
      <c r="H188" s="3">
        <v>-0.23757300000000001</v>
      </c>
      <c r="I188" s="3">
        <v>23.836068000000001</v>
      </c>
      <c r="J188" s="3">
        <v>-11.358107</v>
      </c>
      <c r="K188">
        <f t="shared" si="6"/>
        <v>2.7666666666666666</v>
      </c>
      <c r="L188">
        <f t="shared" si="5"/>
        <v>55.333333333333336</v>
      </c>
    </row>
    <row r="189" spans="1:12" x14ac:dyDescent="0.25">
      <c r="A189">
        <v>333</v>
      </c>
      <c r="B189" s="1">
        <v>10.140787</v>
      </c>
      <c r="C189" s="1">
        <v>6.4450589999999996</v>
      </c>
      <c r="D189" s="1">
        <v>75.735507999999996</v>
      </c>
      <c r="E189" s="2">
        <v>-31.169864</v>
      </c>
      <c r="F189" s="2">
        <v>51.808903999999998</v>
      </c>
      <c r="G189" s="2">
        <v>122.716071</v>
      </c>
      <c r="H189" s="3">
        <v>-0.18169399999999999</v>
      </c>
      <c r="I189" s="3">
        <v>23.81148</v>
      </c>
      <c r="J189" s="3">
        <v>-11.387644999999999</v>
      </c>
      <c r="K189">
        <f t="shared" si="6"/>
        <v>2.7749999999999999</v>
      </c>
      <c r="L189">
        <f t="shared" si="5"/>
        <v>55.5</v>
      </c>
    </row>
    <row r="190" spans="1:12" x14ac:dyDescent="0.25">
      <c r="A190">
        <v>334</v>
      </c>
      <c r="B190" s="1">
        <v>10.149473</v>
      </c>
      <c r="C190" s="1">
        <v>6.448124</v>
      </c>
      <c r="D190" s="1">
        <v>75.784628999999995</v>
      </c>
      <c r="E190" s="2">
        <v>-31.130590000000002</v>
      </c>
      <c r="F190" s="2">
        <v>51.915849000000001</v>
      </c>
      <c r="G190" s="2">
        <v>122.75771400000001</v>
      </c>
      <c r="H190" s="3">
        <v>-0.118127</v>
      </c>
      <c r="I190" s="3">
        <v>23.783335000000001</v>
      </c>
      <c r="J190" s="3">
        <v>-11.403021000000001</v>
      </c>
      <c r="K190">
        <f t="shared" si="6"/>
        <v>2.7833333333333332</v>
      </c>
      <c r="L190">
        <f t="shared" si="5"/>
        <v>55.666666666666664</v>
      </c>
    </row>
    <row r="191" spans="1:12" x14ac:dyDescent="0.25">
      <c r="A191">
        <v>335</v>
      </c>
      <c r="B191" s="1">
        <v>10.131254999999999</v>
      </c>
      <c r="C191" s="1">
        <v>6.4417580000000001</v>
      </c>
      <c r="D191" s="1">
        <v>75.842560000000006</v>
      </c>
      <c r="E191" s="2">
        <v>-31.105412000000001</v>
      </c>
      <c r="F191" s="2">
        <v>52.054693</v>
      </c>
      <c r="G191" s="2">
        <v>122.77893400000001</v>
      </c>
      <c r="H191" s="3">
        <v>-5.6904000000000003E-2</v>
      </c>
      <c r="I191" s="3">
        <v>23.747471999999998</v>
      </c>
      <c r="J191" s="3">
        <v>-11.396430000000001</v>
      </c>
      <c r="K191">
        <f t="shared" si="6"/>
        <v>2.7916666666666665</v>
      </c>
      <c r="L191">
        <f t="shared" si="5"/>
        <v>55.833333333333329</v>
      </c>
    </row>
    <row r="192" spans="1:12" x14ac:dyDescent="0.25">
      <c r="A192">
        <v>336</v>
      </c>
      <c r="B192" s="1">
        <v>10.120803</v>
      </c>
      <c r="C192" s="1">
        <v>6.4305510000000004</v>
      </c>
      <c r="D192" s="1">
        <v>75.899196000000003</v>
      </c>
      <c r="E192" s="2">
        <v>-31.075737</v>
      </c>
      <c r="F192" s="2">
        <v>52.192722000000003</v>
      </c>
      <c r="G192" s="2">
        <v>122.806012</v>
      </c>
      <c r="H192" s="3">
        <v>-4.8849999999999996E-3</v>
      </c>
      <c r="I192" s="3">
        <v>23.731332999999999</v>
      </c>
      <c r="J192" s="3">
        <v>-11.375665</v>
      </c>
      <c r="K192">
        <f t="shared" si="6"/>
        <v>2.8</v>
      </c>
      <c r="L192">
        <f t="shared" si="5"/>
        <v>56</v>
      </c>
    </row>
    <row r="193" spans="1:12" x14ac:dyDescent="0.25">
      <c r="A193">
        <v>337</v>
      </c>
      <c r="B193" s="1">
        <v>10.104733</v>
      </c>
      <c r="C193" s="1">
        <v>6.4160459999999997</v>
      </c>
      <c r="D193" s="1">
        <v>75.960476999999997</v>
      </c>
      <c r="E193" s="2">
        <v>-31.054667999999999</v>
      </c>
      <c r="F193" s="2">
        <v>52.346474999999998</v>
      </c>
      <c r="G193" s="2">
        <v>122.81926</v>
      </c>
      <c r="H193" s="3">
        <v>4.6258000000000001E-2</v>
      </c>
      <c r="I193" s="3">
        <v>23.727705</v>
      </c>
      <c r="J193" s="3">
        <v>-11.337979000000001</v>
      </c>
      <c r="K193">
        <f t="shared" si="6"/>
        <v>2.8083333333333331</v>
      </c>
      <c r="L193">
        <f t="shared" ref="L193:L256" si="7">K193*100/$K$456</f>
        <v>56.166666666666664</v>
      </c>
    </row>
    <row r="194" spans="1:12" x14ac:dyDescent="0.25">
      <c r="A194">
        <v>338</v>
      </c>
      <c r="B194" s="1">
        <v>10.093279000000001</v>
      </c>
      <c r="C194" s="1">
        <v>6.3829830000000003</v>
      </c>
      <c r="D194" s="1">
        <v>76.035520000000005</v>
      </c>
      <c r="E194" s="2">
        <v>-31.04242</v>
      </c>
      <c r="F194" s="2">
        <v>52.478292000000003</v>
      </c>
      <c r="G194" s="2">
        <v>122.832291</v>
      </c>
      <c r="H194" s="3">
        <v>7.8747999999999999E-2</v>
      </c>
      <c r="I194" s="3">
        <v>23.750239000000001</v>
      </c>
      <c r="J194" s="3">
        <v>-11.296268</v>
      </c>
      <c r="K194">
        <f t="shared" si="6"/>
        <v>2.8166666666666669</v>
      </c>
      <c r="L194">
        <f t="shared" si="7"/>
        <v>56.333333333333336</v>
      </c>
    </row>
    <row r="195" spans="1:12" x14ac:dyDescent="0.25">
      <c r="A195">
        <v>339</v>
      </c>
      <c r="B195" s="1">
        <v>10.082644</v>
      </c>
      <c r="C195" s="1">
        <v>6.342638</v>
      </c>
      <c r="D195" s="1">
        <v>76.117241000000007</v>
      </c>
      <c r="E195" s="2">
        <v>-31.034333</v>
      </c>
      <c r="F195" s="2">
        <v>52.593400000000003</v>
      </c>
      <c r="G195" s="2">
        <v>122.846812</v>
      </c>
      <c r="H195" s="3">
        <v>9.6054E-2</v>
      </c>
      <c r="I195" s="3">
        <v>23.7852</v>
      </c>
      <c r="J195" s="3">
        <v>-11.264265</v>
      </c>
      <c r="K195">
        <f t="shared" si="6"/>
        <v>2.8250000000000002</v>
      </c>
      <c r="L195">
        <f t="shared" si="7"/>
        <v>56.5</v>
      </c>
    </row>
    <row r="196" spans="1:12" x14ac:dyDescent="0.25">
      <c r="A196">
        <v>340</v>
      </c>
      <c r="B196" s="1">
        <v>10.078196999999999</v>
      </c>
      <c r="C196" s="1">
        <v>6.2884979999999997</v>
      </c>
      <c r="D196" s="1">
        <v>76.191309000000004</v>
      </c>
      <c r="E196" s="2">
        <v>-31.033937000000002</v>
      </c>
      <c r="F196" s="2">
        <v>52.702635000000001</v>
      </c>
      <c r="G196" s="2">
        <v>122.872933</v>
      </c>
      <c r="H196" s="3">
        <v>0.12986800000000001</v>
      </c>
      <c r="I196" s="3">
        <v>23.846679000000002</v>
      </c>
      <c r="J196" s="3">
        <v>-11.250776</v>
      </c>
      <c r="K196">
        <f t="shared" si="6"/>
        <v>2.8333333333333335</v>
      </c>
      <c r="L196">
        <f t="shared" si="7"/>
        <v>56.666666666666671</v>
      </c>
    </row>
    <row r="197" spans="1:12" x14ac:dyDescent="0.25">
      <c r="A197">
        <v>341</v>
      </c>
      <c r="B197" s="1">
        <v>10.065200000000001</v>
      </c>
      <c r="C197" s="1">
        <v>6.2359790000000004</v>
      </c>
      <c r="D197" s="1">
        <v>76.263784000000001</v>
      </c>
      <c r="E197" s="2">
        <v>-31.03989</v>
      </c>
      <c r="F197" s="2">
        <v>52.818812000000001</v>
      </c>
      <c r="G197" s="2">
        <v>122.887123</v>
      </c>
      <c r="H197" s="3">
        <v>0.17291000000000001</v>
      </c>
      <c r="I197" s="3">
        <v>23.915571</v>
      </c>
      <c r="J197" s="3">
        <v>-11.255917</v>
      </c>
      <c r="K197">
        <f t="shared" si="6"/>
        <v>2.8416666666666668</v>
      </c>
      <c r="L197">
        <f t="shared" si="7"/>
        <v>56.833333333333336</v>
      </c>
    </row>
    <row r="198" spans="1:12" x14ac:dyDescent="0.25">
      <c r="A198">
        <v>342</v>
      </c>
      <c r="B198" s="1">
        <v>10.057485</v>
      </c>
      <c r="C198" s="1">
        <v>6.1824810000000001</v>
      </c>
      <c r="D198" s="1">
        <v>76.338672000000003</v>
      </c>
      <c r="E198" s="2">
        <v>-31.045719999999999</v>
      </c>
      <c r="F198" s="2">
        <v>52.960577999999998</v>
      </c>
      <c r="G198" s="2">
        <v>122.89940199999999</v>
      </c>
      <c r="H198" s="3">
        <v>0.22894700000000001</v>
      </c>
      <c r="I198" s="3">
        <v>23.975691999999999</v>
      </c>
      <c r="J198" s="3">
        <v>-11.277126000000001</v>
      </c>
      <c r="K198">
        <f t="shared" si="6"/>
        <v>2.85</v>
      </c>
      <c r="L198">
        <f t="shared" si="7"/>
        <v>57</v>
      </c>
    </row>
    <row r="199" spans="1:12" x14ac:dyDescent="0.25">
      <c r="A199">
        <v>343</v>
      </c>
      <c r="B199" s="1">
        <v>10.026119</v>
      </c>
      <c r="C199" s="1">
        <v>6.1386589999999996</v>
      </c>
      <c r="D199" s="1">
        <v>76.419448000000003</v>
      </c>
      <c r="E199" s="2">
        <v>-31.041910999999999</v>
      </c>
      <c r="F199" s="2">
        <v>53.138666999999998</v>
      </c>
      <c r="G199" s="2">
        <v>122.89232</v>
      </c>
      <c r="H199" s="3">
        <v>0.29204999999999998</v>
      </c>
      <c r="I199" s="3">
        <v>24.006986000000001</v>
      </c>
      <c r="J199" s="3">
        <v>-11.296129000000001</v>
      </c>
      <c r="K199">
        <f t="shared" si="6"/>
        <v>2.8583333333333334</v>
      </c>
      <c r="L199">
        <f t="shared" si="7"/>
        <v>57.166666666666664</v>
      </c>
    </row>
    <row r="200" spans="1:12" x14ac:dyDescent="0.25">
      <c r="A200">
        <v>344</v>
      </c>
      <c r="B200" s="1">
        <v>10.01538</v>
      </c>
      <c r="C200" s="1">
        <v>6.0937890000000001</v>
      </c>
      <c r="D200" s="1">
        <v>76.487227000000004</v>
      </c>
      <c r="E200" s="2">
        <v>-31.024339999999999</v>
      </c>
      <c r="F200" s="2">
        <v>53.314025000000001</v>
      </c>
      <c r="G200" s="2">
        <v>122.901222</v>
      </c>
      <c r="H200" s="3">
        <v>0.34434999999999999</v>
      </c>
      <c r="I200" s="3">
        <v>24.019831</v>
      </c>
      <c r="J200" s="3">
        <v>-11.313781000000001</v>
      </c>
      <c r="K200">
        <f t="shared" si="6"/>
        <v>2.8666666666666667</v>
      </c>
      <c r="L200">
        <f t="shared" si="7"/>
        <v>57.333333333333336</v>
      </c>
    </row>
    <row r="201" spans="1:12" x14ac:dyDescent="0.25">
      <c r="A201">
        <v>345</v>
      </c>
      <c r="B201" s="1">
        <v>9.9843320000000002</v>
      </c>
      <c r="C201" s="1">
        <v>6.0602970000000003</v>
      </c>
      <c r="D201" s="1">
        <v>76.566823999999997</v>
      </c>
      <c r="E201" s="2">
        <v>-31.013694000000001</v>
      </c>
      <c r="F201" s="2">
        <v>53.507333000000003</v>
      </c>
      <c r="G201" s="2">
        <v>122.891598</v>
      </c>
      <c r="H201" s="3">
        <v>0.38581100000000002</v>
      </c>
      <c r="I201" s="3">
        <v>24.023734000000001</v>
      </c>
      <c r="J201" s="3">
        <v>-11.321255000000001</v>
      </c>
      <c r="K201">
        <f t="shared" si="6"/>
        <v>2.875</v>
      </c>
      <c r="L201">
        <f t="shared" si="7"/>
        <v>57.5</v>
      </c>
    </row>
    <row r="202" spans="1:12" x14ac:dyDescent="0.25">
      <c r="A202">
        <v>346</v>
      </c>
      <c r="B202" s="1">
        <v>9.9631969999999992</v>
      </c>
      <c r="C202" s="1">
        <v>6.034694</v>
      </c>
      <c r="D202" s="1">
        <v>76.644120000000001</v>
      </c>
      <c r="E202" s="2">
        <v>-30.988512</v>
      </c>
      <c r="F202" s="2">
        <v>53.688026999999998</v>
      </c>
      <c r="G202" s="2">
        <v>122.881675</v>
      </c>
      <c r="H202" s="3">
        <v>0.41825499999999999</v>
      </c>
      <c r="I202" s="3">
        <v>24.043596000000001</v>
      </c>
      <c r="J202" s="3">
        <v>-11.311070000000001</v>
      </c>
      <c r="K202">
        <f t="shared" si="6"/>
        <v>2.8833333333333333</v>
      </c>
      <c r="L202">
        <f t="shared" si="7"/>
        <v>57.666666666666664</v>
      </c>
    </row>
    <row r="203" spans="1:12" x14ac:dyDescent="0.25">
      <c r="A203">
        <v>347</v>
      </c>
      <c r="B203" s="1">
        <v>9.9295969999999993</v>
      </c>
      <c r="C203" s="1">
        <v>6.0131209999999999</v>
      </c>
      <c r="D203" s="1">
        <v>76.722724999999997</v>
      </c>
      <c r="E203" s="2">
        <v>-30.953472000000001</v>
      </c>
      <c r="F203" s="2">
        <v>53.879347000000003</v>
      </c>
      <c r="G203" s="2">
        <v>122.866664</v>
      </c>
      <c r="H203" s="3">
        <v>0.44333400000000001</v>
      </c>
      <c r="I203" s="3">
        <v>24.053142999999999</v>
      </c>
      <c r="J203" s="3">
        <v>-11.281419</v>
      </c>
      <c r="K203">
        <f t="shared" si="6"/>
        <v>2.8916666666666666</v>
      </c>
      <c r="L203">
        <f t="shared" si="7"/>
        <v>57.833333333333336</v>
      </c>
    </row>
    <row r="204" spans="1:12" x14ac:dyDescent="0.25">
      <c r="A204">
        <v>348</v>
      </c>
      <c r="B204" s="1">
        <v>9.8992769999999997</v>
      </c>
      <c r="C204" s="1">
        <v>5.9818059999999997</v>
      </c>
      <c r="D204" s="1">
        <v>76.796360000000007</v>
      </c>
      <c r="E204" s="2">
        <v>-30.924748999999998</v>
      </c>
      <c r="F204" s="2">
        <v>54.066969999999998</v>
      </c>
      <c r="G204" s="2">
        <v>122.851668</v>
      </c>
      <c r="H204" s="3">
        <v>0.470474</v>
      </c>
      <c r="I204" s="3">
        <v>24.059905000000001</v>
      </c>
      <c r="J204" s="3">
        <v>-11.224302</v>
      </c>
      <c r="K204">
        <f t="shared" si="6"/>
        <v>2.9</v>
      </c>
      <c r="L204">
        <f t="shared" si="7"/>
        <v>58</v>
      </c>
    </row>
    <row r="205" spans="1:12" x14ac:dyDescent="0.25">
      <c r="A205">
        <v>349</v>
      </c>
      <c r="B205" s="1">
        <v>9.8746779999999994</v>
      </c>
      <c r="C205" s="1">
        <v>5.9546729999999997</v>
      </c>
      <c r="D205" s="1">
        <v>76.873953999999998</v>
      </c>
      <c r="E205" s="2">
        <v>-30.89133</v>
      </c>
      <c r="F205" s="2">
        <v>54.260556999999999</v>
      </c>
      <c r="G205" s="2">
        <v>122.841207</v>
      </c>
      <c r="H205" s="3">
        <v>0.48709999999999998</v>
      </c>
      <c r="I205" s="3">
        <v>24.067713000000001</v>
      </c>
      <c r="J205" s="3">
        <v>-11.156504999999999</v>
      </c>
      <c r="K205">
        <f t="shared" si="6"/>
        <v>2.9083333333333332</v>
      </c>
      <c r="L205">
        <f t="shared" si="7"/>
        <v>58.166666666666664</v>
      </c>
    </row>
    <row r="206" spans="1:12" x14ac:dyDescent="0.25">
      <c r="A206">
        <v>350</v>
      </c>
      <c r="B206" s="1">
        <v>9.8614090000000001</v>
      </c>
      <c r="C206" s="1">
        <v>5.9242559999999997</v>
      </c>
      <c r="D206" s="1">
        <v>76.953108</v>
      </c>
      <c r="E206" s="2">
        <v>-30.862717</v>
      </c>
      <c r="F206" s="2">
        <v>54.441287000000003</v>
      </c>
      <c r="G206" s="2">
        <v>122.82941599999999</v>
      </c>
      <c r="H206" s="3">
        <v>0.52628900000000001</v>
      </c>
      <c r="I206" s="3">
        <v>24.091650000000001</v>
      </c>
      <c r="J206" s="3">
        <v>-11.08625</v>
      </c>
      <c r="K206">
        <f t="shared" si="6"/>
        <v>2.9166666666666665</v>
      </c>
      <c r="L206">
        <f t="shared" si="7"/>
        <v>58.333333333333329</v>
      </c>
    </row>
    <row r="207" spans="1:12" x14ac:dyDescent="0.25">
      <c r="A207">
        <v>351</v>
      </c>
      <c r="B207" s="1">
        <v>9.8517890000000001</v>
      </c>
      <c r="C207" s="1">
        <v>5.8860000000000001</v>
      </c>
      <c r="D207" s="1">
        <v>77.037835999999999</v>
      </c>
      <c r="E207" s="2">
        <v>-30.84075</v>
      </c>
      <c r="F207" s="2">
        <v>54.595905999999999</v>
      </c>
      <c r="G207" s="2">
        <v>122.82654100000001</v>
      </c>
      <c r="H207" s="3">
        <v>0.56812600000000002</v>
      </c>
      <c r="I207" s="3">
        <v>24.136976000000001</v>
      </c>
      <c r="J207" s="3">
        <v>-11.031919</v>
      </c>
      <c r="K207">
        <f t="shared" si="6"/>
        <v>2.9249999999999998</v>
      </c>
      <c r="L207">
        <f t="shared" si="7"/>
        <v>58.5</v>
      </c>
    </row>
    <row r="208" spans="1:12" x14ac:dyDescent="0.25">
      <c r="A208">
        <v>352</v>
      </c>
      <c r="B208" s="1">
        <v>9.8572369999999996</v>
      </c>
      <c r="C208" s="1">
        <v>5.8370620000000004</v>
      </c>
      <c r="D208" s="1">
        <v>77.123507000000004</v>
      </c>
      <c r="E208" s="2">
        <v>-30.832412999999999</v>
      </c>
      <c r="F208" s="2">
        <v>54.732329999999997</v>
      </c>
      <c r="G208" s="2">
        <v>122.835542</v>
      </c>
      <c r="H208" s="3">
        <v>0.61454399999999998</v>
      </c>
      <c r="I208" s="3">
        <v>24.183879000000001</v>
      </c>
      <c r="J208" s="3">
        <v>-11.003099000000001</v>
      </c>
      <c r="K208">
        <f t="shared" si="6"/>
        <v>2.9333333333333331</v>
      </c>
      <c r="L208">
        <f t="shared" si="7"/>
        <v>58.666666666666664</v>
      </c>
    </row>
    <row r="209" spans="1:12" x14ac:dyDescent="0.25">
      <c r="A209">
        <v>353</v>
      </c>
      <c r="B209" s="1">
        <v>9.8541369999999997</v>
      </c>
      <c r="C209" s="1">
        <v>5.7937399999999997</v>
      </c>
      <c r="D209" s="1">
        <v>77.222553000000005</v>
      </c>
      <c r="E209" s="2">
        <v>-30.828294</v>
      </c>
      <c r="F209" s="2">
        <v>54.875687999999997</v>
      </c>
      <c r="G209" s="2">
        <v>122.834271</v>
      </c>
      <c r="H209" s="3">
        <v>0.66005999999999998</v>
      </c>
      <c r="I209" s="3">
        <v>24.210362</v>
      </c>
      <c r="J209" s="3">
        <v>-10.992457999999999</v>
      </c>
      <c r="K209">
        <f t="shared" si="6"/>
        <v>2.9416666666666669</v>
      </c>
      <c r="L209">
        <f t="shared" si="7"/>
        <v>58.833333333333336</v>
      </c>
    </row>
    <row r="210" spans="1:12" x14ac:dyDescent="0.25">
      <c r="A210">
        <v>354</v>
      </c>
      <c r="B210" s="1">
        <v>9.8512550000000001</v>
      </c>
      <c r="C210" s="1">
        <v>5.7569720000000002</v>
      </c>
      <c r="D210" s="1">
        <v>77.315533000000002</v>
      </c>
      <c r="E210" s="2">
        <v>-30.818863</v>
      </c>
      <c r="F210" s="2">
        <v>55.009365000000003</v>
      </c>
      <c r="G210" s="2">
        <v>122.83198</v>
      </c>
      <c r="H210" s="3">
        <v>0.70795799999999998</v>
      </c>
      <c r="I210" s="3">
        <v>24.241779999999999</v>
      </c>
      <c r="J210" s="3">
        <v>-10.998813999999999</v>
      </c>
      <c r="K210">
        <f t="shared" si="6"/>
        <v>2.95</v>
      </c>
      <c r="L210">
        <f t="shared" si="7"/>
        <v>59</v>
      </c>
    </row>
    <row r="211" spans="1:12" x14ac:dyDescent="0.25">
      <c r="A211">
        <v>355</v>
      </c>
      <c r="B211" s="1">
        <v>9.8388170000000006</v>
      </c>
      <c r="C211" s="1">
        <v>5.7255919999999998</v>
      </c>
      <c r="D211" s="1">
        <v>77.411738999999997</v>
      </c>
      <c r="E211" s="2">
        <v>-30.810775</v>
      </c>
      <c r="F211" s="2">
        <v>55.169156000000001</v>
      </c>
      <c r="G211" s="2">
        <v>122.812691</v>
      </c>
      <c r="H211" s="3">
        <v>0.76254900000000003</v>
      </c>
      <c r="I211" s="3">
        <v>24.271227</v>
      </c>
      <c r="J211" s="3">
        <v>-11.005416</v>
      </c>
      <c r="K211">
        <f t="shared" si="6"/>
        <v>2.9583333333333335</v>
      </c>
      <c r="L211">
        <f t="shared" si="7"/>
        <v>59.166666666666671</v>
      </c>
    </row>
    <row r="212" spans="1:12" x14ac:dyDescent="0.25">
      <c r="A212">
        <v>356</v>
      </c>
      <c r="B212" s="1">
        <v>9.8380720000000004</v>
      </c>
      <c r="C212" s="1">
        <v>5.6995829999999996</v>
      </c>
      <c r="D212" s="1">
        <v>77.495930999999999</v>
      </c>
      <c r="E212" s="2">
        <v>-30.790977000000002</v>
      </c>
      <c r="F212" s="2">
        <v>55.326576000000003</v>
      </c>
      <c r="G212" s="2">
        <v>122.80262399999999</v>
      </c>
      <c r="H212" s="3">
        <v>0.82752499999999996</v>
      </c>
      <c r="I212" s="3">
        <v>24.298407999999998</v>
      </c>
      <c r="J212" s="3">
        <v>-11.011139999999999</v>
      </c>
      <c r="K212">
        <f t="shared" si="6"/>
        <v>2.9666666666666668</v>
      </c>
      <c r="L212">
        <f t="shared" si="7"/>
        <v>59.333333333333336</v>
      </c>
    </row>
    <row r="213" spans="1:12" x14ac:dyDescent="0.25">
      <c r="A213">
        <v>357</v>
      </c>
      <c r="B213" s="1">
        <v>9.8199850000000009</v>
      </c>
      <c r="C213" s="1">
        <v>5.6797149999999998</v>
      </c>
      <c r="D213" s="1">
        <v>77.576153000000005</v>
      </c>
      <c r="E213" s="2">
        <v>-30.770823</v>
      </c>
      <c r="F213" s="2">
        <v>55.502696999999998</v>
      </c>
      <c r="G213" s="2">
        <v>122.794113</v>
      </c>
      <c r="H213" s="3">
        <v>0.88153899999999996</v>
      </c>
      <c r="I213" s="3">
        <v>24.319485</v>
      </c>
      <c r="J213" s="3">
        <v>-11.014227</v>
      </c>
      <c r="K213">
        <f t="shared" si="6"/>
        <v>2.9750000000000001</v>
      </c>
      <c r="L213">
        <f t="shared" si="7"/>
        <v>59.5</v>
      </c>
    </row>
    <row r="214" spans="1:12" x14ac:dyDescent="0.25">
      <c r="A214">
        <v>358</v>
      </c>
      <c r="B214" s="1">
        <v>9.8059159999999999</v>
      </c>
      <c r="C214" s="1">
        <v>5.6475619999999997</v>
      </c>
      <c r="D214" s="1">
        <v>77.654114000000007</v>
      </c>
      <c r="E214" s="2">
        <v>-30.748837000000002</v>
      </c>
      <c r="F214" s="2">
        <v>55.686673999999996</v>
      </c>
      <c r="G214" s="2">
        <v>122.791881</v>
      </c>
      <c r="H214" s="3">
        <v>0.92154100000000005</v>
      </c>
      <c r="I214" s="3">
        <v>24.342146</v>
      </c>
      <c r="J214" s="3">
        <v>-11.012672999999999</v>
      </c>
      <c r="K214">
        <f t="shared" si="6"/>
        <v>2.9833333333333334</v>
      </c>
      <c r="L214">
        <f t="shared" si="7"/>
        <v>59.666666666666664</v>
      </c>
    </row>
    <row r="215" spans="1:12" x14ac:dyDescent="0.25">
      <c r="A215">
        <v>359</v>
      </c>
      <c r="B215" s="1">
        <v>9.787039</v>
      </c>
      <c r="C215" s="1">
        <v>5.6157589999999997</v>
      </c>
      <c r="D215" s="1">
        <v>77.723399999999998</v>
      </c>
      <c r="E215" s="2">
        <v>-30.713462</v>
      </c>
      <c r="F215" s="2">
        <v>55.875627000000001</v>
      </c>
      <c r="G215" s="2">
        <v>122.78994</v>
      </c>
      <c r="H215" s="3">
        <v>0.93928199999999995</v>
      </c>
      <c r="I215" s="3">
        <v>24.347878000000001</v>
      </c>
      <c r="J215" s="3">
        <v>-10.975334999999999</v>
      </c>
      <c r="K215">
        <f t="shared" si="6"/>
        <v>2.9916666666666667</v>
      </c>
      <c r="L215">
        <f t="shared" si="7"/>
        <v>59.833333333333336</v>
      </c>
    </row>
    <row r="216" spans="1:12" x14ac:dyDescent="0.25">
      <c r="A216">
        <v>360</v>
      </c>
      <c r="B216" s="1">
        <v>9.7787550000000003</v>
      </c>
      <c r="C216" s="1">
        <v>5.5801489999999996</v>
      </c>
      <c r="D216" s="1">
        <v>77.797810999999996</v>
      </c>
      <c r="E216" s="2">
        <v>-30.679319</v>
      </c>
      <c r="F216" s="2">
        <v>56.053091000000002</v>
      </c>
      <c r="G216" s="2">
        <v>122.78001500000001</v>
      </c>
      <c r="H216" s="3">
        <v>0.95566399999999996</v>
      </c>
      <c r="I216" s="3">
        <v>24.347455</v>
      </c>
      <c r="J216" s="3">
        <v>-10.926142</v>
      </c>
      <c r="K216">
        <f t="shared" si="6"/>
        <v>3</v>
      </c>
      <c r="L216">
        <f t="shared" si="7"/>
        <v>60</v>
      </c>
    </row>
    <row r="217" spans="1:12" x14ac:dyDescent="0.25">
      <c r="A217">
        <v>361</v>
      </c>
      <c r="B217" s="1">
        <v>9.7448779999999999</v>
      </c>
      <c r="C217" s="1">
        <v>5.5503819999999999</v>
      </c>
      <c r="D217" s="1">
        <v>77.865914000000004</v>
      </c>
      <c r="E217" s="2">
        <v>-30.655667999999999</v>
      </c>
      <c r="F217" s="2">
        <v>56.219095000000003</v>
      </c>
      <c r="G217" s="2">
        <v>122.77271</v>
      </c>
      <c r="H217" s="3">
        <v>0.97015499999999999</v>
      </c>
      <c r="I217" s="3">
        <v>24.361701</v>
      </c>
      <c r="J217" s="3">
        <v>-10.874255</v>
      </c>
      <c r="K217">
        <f t="shared" si="6"/>
        <v>3.0083333333333333</v>
      </c>
      <c r="L217">
        <f t="shared" si="7"/>
        <v>60.166666666666664</v>
      </c>
    </row>
    <row r="218" spans="1:12" x14ac:dyDescent="0.25">
      <c r="A218">
        <v>362</v>
      </c>
      <c r="B218" s="1">
        <v>9.7302510000000009</v>
      </c>
      <c r="C218" s="1">
        <v>5.5101550000000001</v>
      </c>
      <c r="D218" s="1">
        <v>77.927903000000001</v>
      </c>
      <c r="E218" s="2">
        <v>-30.639534999999999</v>
      </c>
      <c r="F218" s="2">
        <v>56.345852000000001</v>
      </c>
      <c r="G218" s="2">
        <v>122.775164</v>
      </c>
      <c r="H218" s="3">
        <v>0.97797299999999998</v>
      </c>
      <c r="I218" s="3">
        <v>24.384429000000001</v>
      </c>
      <c r="J218" s="3">
        <v>-10.817311</v>
      </c>
      <c r="K218">
        <f t="shared" si="6"/>
        <v>3.0166666666666666</v>
      </c>
      <c r="L218">
        <f t="shared" si="7"/>
        <v>60.333333333333336</v>
      </c>
    </row>
    <row r="219" spans="1:12" x14ac:dyDescent="0.25">
      <c r="A219">
        <v>363</v>
      </c>
      <c r="B219" s="1">
        <v>9.7220790000000008</v>
      </c>
      <c r="C219" s="1">
        <v>5.4730270000000001</v>
      </c>
      <c r="D219" s="1">
        <v>77.991193999999993</v>
      </c>
      <c r="E219" s="2">
        <v>-30.632445000000001</v>
      </c>
      <c r="F219" s="2">
        <v>56.454137000000003</v>
      </c>
      <c r="G219" s="2">
        <v>122.766448</v>
      </c>
      <c r="H219" s="3">
        <v>1.0004729999999999</v>
      </c>
      <c r="I219" s="3">
        <v>24.401959999999999</v>
      </c>
      <c r="J219" s="3">
        <v>-10.774266000000001</v>
      </c>
      <c r="K219">
        <f t="shared" si="6"/>
        <v>3.0249999999999999</v>
      </c>
      <c r="L219">
        <f t="shared" si="7"/>
        <v>60.5</v>
      </c>
    </row>
    <row r="220" spans="1:12" x14ac:dyDescent="0.25">
      <c r="A220">
        <v>364</v>
      </c>
      <c r="B220" s="1">
        <v>9.7208679999999994</v>
      </c>
      <c r="C220" s="1">
        <v>5.4383220000000003</v>
      </c>
      <c r="D220" s="1">
        <v>78.058516999999995</v>
      </c>
      <c r="E220" s="2">
        <v>-30.620075</v>
      </c>
      <c r="F220" s="2">
        <v>56.553246000000001</v>
      </c>
      <c r="G220" s="2">
        <v>122.754139</v>
      </c>
      <c r="H220" s="3">
        <v>1.0290699999999999</v>
      </c>
      <c r="I220" s="3">
        <v>24.430651000000001</v>
      </c>
      <c r="J220" s="3">
        <v>-10.748286999999999</v>
      </c>
      <c r="K220">
        <f t="shared" si="6"/>
        <v>3.0333333333333332</v>
      </c>
      <c r="L220">
        <f t="shared" si="7"/>
        <v>60.666666666666664</v>
      </c>
    </row>
    <row r="221" spans="1:12" x14ac:dyDescent="0.25">
      <c r="A221">
        <v>365</v>
      </c>
      <c r="B221" s="1">
        <v>9.7179190000000002</v>
      </c>
      <c r="C221" s="1">
        <v>5.4164719999999997</v>
      </c>
      <c r="D221" s="1">
        <v>78.132283999999999</v>
      </c>
      <c r="E221" s="2">
        <v>-30.610419</v>
      </c>
      <c r="F221" s="2">
        <v>56.681885999999999</v>
      </c>
      <c r="G221" s="2">
        <v>122.72039700000001</v>
      </c>
      <c r="H221" s="3">
        <v>1.0664929999999999</v>
      </c>
      <c r="I221" s="3">
        <v>24.441991000000002</v>
      </c>
      <c r="J221" s="3">
        <v>-10.739696</v>
      </c>
      <c r="K221">
        <f t="shared" si="6"/>
        <v>3.0416666666666665</v>
      </c>
      <c r="L221">
        <f t="shared" si="7"/>
        <v>60.833333333333329</v>
      </c>
    </row>
    <row r="222" spans="1:12" x14ac:dyDescent="0.25">
      <c r="A222">
        <v>366</v>
      </c>
      <c r="B222" s="1">
        <v>9.7250049999999995</v>
      </c>
      <c r="C222" s="1">
        <v>5.3902729999999996</v>
      </c>
      <c r="D222" s="1">
        <v>78.216367000000005</v>
      </c>
      <c r="E222" s="2">
        <v>-30.591152999999998</v>
      </c>
      <c r="F222" s="2">
        <v>56.811385000000001</v>
      </c>
      <c r="G222" s="2">
        <v>122.69794</v>
      </c>
      <c r="H222" s="3">
        <v>1.1005590000000001</v>
      </c>
      <c r="I222" s="3">
        <v>24.433226000000001</v>
      </c>
      <c r="J222" s="3">
        <v>-10.734534</v>
      </c>
      <c r="K222">
        <f t="shared" si="6"/>
        <v>3.05</v>
      </c>
      <c r="L222">
        <f t="shared" si="7"/>
        <v>61</v>
      </c>
    </row>
    <row r="223" spans="1:12" x14ac:dyDescent="0.25">
      <c r="A223">
        <v>367</v>
      </c>
      <c r="B223" s="1">
        <v>9.7252349999999996</v>
      </c>
      <c r="C223" s="1">
        <v>5.3829099999999999</v>
      </c>
      <c r="D223" s="1">
        <v>78.305610999999999</v>
      </c>
      <c r="E223" s="2">
        <v>-30.568028999999999</v>
      </c>
      <c r="F223" s="2">
        <v>56.949826000000002</v>
      </c>
      <c r="G223" s="2">
        <v>122.673367</v>
      </c>
      <c r="H223" s="3">
        <v>1.129777</v>
      </c>
      <c r="I223" s="3">
        <v>24.429507999999998</v>
      </c>
      <c r="J223" s="3">
        <v>-10.734655999999999</v>
      </c>
      <c r="K223">
        <f t="shared" si="6"/>
        <v>3.0583333333333331</v>
      </c>
      <c r="L223">
        <f t="shared" si="7"/>
        <v>61.166666666666664</v>
      </c>
    </row>
    <row r="224" spans="1:12" x14ac:dyDescent="0.25">
      <c r="A224">
        <v>368</v>
      </c>
      <c r="B224" s="1">
        <v>9.7133839999999996</v>
      </c>
      <c r="C224" s="1">
        <v>5.3673840000000004</v>
      </c>
      <c r="D224" s="1">
        <v>78.394626000000002</v>
      </c>
      <c r="E224" s="2">
        <v>-30.539646999999999</v>
      </c>
      <c r="F224" s="2">
        <v>57.102131999999997</v>
      </c>
      <c r="G224" s="2">
        <v>122.643942</v>
      </c>
      <c r="H224" s="3">
        <v>1.1542030000000001</v>
      </c>
      <c r="I224" s="3">
        <v>24.430479999999999</v>
      </c>
      <c r="J224" s="3">
        <v>-10.731486</v>
      </c>
      <c r="K224">
        <f t="shared" si="6"/>
        <v>3.0666666666666669</v>
      </c>
      <c r="L224">
        <f t="shared" si="7"/>
        <v>61.333333333333336</v>
      </c>
    </row>
    <row r="225" spans="1:12" x14ac:dyDescent="0.25">
      <c r="A225">
        <v>369</v>
      </c>
      <c r="B225" s="1">
        <v>9.6954279999999997</v>
      </c>
      <c r="C225" s="1">
        <v>5.359343</v>
      </c>
      <c r="D225" s="1">
        <v>78.477829</v>
      </c>
      <c r="E225" s="2">
        <v>-30.521377000000001</v>
      </c>
      <c r="F225" s="2">
        <v>57.264853000000002</v>
      </c>
      <c r="G225" s="2">
        <v>122.617097</v>
      </c>
      <c r="H225" s="3">
        <v>1.1659790000000001</v>
      </c>
      <c r="I225" s="3">
        <v>24.431542</v>
      </c>
      <c r="J225" s="3">
        <v>-10.730877</v>
      </c>
      <c r="K225">
        <f t="shared" si="6"/>
        <v>3.0750000000000002</v>
      </c>
      <c r="L225">
        <f t="shared" si="7"/>
        <v>61.5</v>
      </c>
    </row>
    <row r="226" spans="1:12" x14ac:dyDescent="0.25">
      <c r="A226">
        <v>370</v>
      </c>
      <c r="B226" s="1">
        <v>9.6991549999999993</v>
      </c>
      <c r="C226" s="1">
        <v>5.3447630000000004</v>
      </c>
      <c r="D226" s="1">
        <v>78.551354000000003</v>
      </c>
      <c r="E226" s="2">
        <v>-30.503140999999999</v>
      </c>
      <c r="F226" s="2">
        <v>57.399500000000003</v>
      </c>
      <c r="G226" s="2">
        <v>122.60868499999999</v>
      </c>
      <c r="H226" s="3">
        <v>1.18929</v>
      </c>
      <c r="I226" s="3">
        <v>24.444299999999998</v>
      </c>
      <c r="J226" s="3">
        <v>-10.734522</v>
      </c>
      <c r="K226">
        <f t="shared" si="6"/>
        <v>3.0833333333333335</v>
      </c>
      <c r="L226">
        <f t="shared" si="7"/>
        <v>61.666666666666671</v>
      </c>
    </row>
    <row r="227" spans="1:12" x14ac:dyDescent="0.25">
      <c r="A227">
        <v>371</v>
      </c>
      <c r="B227" s="1">
        <v>9.7004459999999995</v>
      </c>
      <c r="C227" s="1">
        <v>5.3352250000000003</v>
      </c>
      <c r="D227" s="1">
        <v>78.626265000000004</v>
      </c>
      <c r="E227" s="2">
        <v>-30.488101</v>
      </c>
      <c r="F227" s="2">
        <v>57.535891999999997</v>
      </c>
      <c r="G227" s="2">
        <v>122.593242</v>
      </c>
      <c r="H227" s="3">
        <v>1.222656</v>
      </c>
      <c r="I227" s="3">
        <v>24.468001000000001</v>
      </c>
      <c r="J227" s="3">
        <v>-10.731496999999999</v>
      </c>
      <c r="K227">
        <f t="shared" si="6"/>
        <v>3.0916666666666668</v>
      </c>
      <c r="L227">
        <f t="shared" si="7"/>
        <v>61.833333333333336</v>
      </c>
    </row>
    <row r="228" spans="1:12" x14ac:dyDescent="0.25">
      <c r="A228">
        <v>372</v>
      </c>
      <c r="B228" s="1">
        <v>9.7160960000000003</v>
      </c>
      <c r="C228" s="1">
        <v>5.3216109999999999</v>
      </c>
      <c r="D228" s="1">
        <v>78.691995000000006</v>
      </c>
      <c r="E228" s="2">
        <v>-30.475525999999999</v>
      </c>
      <c r="F228" s="2">
        <v>57.659173000000003</v>
      </c>
      <c r="G228" s="2">
        <v>122.58922200000001</v>
      </c>
      <c r="H228" s="3">
        <v>1.2632380000000001</v>
      </c>
      <c r="I228" s="3">
        <v>24.495090000000001</v>
      </c>
      <c r="J228" s="3">
        <v>-10.721802</v>
      </c>
      <c r="K228">
        <f t="shared" si="6"/>
        <v>3.1</v>
      </c>
      <c r="L228">
        <f t="shared" si="7"/>
        <v>62</v>
      </c>
    </row>
    <row r="229" spans="1:12" x14ac:dyDescent="0.25">
      <c r="A229">
        <v>373</v>
      </c>
      <c r="B229" s="1">
        <v>9.7176369999999999</v>
      </c>
      <c r="C229" s="1">
        <v>5.3080550000000004</v>
      </c>
      <c r="D229" s="1">
        <v>78.752804999999995</v>
      </c>
      <c r="E229" s="2">
        <v>-30.463204000000001</v>
      </c>
      <c r="F229" s="2">
        <v>57.789028000000002</v>
      </c>
      <c r="G229" s="2">
        <v>122.586698</v>
      </c>
      <c r="H229" s="3">
        <v>1.298222</v>
      </c>
      <c r="I229" s="3">
        <v>24.519068000000001</v>
      </c>
      <c r="J229" s="3">
        <v>-10.708465</v>
      </c>
      <c r="K229">
        <f t="shared" si="6"/>
        <v>3.1083333333333334</v>
      </c>
      <c r="L229">
        <f t="shared" si="7"/>
        <v>62.166666666666664</v>
      </c>
    </row>
    <row r="230" spans="1:12" x14ac:dyDescent="0.25">
      <c r="A230">
        <v>374</v>
      </c>
      <c r="B230" s="1">
        <v>9.7379569999999998</v>
      </c>
      <c r="C230" s="1">
        <v>5.2932069999999998</v>
      </c>
      <c r="D230" s="1">
        <v>78.809762000000006</v>
      </c>
      <c r="E230" s="2">
        <v>-30.446549000000001</v>
      </c>
      <c r="F230" s="2">
        <v>57.913674</v>
      </c>
      <c r="G230" s="2">
        <v>122.58707099999999</v>
      </c>
      <c r="H230" s="3">
        <v>1.334395</v>
      </c>
      <c r="I230" s="3">
        <v>24.540261000000001</v>
      </c>
      <c r="J230" s="3">
        <v>-10.691941999999999</v>
      </c>
      <c r="K230">
        <f t="shared" si="6"/>
        <v>3.1166666666666667</v>
      </c>
      <c r="L230">
        <f t="shared" si="7"/>
        <v>62.333333333333336</v>
      </c>
    </row>
    <row r="231" spans="1:12" x14ac:dyDescent="0.25">
      <c r="A231">
        <v>375</v>
      </c>
      <c r="B231" s="1">
        <v>9.7524449999999998</v>
      </c>
      <c r="C231" s="1">
        <v>5.281879</v>
      </c>
      <c r="D231" s="1">
        <v>78.858074000000002</v>
      </c>
      <c r="E231" s="2">
        <v>-30.423532999999999</v>
      </c>
      <c r="F231" s="2">
        <v>58.045050000000003</v>
      </c>
      <c r="G231" s="2">
        <v>122.580431</v>
      </c>
      <c r="H231" s="3">
        <v>1.3503320000000001</v>
      </c>
      <c r="I231" s="3">
        <v>24.557220000000001</v>
      </c>
      <c r="J231" s="3">
        <v>-10.669309</v>
      </c>
      <c r="K231">
        <f t="shared" si="6"/>
        <v>3.125</v>
      </c>
      <c r="L231">
        <f t="shared" si="7"/>
        <v>62.5</v>
      </c>
    </row>
    <row r="232" spans="1:12" x14ac:dyDescent="0.25">
      <c r="A232">
        <v>376</v>
      </c>
      <c r="B232" s="1">
        <v>9.7645020000000002</v>
      </c>
      <c r="C232" s="1">
        <v>5.2530650000000003</v>
      </c>
      <c r="D232" s="1">
        <v>78.899906999999999</v>
      </c>
      <c r="E232" s="2">
        <v>-30.408363999999999</v>
      </c>
      <c r="F232" s="2">
        <v>58.144581000000002</v>
      </c>
      <c r="G232" s="2">
        <v>122.59683</v>
      </c>
      <c r="H232" s="3">
        <v>1.353675</v>
      </c>
      <c r="I232" s="3">
        <v>24.56344</v>
      </c>
      <c r="J232" s="3">
        <v>-10.649692999999999</v>
      </c>
      <c r="K232">
        <f t="shared" si="6"/>
        <v>3.1333333333333333</v>
      </c>
      <c r="L232">
        <f t="shared" si="7"/>
        <v>62.666666666666664</v>
      </c>
    </row>
    <row r="233" spans="1:12" x14ac:dyDescent="0.25">
      <c r="A233">
        <v>377</v>
      </c>
      <c r="B233" s="1">
        <v>9.7674420000000008</v>
      </c>
      <c r="C233" s="1">
        <v>5.2145270000000004</v>
      </c>
      <c r="D233" s="1">
        <v>78.946948000000006</v>
      </c>
      <c r="E233" s="2">
        <v>-30.397796</v>
      </c>
      <c r="F233" s="2">
        <v>58.205941000000003</v>
      </c>
      <c r="G233" s="2">
        <v>122.609336</v>
      </c>
      <c r="H233" s="3">
        <v>1.3489390000000001</v>
      </c>
      <c r="I233" s="3">
        <v>24.571469</v>
      </c>
      <c r="J233" s="3">
        <v>-10.631333</v>
      </c>
      <c r="K233">
        <f t="shared" si="6"/>
        <v>3.1416666666666666</v>
      </c>
      <c r="L233">
        <f t="shared" si="7"/>
        <v>62.833333333333336</v>
      </c>
    </row>
    <row r="234" spans="1:12" x14ac:dyDescent="0.25">
      <c r="A234">
        <v>378</v>
      </c>
      <c r="B234" s="1">
        <v>9.7706529999999994</v>
      </c>
      <c r="C234" s="1">
        <v>5.1789370000000003</v>
      </c>
      <c r="D234" s="1">
        <v>78.989796999999996</v>
      </c>
      <c r="E234" s="2">
        <v>-30.388573999999998</v>
      </c>
      <c r="F234" s="2">
        <v>58.232208999999997</v>
      </c>
      <c r="G234" s="2">
        <v>122.622184</v>
      </c>
      <c r="H234" s="3">
        <v>1.347944</v>
      </c>
      <c r="I234" s="3">
        <v>24.584091000000001</v>
      </c>
      <c r="J234" s="3">
        <v>-10.619643</v>
      </c>
      <c r="K234">
        <f t="shared" si="6"/>
        <v>3.15</v>
      </c>
      <c r="L234">
        <f t="shared" si="7"/>
        <v>63</v>
      </c>
    </row>
    <row r="235" spans="1:12" x14ac:dyDescent="0.25">
      <c r="A235">
        <v>379</v>
      </c>
      <c r="B235" s="1">
        <v>9.7572109999999999</v>
      </c>
      <c r="C235" s="1">
        <v>5.1370339999999999</v>
      </c>
      <c r="D235" s="1">
        <v>79.029289000000006</v>
      </c>
      <c r="E235" s="2">
        <v>-30.392453</v>
      </c>
      <c r="F235" s="2">
        <v>58.242435</v>
      </c>
      <c r="G235" s="2">
        <v>122.62300399999999</v>
      </c>
      <c r="H235" s="3">
        <v>1.3451679999999999</v>
      </c>
      <c r="I235" s="3">
        <v>24.608675000000002</v>
      </c>
      <c r="J235" s="3">
        <v>-10.605409999999999</v>
      </c>
      <c r="K235">
        <f t="shared" si="6"/>
        <v>3.1583333333333332</v>
      </c>
      <c r="L235">
        <f t="shared" si="7"/>
        <v>63.166666666666664</v>
      </c>
    </row>
    <row r="236" spans="1:12" x14ac:dyDescent="0.25">
      <c r="A236">
        <v>380</v>
      </c>
      <c r="B236" s="1">
        <v>9.753387</v>
      </c>
      <c r="C236" s="1">
        <v>5.1018429999999997</v>
      </c>
      <c r="D236" s="1">
        <v>79.080354999999997</v>
      </c>
      <c r="E236" s="2">
        <v>-30.395109999999999</v>
      </c>
      <c r="F236" s="2">
        <v>58.238036999999998</v>
      </c>
      <c r="G236" s="2">
        <v>122.618968</v>
      </c>
      <c r="H236" s="3">
        <v>1.3508880000000001</v>
      </c>
      <c r="I236" s="3">
        <v>24.630732999999999</v>
      </c>
      <c r="J236" s="3">
        <v>-10.608117999999999</v>
      </c>
      <c r="K236">
        <f t="shared" si="6"/>
        <v>3.1666666666666665</v>
      </c>
      <c r="L236">
        <f t="shared" si="7"/>
        <v>63.333333333333329</v>
      </c>
    </row>
    <row r="237" spans="1:12" x14ac:dyDescent="0.25">
      <c r="A237">
        <v>381</v>
      </c>
      <c r="B237" s="1">
        <v>9.7367729999999995</v>
      </c>
      <c r="C237" s="1">
        <v>5.0812309999999998</v>
      </c>
      <c r="D237" s="1">
        <v>79.132340999999997</v>
      </c>
      <c r="E237" s="2">
        <v>-30.393711</v>
      </c>
      <c r="F237" s="2">
        <v>58.252920000000003</v>
      </c>
      <c r="G237" s="2">
        <v>122.610737</v>
      </c>
      <c r="H237" s="3">
        <v>1.3517319999999999</v>
      </c>
      <c r="I237" s="3">
        <v>24.657757</v>
      </c>
      <c r="J237" s="3">
        <v>-10.609038</v>
      </c>
      <c r="K237">
        <f t="shared" si="6"/>
        <v>3.1749999999999998</v>
      </c>
      <c r="L237">
        <f t="shared" si="7"/>
        <v>63.5</v>
      </c>
    </row>
    <row r="238" spans="1:12" x14ac:dyDescent="0.25">
      <c r="A238">
        <v>382</v>
      </c>
      <c r="B238" s="1">
        <v>9.7341689999999996</v>
      </c>
      <c r="C238" s="1">
        <v>5.05579</v>
      </c>
      <c r="D238" s="1">
        <v>79.188856999999999</v>
      </c>
      <c r="E238" s="2">
        <v>-30.387936</v>
      </c>
      <c r="F238" s="2">
        <v>58.287382000000001</v>
      </c>
      <c r="G238" s="2">
        <v>122.60908000000001</v>
      </c>
      <c r="H238" s="3">
        <v>1.351532</v>
      </c>
      <c r="I238" s="3">
        <v>24.677375999999999</v>
      </c>
      <c r="J238" s="3">
        <v>-10.603415</v>
      </c>
      <c r="K238">
        <f t="shared" si="6"/>
        <v>3.1833333333333331</v>
      </c>
      <c r="L238">
        <f t="shared" si="7"/>
        <v>63.666666666666664</v>
      </c>
    </row>
    <row r="239" spans="1:12" x14ac:dyDescent="0.25">
      <c r="A239">
        <v>383</v>
      </c>
      <c r="B239" s="1">
        <v>9.7298690000000008</v>
      </c>
      <c r="C239" s="1">
        <v>5.0378420000000004</v>
      </c>
      <c r="D239" s="1">
        <v>79.233641000000006</v>
      </c>
      <c r="E239" s="2">
        <v>-30.377697999999999</v>
      </c>
      <c r="F239" s="2">
        <v>58.365765000000003</v>
      </c>
      <c r="G239" s="2">
        <v>122.613514</v>
      </c>
      <c r="H239" s="3">
        <v>1.346279</v>
      </c>
      <c r="I239" s="3">
        <v>24.698222000000001</v>
      </c>
      <c r="J239" s="3">
        <v>-10.600965</v>
      </c>
      <c r="K239">
        <f t="shared" si="6"/>
        <v>3.1916666666666669</v>
      </c>
      <c r="L239">
        <f t="shared" si="7"/>
        <v>63.833333333333336</v>
      </c>
    </row>
    <row r="240" spans="1:12" x14ac:dyDescent="0.25">
      <c r="A240">
        <v>384</v>
      </c>
      <c r="B240" s="1">
        <v>9.7342809999999993</v>
      </c>
      <c r="C240" s="1">
        <v>5.0246120000000003</v>
      </c>
      <c r="D240" s="1">
        <v>79.281364999999994</v>
      </c>
      <c r="E240" s="2">
        <v>-30.360624999999999</v>
      </c>
      <c r="F240" s="2">
        <v>58.484129000000003</v>
      </c>
      <c r="G240" s="2">
        <v>122.613771</v>
      </c>
      <c r="H240" s="3">
        <v>1.3585769999999999</v>
      </c>
      <c r="I240" s="3">
        <v>24.715439</v>
      </c>
      <c r="J240" s="3">
        <v>-10.59568</v>
      </c>
      <c r="K240">
        <f t="shared" si="6"/>
        <v>3.2</v>
      </c>
      <c r="L240">
        <f t="shared" si="7"/>
        <v>64</v>
      </c>
    </row>
    <row r="241" spans="1:12" x14ac:dyDescent="0.25">
      <c r="A241">
        <v>385</v>
      </c>
      <c r="B241" s="1">
        <v>9.7409879999999998</v>
      </c>
      <c r="C241" s="1">
        <v>5.0208810000000001</v>
      </c>
      <c r="D241" s="1">
        <v>79.336886000000007</v>
      </c>
      <c r="E241" s="2">
        <v>-30.336293999999999</v>
      </c>
      <c r="F241" s="2">
        <v>58.632015000000003</v>
      </c>
      <c r="G241" s="2">
        <v>122.60379399999999</v>
      </c>
      <c r="H241" s="3">
        <v>1.371801</v>
      </c>
      <c r="I241" s="3">
        <v>24.722474999999999</v>
      </c>
      <c r="J241" s="3">
        <v>-10.579249000000001</v>
      </c>
      <c r="K241">
        <f t="shared" si="6"/>
        <v>3.2083333333333335</v>
      </c>
      <c r="L241">
        <f t="shared" si="7"/>
        <v>64.166666666666671</v>
      </c>
    </row>
    <row r="242" spans="1:12" x14ac:dyDescent="0.25">
      <c r="A242">
        <v>386</v>
      </c>
      <c r="B242" s="1">
        <v>9.7639309999999995</v>
      </c>
      <c r="C242" s="1">
        <v>5.0146920000000001</v>
      </c>
      <c r="D242" s="1">
        <v>79.386534999999995</v>
      </c>
      <c r="E242" s="2">
        <v>-30.312763</v>
      </c>
      <c r="F242" s="2">
        <v>58.775416999999997</v>
      </c>
      <c r="G242" s="2">
        <v>122.6011</v>
      </c>
      <c r="H242" s="3">
        <v>1.3947940000000001</v>
      </c>
      <c r="I242" s="3">
        <v>24.714746999999999</v>
      </c>
      <c r="J242" s="3">
        <v>-10.561723000000001</v>
      </c>
      <c r="K242">
        <f t="shared" ref="K242:K305" si="8">A242/120</f>
        <v>3.2166666666666668</v>
      </c>
      <c r="L242">
        <f t="shared" si="7"/>
        <v>64.333333333333343</v>
      </c>
    </row>
    <row r="243" spans="1:12" x14ac:dyDescent="0.25">
      <c r="A243">
        <v>387</v>
      </c>
      <c r="B243" s="1">
        <v>9.7830879999999993</v>
      </c>
      <c r="C243" s="1">
        <v>5.0177569999999996</v>
      </c>
      <c r="D243" s="1">
        <v>79.437740000000005</v>
      </c>
      <c r="E243" s="2">
        <v>-30.289849</v>
      </c>
      <c r="F243" s="2">
        <v>58.911405000000002</v>
      </c>
      <c r="G243" s="2">
        <v>122.58811</v>
      </c>
      <c r="H243" s="3">
        <v>1.4222399999999999</v>
      </c>
      <c r="I243" s="3">
        <v>24.704224</v>
      </c>
      <c r="J243" s="3">
        <v>-10.546564999999999</v>
      </c>
      <c r="K243">
        <f t="shared" si="8"/>
        <v>3.2250000000000001</v>
      </c>
      <c r="L243">
        <f t="shared" si="7"/>
        <v>64.5</v>
      </c>
    </row>
    <row r="244" spans="1:12" x14ac:dyDescent="0.25">
      <c r="A244">
        <v>388</v>
      </c>
      <c r="B244" s="1">
        <v>9.8050929999999994</v>
      </c>
      <c r="C244" s="1">
        <v>5.0141859999999996</v>
      </c>
      <c r="D244" s="1">
        <v>79.488343999999998</v>
      </c>
      <c r="E244" s="2">
        <v>-30.26998</v>
      </c>
      <c r="F244" s="2">
        <v>59.035057000000002</v>
      </c>
      <c r="G244" s="2">
        <v>122.569419</v>
      </c>
      <c r="H244" s="3">
        <v>1.4629209999999999</v>
      </c>
      <c r="I244" s="3">
        <v>24.700112000000001</v>
      </c>
      <c r="J244" s="3">
        <v>-10.523871</v>
      </c>
      <c r="K244">
        <f t="shared" si="8"/>
        <v>3.2333333333333334</v>
      </c>
      <c r="L244">
        <f t="shared" si="7"/>
        <v>64.666666666666657</v>
      </c>
    </row>
    <row r="245" spans="1:12" x14ac:dyDescent="0.25">
      <c r="A245">
        <v>389</v>
      </c>
      <c r="B245" s="1">
        <v>9.8101990000000008</v>
      </c>
      <c r="C245" s="1">
        <v>5.0078550000000002</v>
      </c>
      <c r="D245" s="1">
        <v>79.532484999999994</v>
      </c>
      <c r="E245" s="2">
        <v>-30.262328</v>
      </c>
      <c r="F245" s="2">
        <v>59.137208999999999</v>
      </c>
      <c r="G245" s="2">
        <v>122.547251</v>
      </c>
      <c r="H245" s="3">
        <v>1.4939210000000001</v>
      </c>
      <c r="I245" s="3">
        <v>24.683243999999998</v>
      </c>
      <c r="J245" s="3">
        <v>-10.493045</v>
      </c>
      <c r="K245">
        <f t="shared" si="8"/>
        <v>3.2416666666666667</v>
      </c>
      <c r="L245">
        <f t="shared" si="7"/>
        <v>64.833333333333343</v>
      </c>
    </row>
    <row r="246" spans="1:12" x14ac:dyDescent="0.25">
      <c r="A246">
        <v>390</v>
      </c>
      <c r="B246" s="1">
        <v>9.8224440000000008</v>
      </c>
      <c r="C246" s="1">
        <v>4.9890100000000004</v>
      </c>
      <c r="D246" s="1">
        <v>79.576682000000005</v>
      </c>
      <c r="E246" s="2">
        <v>-30.253451999999999</v>
      </c>
      <c r="F246" s="2">
        <v>59.193306</v>
      </c>
      <c r="G246" s="2">
        <v>122.536845</v>
      </c>
      <c r="H246" s="3">
        <v>1.518521</v>
      </c>
      <c r="I246" s="3">
        <v>24.667831</v>
      </c>
      <c r="J246" s="3">
        <v>-10.469583</v>
      </c>
      <c r="K246">
        <f t="shared" si="8"/>
        <v>3.25</v>
      </c>
      <c r="L246">
        <f t="shared" si="7"/>
        <v>65</v>
      </c>
    </row>
    <row r="247" spans="1:12" x14ac:dyDescent="0.25">
      <c r="A247">
        <v>391</v>
      </c>
      <c r="B247" s="1">
        <v>9.8152729999999995</v>
      </c>
      <c r="C247" s="1">
        <v>4.9762959999999996</v>
      </c>
      <c r="D247" s="1">
        <v>79.616389999999996</v>
      </c>
      <c r="E247" s="2">
        <v>-30.249226</v>
      </c>
      <c r="F247" s="2">
        <v>59.221266999999997</v>
      </c>
      <c r="G247" s="2">
        <v>122.51880300000001</v>
      </c>
      <c r="H247" s="3">
        <v>1.523884</v>
      </c>
      <c r="I247" s="3">
        <v>24.640194999999999</v>
      </c>
      <c r="J247" s="3">
        <v>-10.445456</v>
      </c>
      <c r="K247">
        <f t="shared" si="8"/>
        <v>3.2583333333333333</v>
      </c>
      <c r="L247">
        <f t="shared" si="7"/>
        <v>65.166666666666657</v>
      </c>
    </row>
    <row r="248" spans="1:12" x14ac:dyDescent="0.25">
      <c r="A248">
        <v>392</v>
      </c>
      <c r="B248" s="1">
        <v>9.8162439999999993</v>
      </c>
      <c r="C248" s="1">
        <v>4.9641609999999998</v>
      </c>
      <c r="D248" s="1">
        <v>79.653797999999995</v>
      </c>
      <c r="E248" s="2">
        <v>-30.244088999999999</v>
      </c>
      <c r="F248" s="2">
        <v>59.223607000000001</v>
      </c>
      <c r="G248" s="2">
        <v>122.50830000000001</v>
      </c>
      <c r="H248" s="3">
        <v>1.5163949999999999</v>
      </c>
      <c r="I248" s="3">
        <v>24.626291999999999</v>
      </c>
      <c r="J248" s="3">
        <v>-10.421101</v>
      </c>
      <c r="K248">
        <f t="shared" si="8"/>
        <v>3.2666666666666666</v>
      </c>
      <c r="L248">
        <f t="shared" si="7"/>
        <v>65.333333333333343</v>
      </c>
    </row>
    <row r="249" spans="1:12" x14ac:dyDescent="0.25">
      <c r="A249">
        <v>393</v>
      </c>
      <c r="B249" s="1">
        <v>9.8190589999999993</v>
      </c>
      <c r="C249" s="1">
        <v>4.946345</v>
      </c>
      <c r="D249" s="1">
        <v>79.687047000000007</v>
      </c>
      <c r="E249" s="2">
        <v>-30.254918</v>
      </c>
      <c r="F249" s="2">
        <v>59.223818000000001</v>
      </c>
      <c r="G249" s="2">
        <v>122.49157099999999</v>
      </c>
      <c r="H249" s="3">
        <v>1.5141960000000001</v>
      </c>
      <c r="I249" s="3">
        <v>24.614536000000001</v>
      </c>
      <c r="J249" s="3">
        <v>-10.398436999999999</v>
      </c>
      <c r="K249">
        <f t="shared" si="8"/>
        <v>3.2749999999999999</v>
      </c>
      <c r="L249">
        <f t="shared" si="7"/>
        <v>65.5</v>
      </c>
    </row>
    <row r="250" spans="1:12" x14ac:dyDescent="0.25">
      <c r="A250">
        <v>394</v>
      </c>
      <c r="B250" s="1">
        <v>9.8171850000000003</v>
      </c>
      <c r="C250" s="1">
        <v>4.9396250000000004</v>
      </c>
      <c r="D250" s="1">
        <v>79.728031999999999</v>
      </c>
      <c r="E250" s="2">
        <v>-30.266463999999999</v>
      </c>
      <c r="F250" s="2">
        <v>59.225025000000002</v>
      </c>
      <c r="G250" s="2">
        <v>122.46745300000001</v>
      </c>
      <c r="H250" s="3">
        <v>1.5198149999999999</v>
      </c>
      <c r="I250" s="3">
        <v>24.622927000000001</v>
      </c>
      <c r="J250" s="3">
        <v>-10.378899000000001</v>
      </c>
      <c r="K250">
        <f t="shared" si="8"/>
        <v>3.2833333333333332</v>
      </c>
      <c r="L250">
        <f t="shared" si="7"/>
        <v>65.666666666666657</v>
      </c>
    </row>
    <row r="251" spans="1:12" x14ac:dyDescent="0.25">
      <c r="A251">
        <v>395</v>
      </c>
      <c r="B251" s="1">
        <v>9.8176039999999993</v>
      </c>
      <c r="C251" s="1">
        <v>4.9435770000000003</v>
      </c>
      <c r="D251" s="1">
        <v>79.761458000000005</v>
      </c>
      <c r="E251" s="2">
        <v>-30.262988</v>
      </c>
      <c r="F251" s="2">
        <v>59.240887000000001</v>
      </c>
      <c r="G251" s="2">
        <v>122.45133800000001</v>
      </c>
      <c r="H251" s="3">
        <v>1.5121519999999999</v>
      </c>
      <c r="I251" s="3">
        <v>24.641559999999998</v>
      </c>
      <c r="J251" s="3">
        <v>-10.348459999999999</v>
      </c>
      <c r="K251">
        <f t="shared" si="8"/>
        <v>3.2916666666666665</v>
      </c>
      <c r="L251">
        <f t="shared" si="7"/>
        <v>65.833333333333329</v>
      </c>
    </row>
    <row r="252" spans="1:12" x14ac:dyDescent="0.25">
      <c r="A252">
        <v>396</v>
      </c>
      <c r="B252" s="1">
        <v>9.8264709999999997</v>
      </c>
      <c r="C252" s="1">
        <v>4.9484899999999996</v>
      </c>
      <c r="D252" s="1">
        <v>79.796935000000005</v>
      </c>
      <c r="E252" s="2">
        <v>-30.256074000000002</v>
      </c>
      <c r="F252" s="2">
        <v>59.273139999999998</v>
      </c>
      <c r="G252" s="2">
        <v>122.44051</v>
      </c>
      <c r="H252" s="3">
        <v>1.508338</v>
      </c>
      <c r="I252" s="3">
        <v>24.646830999999999</v>
      </c>
      <c r="J252" s="3">
        <v>-10.316367</v>
      </c>
      <c r="K252">
        <f t="shared" si="8"/>
        <v>3.3</v>
      </c>
      <c r="L252">
        <f t="shared" si="7"/>
        <v>66</v>
      </c>
    </row>
    <row r="253" spans="1:12" x14ac:dyDescent="0.25">
      <c r="A253">
        <v>397</v>
      </c>
      <c r="B253" s="1">
        <v>9.8385409999999993</v>
      </c>
      <c r="C253" s="1">
        <v>4.9486869999999996</v>
      </c>
      <c r="D253" s="1">
        <v>79.828085000000002</v>
      </c>
      <c r="E253" s="2">
        <v>-30.246255000000001</v>
      </c>
      <c r="F253" s="2">
        <v>59.321685000000002</v>
      </c>
      <c r="G253" s="2">
        <v>122.424359</v>
      </c>
      <c r="H253" s="3">
        <v>1.5179510000000001</v>
      </c>
      <c r="I253" s="3">
        <v>24.638051000000001</v>
      </c>
      <c r="J253" s="3">
        <v>-10.272409</v>
      </c>
      <c r="K253">
        <f t="shared" si="8"/>
        <v>3.3083333333333331</v>
      </c>
      <c r="L253">
        <f t="shared" si="7"/>
        <v>66.166666666666657</v>
      </c>
    </row>
    <row r="254" spans="1:12" x14ac:dyDescent="0.25">
      <c r="A254">
        <v>398</v>
      </c>
      <c r="B254" s="1">
        <v>9.8530010000000008</v>
      </c>
      <c r="C254" s="1">
        <v>4.9454669999999998</v>
      </c>
      <c r="D254" s="1">
        <v>79.863613000000001</v>
      </c>
      <c r="E254" s="2">
        <v>-30.242073999999999</v>
      </c>
      <c r="F254" s="2">
        <v>59.385297000000001</v>
      </c>
      <c r="G254" s="2">
        <v>122.40557200000001</v>
      </c>
      <c r="H254" s="3">
        <v>1.537426</v>
      </c>
      <c r="I254" s="3">
        <v>24.632942</v>
      </c>
      <c r="J254" s="3">
        <v>-10.246815</v>
      </c>
      <c r="K254">
        <f t="shared" si="8"/>
        <v>3.3166666666666669</v>
      </c>
      <c r="L254">
        <f t="shared" si="7"/>
        <v>66.333333333333343</v>
      </c>
    </row>
    <row r="255" spans="1:12" x14ac:dyDescent="0.25">
      <c r="A255">
        <v>399</v>
      </c>
      <c r="B255" s="1">
        <v>9.873507</v>
      </c>
      <c r="C255" s="1">
        <v>4.9393310000000001</v>
      </c>
      <c r="D255" s="1">
        <v>79.896139000000005</v>
      </c>
      <c r="E255" s="2">
        <v>-30.241551999999999</v>
      </c>
      <c r="F255" s="2">
        <v>59.460752999999997</v>
      </c>
      <c r="G255" s="2">
        <v>122.397839</v>
      </c>
      <c r="H255" s="3">
        <v>1.556435</v>
      </c>
      <c r="I255" s="3">
        <v>24.631633999999998</v>
      </c>
      <c r="J255" s="3">
        <v>-10.234737000000001</v>
      </c>
      <c r="K255">
        <f t="shared" si="8"/>
        <v>3.3250000000000002</v>
      </c>
      <c r="L255">
        <f t="shared" si="7"/>
        <v>66.5</v>
      </c>
    </row>
    <row r="256" spans="1:12" x14ac:dyDescent="0.25">
      <c r="A256">
        <v>400</v>
      </c>
      <c r="B256" s="1">
        <v>9.8710380000000004</v>
      </c>
      <c r="C256" s="1">
        <v>4.9462159999999997</v>
      </c>
      <c r="D256" s="1">
        <v>79.931741000000002</v>
      </c>
      <c r="E256" s="2">
        <v>-30.228719999999999</v>
      </c>
      <c r="F256" s="2">
        <v>59.558210000000003</v>
      </c>
      <c r="G256" s="2">
        <v>122.37972600000001</v>
      </c>
      <c r="H256" s="3">
        <v>1.579644</v>
      </c>
      <c r="I256" s="3">
        <v>24.625064999999999</v>
      </c>
      <c r="J256" s="3">
        <v>-10.234959999999999</v>
      </c>
      <c r="K256">
        <f t="shared" si="8"/>
        <v>3.3333333333333335</v>
      </c>
      <c r="L256">
        <f t="shared" si="7"/>
        <v>66.666666666666671</v>
      </c>
    </row>
    <row r="257" spans="1:12" x14ac:dyDescent="0.25">
      <c r="A257">
        <v>401</v>
      </c>
      <c r="B257" s="1">
        <v>9.8611749999999994</v>
      </c>
      <c r="C257" s="1">
        <v>4.9558410000000004</v>
      </c>
      <c r="D257" s="1">
        <v>79.969682000000006</v>
      </c>
      <c r="E257" s="2">
        <v>-30.220983</v>
      </c>
      <c r="F257" s="2">
        <v>59.654791000000003</v>
      </c>
      <c r="G257" s="2">
        <v>122.36326</v>
      </c>
      <c r="H257" s="3">
        <v>1.6004430000000001</v>
      </c>
      <c r="I257" s="3">
        <v>24.612392</v>
      </c>
      <c r="J257" s="3">
        <v>-10.249446000000001</v>
      </c>
      <c r="K257">
        <f t="shared" si="8"/>
        <v>3.3416666666666668</v>
      </c>
      <c r="L257">
        <f t="shared" ref="L257:L320" si="9">K257*100/$K$456</f>
        <v>66.833333333333343</v>
      </c>
    </row>
    <row r="258" spans="1:12" x14ac:dyDescent="0.25">
      <c r="A258">
        <v>402</v>
      </c>
      <c r="B258" s="1">
        <v>9.8577770000000005</v>
      </c>
      <c r="C258" s="1">
        <v>4.9710299999999998</v>
      </c>
      <c r="D258" s="1">
        <v>80.003035999999994</v>
      </c>
      <c r="E258" s="2">
        <v>-30.210346000000001</v>
      </c>
      <c r="F258" s="2">
        <v>59.738014999999997</v>
      </c>
      <c r="G258" s="2">
        <v>122.357429</v>
      </c>
      <c r="H258" s="3">
        <v>1.613378</v>
      </c>
      <c r="I258" s="3">
        <v>24.607092000000002</v>
      </c>
      <c r="J258" s="3">
        <v>-10.269537</v>
      </c>
      <c r="K258">
        <f t="shared" si="8"/>
        <v>3.35</v>
      </c>
      <c r="L258">
        <f t="shared" si="9"/>
        <v>67</v>
      </c>
    </row>
    <row r="259" spans="1:12" x14ac:dyDescent="0.25">
      <c r="A259">
        <v>403</v>
      </c>
      <c r="B259" s="1">
        <v>9.8559180000000008</v>
      </c>
      <c r="C259" s="1">
        <v>4.9857829999999996</v>
      </c>
      <c r="D259" s="1">
        <v>80.036711999999994</v>
      </c>
      <c r="E259" s="2">
        <v>-30.203987999999999</v>
      </c>
      <c r="F259" s="2">
        <v>59.809041000000001</v>
      </c>
      <c r="G259" s="2">
        <v>122.351679</v>
      </c>
      <c r="H259" s="3">
        <v>1.620134</v>
      </c>
      <c r="I259" s="3">
        <v>24.583926000000002</v>
      </c>
      <c r="J259" s="3">
        <v>-10.279344999999999</v>
      </c>
      <c r="K259">
        <f t="shared" si="8"/>
        <v>3.3583333333333334</v>
      </c>
      <c r="L259">
        <f t="shared" si="9"/>
        <v>67.166666666666657</v>
      </c>
    </row>
    <row r="260" spans="1:12" x14ac:dyDescent="0.25">
      <c r="A260">
        <v>404</v>
      </c>
      <c r="B260" s="1">
        <v>9.858371</v>
      </c>
      <c r="C260" s="1">
        <v>5.0041580000000003</v>
      </c>
      <c r="D260" s="1">
        <v>80.059670999999994</v>
      </c>
      <c r="E260" s="2">
        <v>-30.193290000000001</v>
      </c>
      <c r="F260" s="2">
        <v>59.857286999999999</v>
      </c>
      <c r="G260" s="2">
        <v>122.361717</v>
      </c>
      <c r="H260" s="3">
        <v>1.6171420000000001</v>
      </c>
      <c r="I260" s="3">
        <v>24.578440000000001</v>
      </c>
      <c r="J260" s="3">
        <v>-10.277866</v>
      </c>
      <c r="K260">
        <f t="shared" si="8"/>
        <v>3.3666666666666667</v>
      </c>
      <c r="L260">
        <f t="shared" si="9"/>
        <v>67.333333333333343</v>
      </c>
    </row>
    <row r="261" spans="1:12" x14ac:dyDescent="0.25">
      <c r="A261">
        <v>405</v>
      </c>
      <c r="B261" s="1">
        <v>9.8782910000000008</v>
      </c>
      <c r="C261" s="1">
        <v>5.0191739999999996</v>
      </c>
      <c r="D261" s="1">
        <v>80.096417000000002</v>
      </c>
      <c r="E261" s="2">
        <v>-30.183022999999999</v>
      </c>
      <c r="F261" s="2">
        <v>59.889794999999999</v>
      </c>
      <c r="G261" s="2">
        <v>122.367841</v>
      </c>
      <c r="H261" s="3">
        <v>1.608981</v>
      </c>
      <c r="I261" s="3">
        <v>24.583321999999999</v>
      </c>
      <c r="J261" s="3">
        <v>-10.277793000000001</v>
      </c>
      <c r="K261">
        <f t="shared" si="8"/>
        <v>3.375</v>
      </c>
      <c r="L261">
        <f t="shared" si="9"/>
        <v>67.5</v>
      </c>
    </row>
    <row r="262" spans="1:12" x14ac:dyDescent="0.25">
      <c r="A262">
        <v>406</v>
      </c>
      <c r="B262" s="1">
        <v>9.8923459999999999</v>
      </c>
      <c r="C262" s="1">
        <v>5.0403419999999999</v>
      </c>
      <c r="D262" s="1">
        <v>80.136365999999995</v>
      </c>
      <c r="E262" s="2">
        <v>-30.17184</v>
      </c>
      <c r="F262" s="2">
        <v>59.937511000000001</v>
      </c>
      <c r="G262" s="2">
        <v>122.362115</v>
      </c>
      <c r="H262" s="3">
        <v>1.6187020000000001</v>
      </c>
      <c r="I262" s="3">
        <v>24.590132000000001</v>
      </c>
      <c r="J262" s="3">
        <v>-10.271404</v>
      </c>
      <c r="K262">
        <f t="shared" si="8"/>
        <v>3.3833333333333333</v>
      </c>
      <c r="L262">
        <f t="shared" si="9"/>
        <v>67.666666666666657</v>
      </c>
    </row>
    <row r="263" spans="1:12" x14ac:dyDescent="0.25">
      <c r="A263">
        <v>407</v>
      </c>
      <c r="B263" s="1">
        <v>9.9147210000000001</v>
      </c>
      <c r="C263" s="1">
        <v>5.0443870000000004</v>
      </c>
      <c r="D263" s="1">
        <v>80.181184999999999</v>
      </c>
      <c r="E263" s="2">
        <v>-30.163271999999999</v>
      </c>
      <c r="F263" s="2">
        <v>59.976430000000001</v>
      </c>
      <c r="G263" s="2">
        <v>122.366798</v>
      </c>
      <c r="H263" s="3">
        <v>1.6339379999999999</v>
      </c>
      <c r="I263" s="3">
        <v>24.602067999999999</v>
      </c>
      <c r="J263" s="3">
        <v>-10.264561</v>
      </c>
      <c r="K263">
        <f t="shared" si="8"/>
        <v>3.3916666666666666</v>
      </c>
      <c r="L263">
        <f t="shared" si="9"/>
        <v>67.833333333333343</v>
      </c>
    </row>
    <row r="264" spans="1:12" x14ac:dyDescent="0.25">
      <c r="A264">
        <v>408</v>
      </c>
      <c r="B264" s="1">
        <v>9.9214570000000002</v>
      </c>
      <c r="C264" s="1">
        <v>5.0541499999999999</v>
      </c>
      <c r="D264" s="1">
        <v>80.234742999999995</v>
      </c>
      <c r="E264" s="2">
        <v>-30.145510999999999</v>
      </c>
      <c r="F264" s="2">
        <v>60.037779</v>
      </c>
      <c r="G264" s="2">
        <v>122.366958</v>
      </c>
      <c r="H264" s="3">
        <v>1.6573089999999999</v>
      </c>
      <c r="I264" s="3">
        <v>24.61664</v>
      </c>
      <c r="J264" s="3">
        <v>-10.264694</v>
      </c>
      <c r="K264">
        <f t="shared" si="8"/>
        <v>3.4</v>
      </c>
      <c r="L264">
        <f t="shared" si="9"/>
        <v>68</v>
      </c>
    </row>
    <row r="265" spans="1:12" x14ac:dyDescent="0.25">
      <c r="A265">
        <v>409</v>
      </c>
      <c r="B265" s="1">
        <v>9.9282540000000008</v>
      </c>
      <c r="C265" s="1">
        <v>5.0637439999999998</v>
      </c>
      <c r="D265" s="1">
        <v>80.282343999999995</v>
      </c>
      <c r="E265" s="2">
        <v>-30.129049999999999</v>
      </c>
      <c r="F265" s="2">
        <v>60.129199999999997</v>
      </c>
      <c r="G265" s="2">
        <v>122.362522</v>
      </c>
      <c r="H265" s="3">
        <v>1.687808</v>
      </c>
      <c r="I265" s="3">
        <v>24.620722000000001</v>
      </c>
      <c r="J265" s="3">
        <v>-10.289398</v>
      </c>
      <c r="K265">
        <f t="shared" si="8"/>
        <v>3.4083333333333332</v>
      </c>
      <c r="L265">
        <f t="shared" si="9"/>
        <v>68.166666666666657</v>
      </c>
    </row>
    <row r="266" spans="1:12" x14ac:dyDescent="0.25">
      <c r="A266">
        <v>410</v>
      </c>
      <c r="B266" s="1">
        <v>9.9310829999999992</v>
      </c>
      <c r="C266" s="1">
        <v>5.0788789999999997</v>
      </c>
      <c r="D266" s="1">
        <v>80.326791</v>
      </c>
      <c r="E266" s="2">
        <v>-30.105076</v>
      </c>
      <c r="F266" s="2">
        <v>60.233621999999997</v>
      </c>
      <c r="G266" s="2">
        <v>122.35423900000001</v>
      </c>
      <c r="H266" s="3">
        <v>1.7356720000000001</v>
      </c>
      <c r="I266" s="3">
        <v>24.619964</v>
      </c>
      <c r="J266" s="3">
        <v>-10.307347999999999</v>
      </c>
      <c r="K266">
        <f t="shared" si="8"/>
        <v>3.4166666666666665</v>
      </c>
      <c r="L266">
        <f t="shared" si="9"/>
        <v>68.333333333333329</v>
      </c>
    </row>
    <row r="267" spans="1:12" x14ac:dyDescent="0.25">
      <c r="A267">
        <v>411</v>
      </c>
      <c r="B267" s="1">
        <v>9.9170560000000005</v>
      </c>
      <c r="C267" s="1">
        <v>5.1009580000000003</v>
      </c>
      <c r="D267" s="1">
        <v>80.365201999999996</v>
      </c>
      <c r="E267" s="2">
        <v>-30.083624</v>
      </c>
      <c r="F267" s="2">
        <v>60.364610999999996</v>
      </c>
      <c r="G267" s="2">
        <v>122.333054</v>
      </c>
      <c r="H267" s="3">
        <v>1.7713449999999999</v>
      </c>
      <c r="I267" s="3">
        <v>24.595098</v>
      </c>
      <c r="J267" s="3">
        <v>-10.326256000000001</v>
      </c>
      <c r="K267">
        <f t="shared" si="8"/>
        <v>3.4249999999999998</v>
      </c>
      <c r="L267">
        <f t="shared" si="9"/>
        <v>68.5</v>
      </c>
    </row>
    <row r="268" spans="1:12" x14ac:dyDescent="0.25">
      <c r="A268">
        <v>412</v>
      </c>
      <c r="B268" s="1">
        <v>9.9024929999999998</v>
      </c>
      <c r="C268" s="1">
        <v>5.1200999999999999</v>
      </c>
      <c r="D268" s="1">
        <v>80.391981000000001</v>
      </c>
      <c r="E268" s="2">
        <v>-30.066223999999998</v>
      </c>
      <c r="F268" s="2">
        <v>60.485793999999999</v>
      </c>
      <c r="G268" s="2">
        <v>122.31754599999999</v>
      </c>
      <c r="H268" s="3">
        <v>1.800187</v>
      </c>
      <c r="I268" s="3">
        <v>24.578693000000001</v>
      </c>
      <c r="J268" s="3">
        <v>-10.346223</v>
      </c>
      <c r="K268">
        <f t="shared" si="8"/>
        <v>3.4333333333333331</v>
      </c>
      <c r="L268">
        <f t="shared" si="9"/>
        <v>68.666666666666657</v>
      </c>
    </row>
    <row r="269" spans="1:12" x14ac:dyDescent="0.25">
      <c r="A269">
        <v>413</v>
      </c>
      <c r="B269" s="1">
        <v>9.8977240000000002</v>
      </c>
      <c r="C269" s="1">
        <v>5.1365679999999996</v>
      </c>
      <c r="D269" s="1">
        <v>80.418576000000002</v>
      </c>
      <c r="E269" s="2">
        <v>-30.045248999999998</v>
      </c>
      <c r="F269" s="2">
        <v>60.594631999999997</v>
      </c>
      <c r="G269" s="2">
        <v>122.304832</v>
      </c>
      <c r="H269" s="3">
        <v>1.8111900000000001</v>
      </c>
      <c r="I269" s="3">
        <v>24.563988999999999</v>
      </c>
      <c r="J269" s="3">
        <v>-10.354570000000001</v>
      </c>
      <c r="K269">
        <f t="shared" si="8"/>
        <v>3.4416666666666669</v>
      </c>
      <c r="L269">
        <f t="shared" si="9"/>
        <v>68.833333333333343</v>
      </c>
    </row>
    <row r="270" spans="1:12" x14ac:dyDescent="0.25">
      <c r="A270">
        <v>414</v>
      </c>
      <c r="B270" s="1">
        <v>9.8952039999999997</v>
      </c>
      <c r="C270" s="1">
        <v>5.1461160000000001</v>
      </c>
      <c r="D270" s="1">
        <v>80.449126000000007</v>
      </c>
      <c r="E270" s="2">
        <v>-30.023997999999999</v>
      </c>
      <c r="F270" s="2">
        <v>60.693953999999998</v>
      </c>
      <c r="G270" s="2">
        <v>122.27822</v>
      </c>
      <c r="H270" s="3">
        <v>1.8168869999999999</v>
      </c>
      <c r="I270" s="3">
        <v>24.559453999999999</v>
      </c>
      <c r="J270" s="3">
        <v>-10.338355999999999</v>
      </c>
      <c r="K270">
        <f t="shared" si="8"/>
        <v>3.45</v>
      </c>
      <c r="L270">
        <f t="shared" si="9"/>
        <v>69</v>
      </c>
    </row>
    <row r="271" spans="1:12" x14ac:dyDescent="0.25">
      <c r="A271">
        <v>415</v>
      </c>
      <c r="B271" s="1">
        <v>9.9087960000000006</v>
      </c>
      <c r="C271" s="1">
        <v>5.1463570000000001</v>
      </c>
      <c r="D271" s="1">
        <v>80.471795999999998</v>
      </c>
      <c r="E271" s="2">
        <v>-30.005696</v>
      </c>
      <c r="F271" s="2">
        <v>60.778376000000002</v>
      </c>
      <c r="G271" s="2">
        <v>122.265742</v>
      </c>
      <c r="H271" s="3">
        <v>1.8083959999999999</v>
      </c>
      <c r="I271" s="3">
        <v>24.552785</v>
      </c>
      <c r="J271" s="3">
        <v>-10.316503000000001</v>
      </c>
      <c r="K271">
        <f t="shared" si="8"/>
        <v>3.4583333333333335</v>
      </c>
      <c r="L271">
        <f t="shared" si="9"/>
        <v>69.166666666666671</v>
      </c>
    </row>
    <row r="272" spans="1:12" x14ac:dyDescent="0.25">
      <c r="A272">
        <v>416</v>
      </c>
      <c r="B272" s="1">
        <v>9.9122439999999994</v>
      </c>
      <c r="C272" s="1">
        <v>5.138585</v>
      </c>
      <c r="D272" s="1">
        <v>80.493144999999998</v>
      </c>
      <c r="E272" s="2">
        <v>-29.999407000000001</v>
      </c>
      <c r="F272" s="2">
        <v>60.830033999999998</v>
      </c>
      <c r="G272" s="2">
        <v>122.261042</v>
      </c>
      <c r="H272" s="3">
        <v>1.7929060000000001</v>
      </c>
      <c r="I272" s="3">
        <v>24.557300999999999</v>
      </c>
      <c r="J272" s="3">
        <v>-10.285876999999999</v>
      </c>
      <c r="K272">
        <f t="shared" si="8"/>
        <v>3.4666666666666668</v>
      </c>
      <c r="L272">
        <f t="shared" si="9"/>
        <v>69.333333333333343</v>
      </c>
    </row>
    <row r="273" spans="1:12" x14ac:dyDescent="0.25">
      <c r="A273">
        <v>417</v>
      </c>
      <c r="B273" s="1">
        <v>9.9113729999999993</v>
      </c>
      <c r="C273" s="1">
        <v>5.122255</v>
      </c>
      <c r="D273" s="1">
        <v>80.508043999999998</v>
      </c>
      <c r="E273" s="2">
        <v>-29.996918000000001</v>
      </c>
      <c r="F273" s="2">
        <v>60.867171999999997</v>
      </c>
      <c r="G273" s="2">
        <v>122.2551</v>
      </c>
      <c r="H273" s="3">
        <v>1.77725</v>
      </c>
      <c r="I273" s="3">
        <v>24.569887000000001</v>
      </c>
      <c r="J273" s="3">
        <v>-10.232250000000001</v>
      </c>
      <c r="K273">
        <f t="shared" si="8"/>
        <v>3.4750000000000001</v>
      </c>
      <c r="L273">
        <f t="shared" si="9"/>
        <v>69.5</v>
      </c>
    </row>
    <row r="274" spans="1:12" x14ac:dyDescent="0.25">
      <c r="A274">
        <v>418</v>
      </c>
      <c r="B274" s="1">
        <v>9.9166950000000007</v>
      </c>
      <c r="C274" s="1">
        <v>5.0989430000000002</v>
      </c>
      <c r="D274" s="1">
        <v>80.516999999999996</v>
      </c>
      <c r="E274" s="2">
        <v>-30.003102999999999</v>
      </c>
      <c r="F274" s="2">
        <v>60.885151</v>
      </c>
      <c r="G274" s="2">
        <v>122.260351</v>
      </c>
      <c r="H274" s="3">
        <v>1.782907</v>
      </c>
      <c r="I274" s="3">
        <v>24.592860999999999</v>
      </c>
      <c r="J274" s="3">
        <v>-10.198964999999999</v>
      </c>
      <c r="K274">
        <f t="shared" si="8"/>
        <v>3.4833333333333334</v>
      </c>
      <c r="L274">
        <f t="shared" si="9"/>
        <v>69.666666666666657</v>
      </c>
    </row>
    <row r="275" spans="1:12" x14ac:dyDescent="0.25">
      <c r="A275">
        <v>419</v>
      </c>
      <c r="B275" s="1">
        <v>9.9223040000000005</v>
      </c>
      <c r="C275" s="1">
        <v>5.0835840000000001</v>
      </c>
      <c r="D275" s="1">
        <v>80.524914999999993</v>
      </c>
      <c r="E275" s="2">
        <v>-30.009696999999999</v>
      </c>
      <c r="F275" s="2">
        <v>60.901110000000003</v>
      </c>
      <c r="G275" s="2">
        <v>122.25881</v>
      </c>
      <c r="H275" s="3">
        <v>1.807639</v>
      </c>
      <c r="I275" s="3">
        <v>24.623145000000001</v>
      </c>
      <c r="J275" s="3">
        <v>-10.188278</v>
      </c>
      <c r="K275">
        <f t="shared" si="8"/>
        <v>3.4916666666666667</v>
      </c>
      <c r="L275">
        <f t="shared" si="9"/>
        <v>69.833333333333343</v>
      </c>
    </row>
    <row r="276" spans="1:12" x14ac:dyDescent="0.25">
      <c r="A276">
        <v>420</v>
      </c>
      <c r="B276" s="1">
        <v>9.9192710000000002</v>
      </c>
      <c r="C276" s="1">
        <v>5.0821649999999998</v>
      </c>
      <c r="D276" s="1">
        <v>80.538061999999996</v>
      </c>
      <c r="E276" s="2">
        <v>-30.003767</v>
      </c>
      <c r="F276" s="2">
        <v>60.946663999999998</v>
      </c>
      <c r="G276" s="2">
        <v>122.249844</v>
      </c>
      <c r="H276" s="3">
        <v>1.831609</v>
      </c>
      <c r="I276" s="3">
        <v>24.638794000000001</v>
      </c>
      <c r="J276" s="3">
        <v>-10.193413</v>
      </c>
      <c r="K276">
        <f t="shared" si="8"/>
        <v>3.5</v>
      </c>
      <c r="L276">
        <f t="shared" si="9"/>
        <v>70</v>
      </c>
    </row>
    <row r="277" spans="1:12" x14ac:dyDescent="0.25">
      <c r="A277">
        <v>421</v>
      </c>
      <c r="B277" s="1">
        <v>9.9224650000000008</v>
      </c>
      <c r="C277" s="1">
        <v>5.0991840000000002</v>
      </c>
      <c r="D277" s="1">
        <v>80.542670999999999</v>
      </c>
      <c r="E277" s="2">
        <v>-29.974121</v>
      </c>
      <c r="F277" s="2">
        <v>61.012073999999998</v>
      </c>
      <c r="G277" s="2">
        <v>122.252163</v>
      </c>
      <c r="H277" s="3">
        <v>1.84538</v>
      </c>
      <c r="I277" s="3">
        <v>24.627333</v>
      </c>
      <c r="J277" s="3">
        <v>-10.200796</v>
      </c>
      <c r="K277">
        <f t="shared" si="8"/>
        <v>3.5083333333333333</v>
      </c>
      <c r="L277">
        <f t="shared" si="9"/>
        <v>70.166666666666657</v>
      </c>
    </row>
    <row r="278" spans="1:12" x14ac:dyDescent="0.25">
      <c r="A278">
        <v>422</v>
      </c>
      <c r="B278" s="1">
        <v>9.9237819999999992</v>
      </c>
      <c r="C278" s="1">
        <v>5.1151340000000003</v>
      </c>
      <c r="D278" s="1">
        <v>80.546805000000006</v>
      </c>
      <c r="E278" s="2">
        <v>-29.943629999999999</v>
      </c>
      <c r="F278" s="2">
        <v>61.092584000000002</v>
      </c>
      <c r="G278" s="2">
        <v>122.24633799999999</v>
      </c>
      <c r="H278" s="3">
        <v>1.8702669999999999</v>
      </c>
      <c r="I278" s="3">
        <v>24.599143999999999</v>
      </c>
      <c r="J278" s="3">
        <v>-10.210988</v>
      </c>
      <c r="K278">
        <f t="shared" si="8"/>
        <v>3.5166666666666666</v>
      </c>
      <c r="L278">
        <f t="shared" si="9"/>
        <v>70.333333333333343</v>
      </c>
    </row>
    <row r="279" spans="1:12" x14ac:dyDescent="0.25">
      <c r="A279">
        <v>423</v>
      </c>
      <c r="B279" s="1">
        <v>9.9172399999999996</v>
      </c>
      <c r="C279" s="1">
        <v>5.1443719999999997</v>
      </c>
      <c r="D279" s="1">
        <v>80.562172000000004</v>
      </c>
      <c r="E279" s="2">
        <v>-29.911753000000001</v>
      </c>
      <c r="F279" s="2">
        <v>61.172581000000001</v>
      </c>
      <c r="G279" s="2">
        <v>122.228602</v>
      </c>
      <c r="H279" s="3">
        <v>1.8855040000000001</v>
      </c>
      <c r="I279" s="3">
        <v>24.572436</v>
      </c>
      <c r="J279" s="3">
        <v>-10.216271000000001</v>
      </c>
      <c r="K279">
        <f t="shared" si="8"/>
        <v>3.5249999999999999</v>
      </c>
      <c r="L279">
        <f t="shared" si="9"/>
        <v>70.5</v>
      </c>
    </row>
    <row r="280" spans="1:12" x14ac:dyDescent="0.25">
      <c r="A280">
        <v>424</v>
      </c>
      <c r="B280" s="1">
        <v>9.9138090000000005</v>
      </c>
      <c r="C280" s="1">
        <v>5.1641659999999998</v>
      </c>
      <c r="D280" s="1">
        <v>80.570335999999998</v>
      </c>
      <c r="E280" s="2">
        <v>-29.890032999999999</v>
      </c>
      <c r="F280" s="2">
        <v>61.23612</v>
      </c>
      <c r="G280" s="2">
        <v>122.21312500000001</v>
      </c>
      <c r="H280" s="3">
        <v>1.8954420000000001</v>
      </c>
      <c r="I280" s="3">
        <v>24.542777999999998</v>
      </c>
      <c r="J280" s="3">
        <v>-10.212714999999999</v>
      </c>
      <c r="K280">
        <f t="shared" si="8"/>
        <v>3.5333333333333332</v>
      </c>
      <c r="L280">
        <f t="shared" si="9"/>
        <v>70.666666666666657</v>
      </c>
    </row>
    <row r="281" spans="1:12" x14ac:dyDescent="0.25">
      <c r="A281">
        <v>425</v>
      </c>
      <c r="B281" s="1">
        <v>9.9076170000000001</v>
      </c>
      <c r="C281" s="1">
        <v>5.1875660000000003</v>
      </c>
      <c r="D281" s="1">
        <v>80.584498999999994</v>
      </c>
      <c r="E281" s="2">
        <v>-29.874828000000001</v>
      </c>
      <c r="F281" s="2">
        <v>61.272188999999997</v>
      </c>
      <c r="G281" s="2">
        <v>122.19326100000001</v>
      </c>
      <c r="H281" s="3">
        <v>1.895497</v>
      </c>
      <c r="I281" s="3">
        <v>24.525880999999998</v>
      </c>
      <c r="J281" s="3">
        <v>-10.201287000000001</v>
      </c>
      <c r="K281">
        <f t="shared" si="8"/>
        <v>3.5416666666666665</v>
      </c>
      <c r="L281">
        <f t="shared" si="9"/>
        <v>70.833333333333329</v>
      </c>
    </row>
    <row r="282" spans="1:12" x14ac:dyDescent="0.25">
      <c r="A282">
        <v>426</v>
      </c>
      <c r="B282" s="1">
        <v>9.9018709999999999</v>
      </c>
      <c r="C282" s="1">
        <v>5.1997590000000002</v>
      </c>
      <c r="D282" s="1">
        <v>80.598539000000002</v>
      </c>
      <c r="E282" s="2">
        <v>-29.877486999999999</v>
      </c>
      <c r="F282" s="2">
        <v>61.291307000000003</v>
      </c>
      <c r="G282" s="2">
        <v>122.172026</v>
      </c>
      <c r="H282" s="3">
        <v>1.897575</v>
      </c>
      <c r="I282" s="3">
        <v>24.522832999999999</v>
      </c>
      <c r="J282" s="3">
        <v>-10.189116</v>
      </c>
      <c r="K282">
        <f t="shared" si="8"/>
        <v>3.55</v>
      </c>
      <c r="L282">
        <f t="shared" si="9"/>
        <v>71</v>
      </c>
    </row>
    <row r="283" spans="1:12" x14ac:dyDescent="0.25">
      <c r="A283">
        <v>427</v>
      </c>
      <c r="B283" s="1">
        <v>9.9082070000000009</v>
      </c>
      <c r="C283" s="1">
        <v>5.1909169999999998</v>
      </c>
      <c r="D283" s="1">
        <v>80.605835999999996</v>
      </c>
      <c r="E283" s="2">
        <v>-29.890484000000001</v>
      </c>
      <c r="F283" s="2">
        <v>61.301310999999998</v>
      </c>
      <c r="G283" s="2">
        <v>122.154611</v>
      </c>
      <c r="H283" s="3">
        <v>1.9050879999999999</v>
      </c>
      <c r="I283" s="3">
        <v>24.527823999999999</v>
      </c>
      <c r="J283" s="3">
        <v>-10.178800000000001</v>
      </c>
      <c r="K283">
        <f t="shared" si="8"/>
        <v>3.5583333333333331</v>
      </c>
      <c r="L283">
        <f t="shared" si="9"/>
        <v>71.166666666666657</v>
      </c>
    </row>
    <row r="284" spans="1:12" x14ac:dyDescent="0.25">
      <c r="A284">
        <v>428</v>
      </c>
      <c r="B284" s="1">
        <v>9.9249010000000002</v>
      </c>
      <c r="C284" s="1">
        <v>5.1910610000000004</v>
      </c>
      <c r="D284" s="1">
        <v>80.613335000000006</v>
      </c>
      <c r="E284" s="2">
        <v>-29.900942000000001</v>
      </c>
      <c r="F284" s="2">
        <v>61.315218000000002</v>
      </c>
      <c r="G284" s="2">
        <v>122.139617</v>
      </c>
      <c r="H284" s="3">
        <v>1.922569</v>
      </c>
      <c r="I284" s="3">
        <v>24.532629</v>
      </c>
      <c r="J284" s="3">
        <v>-10.176167</v>
      </c>
      <c r="K284">
        <f t="shared" si="8"/>
        <v>3.5666666666666669</v>
      </c>
      <c r="L284">
        <f t="shared" si="9"/>
        <v>71.333333333333343</v>
      </c>
    </row>
    <row r="285" spans="1:12" x14ac:dyDescent="0.25">
      <c r="A285">
        <v>429</v>
      </c>
      <c r="B285" s="1">
        <v>9.9339589999999998</v>
      </c>
      <c r="C285" s="1">
        <v>5.1899360000000003</v>
      </c>
      <c r="D285" s="1">
        <v>80.622557</v>
      </c>
      <c r="E285" s="2">
        <v>-29.907643</v>
      </c>
      <c r="F285" s="2">
        <v>61.358651000000002</v>
      </c>
      <c r="G285" s="2">
        <v>122.113998</v>
      </c>
      <c r="H285" s="3">
        <v>1.9358200000000001</v>
      </c>
      <c r="I285" s="3">
        <v>24.531241999999999</v>
      </c>
      <c r="J285" s="3">
        <v>-10.174929000000001</v>
      </c>
      <c r="K285">
        <f t="shared" si="8"/>
        <v>3.5750000000000002</v>
      </c>
      <c r="L285">
        <f t="shared" si="9"/>
        <v>71.5</v>
      </c>
    </row>
    <row r="286" spans="1:12" x14ac:dyDescent="0.25">
      <c r="A286">
        <v>430</v>
      </c>
      <c r="B286" s="1">
        <v>9.9373419999999992</v>
      </c>
      <c r="C286" s="1">
        <v>5.1871460000000003</v>
      </c>
      <c r="D286" s="1">
        <v>80.632733000000002</v>
      </c>
      <c r="E286" s="2">
        <v>-29.906345000000002</v>
      </c>
      <c r="F286" s="2">
        <v>61.411247000000003</v>
      </c>
      <c r="G286" s="2">
        <v>122.096288</v>
      </c>
      <c r="H286" s="3">
        <v>1.951859</v>
      </c>
      <c r="I286" s="3">
        <v>24.527497</v>
      </c>
      <c r="J286" s="3">
        <v>-10.176781999999999</v>
      </c>
      <c r="K286">
        <f t="shared" si="8"/>
        <v>3.5833333333333335</v>
      </c>
      <c r="L286">
        <f t="shared" si="9"/>
        <v>71.666666666666671</v>
      </c>
    </row>
    <row r="287" spans="1:12" x14ac:dyDescent="0.25">
      <c r="A287">
        <v>431</v>
      </c>
      <c r="B287" s="1">
        <v>9.9245070000000002</v>
      </c>
      <c r="C287" s="1">
        <v>5.1917340000000003</v>
      </c>
      <c r="D287" s="1">
        <v>80.624278000000004</v>
      </c>
      <c r="E287" s="2">
        <v>-29.905356999999999</v>
      </c>
      <c r="F287" s="2">
        <v>61.487775999999997</v>
      </c>
      <c r="G287" s="2">
        <v>122.082347</v>
      </c>
      <c r="H287" s="3">
        <v>1.9707250000000001</v>
      </c>
      <c r="I287" s="3">
        <v>24.512181000000002</v>
      </c>
      <c r="J287" s="3">
        <v>-10.178734</v>
      </c>
      <c r="K287">
        <f t="shared" si="8"/>
        <v>3.5916666666666668</v>
      </c>
      <c r="L287">
        <f t="shared" si="9"/>
        <v>71.833333333333343</v>
      </c>
    </row>
    <row r="288" spans="1:12" x14ac:dyDescent="0.25">
      <c r="A288">
        <v>432</v>
      </c>
      <c r="B288" s="1">
        <v>9.9239300000000004</v>
      </c>
      <c r="C288" s="1">
        <v>5.2066790000000003</v>
      </c>
      <c r="D288" s="1">
        <v>80.607837000000004</v>
      </c>
      <c r="E288" s="2">
        <v>-29.898056</v>
      </c>
      <c r="F288" s="2">
        <v>61.568705999999999</v>
      </c>
      <c r="G288" s="2">
        <v>122.07052899999999</v>
      </c>
      <c r="H288" s="3">
        <v>1.995347</v>
      </c>
      <c r="I288" s="3">
        <v>24.492331</v>
      </c>
      <c r="J288" s="3">
        <v>-10.183927000000001</v>
      </c>
      <c r="K288">
        <f t="shared" si="8"/>
        <v>3.6</v>
      </c>
      <c r="L288">
        <f t="shared" si="9"/>
        <v>72</v>
      </c>
    </row>
    <row r="289" spans="1:12" x14ac:dyDescent="0.25">
      <c r="A289">
        <v>433</v>
      </c>
      <c r="B289" s="1">
        <v>9.9145749999999992</v>
      </c>
      <c r="C289" s="1">
        <v>5.224405</v>
      </c>
      <c r="D289" s="1">
        <v>80.592455999999999</v>
      </c>
      <c r="E289" s="2">
        <v>-29.886595</v>
      </c>
      <c r="F289" s="2">
        <v>61.655504000000001</v>
      </c>
      <c r="G289" s="2">
        <v>122.0578</v>
      </c>
      <c r="H289" s="3">
        <v>2.0062690000000001</v>
      </c>
      <c r="I289" s="3">
        <v>24.463204000000001</v>
      </c>
      <c r="J289" s="3">
        <v>-10.181547999999999</v>
      </c>
      <c r="K289">
        <f t="shared" si="8"/>
        <v>3.6083333333333334</v>
      </c>
      <c r="L289">
        <f t="shared" si="9"/>
        <v>72.166666666666657</v>
      </c>
    </row>
    <row r="290" spans="1:12" x14ac:dyDescent="0.25">
      <c r="A290">
        <v>434</v>
      </c>
      <c r="B290" s="1">
        <v>9.9099000000000004</v>
      </c>
      <c r="C290" s="1">
        <v>5.2449890000000003</v>
      </c>
      <c r="D290" s="1">
        <v>80.585577000000001</v>
      </c>
      <c r="E290" s="2">
        <v>-29.869053999999998</v>
      </c>
      <c r="F290" s="2">
        <v>61.722335999999999</v>
      </c>
      <c r="G290" s="2">
        <v>122.036468</v>
      </c>
      <c r="H290" s="3">
        <v>2.0223450000000001</v>
      </c>
      <c r="I290" s="3">
        <v>24.433698</v>
      </c>
      <c r="J290" s="3">
        <v>-10.171151</v>
      </c>
      <c r="K290">
        <f t="shared" si="8"/>
        <v>3.6166666666666667</v>
      </c>
      <c r="L290">
        <f t="shared" si="9"/>
        <v>72.333333333333343</v>
      </c>
    </row>
    <row r="291" spans="1:12" x14ac:dyDescent="0.25">
      <c r="A291">
        <v>435</v>
      </c>
      <c r="B291" s="1">
        <v>9.9095709999999997</v>
      </c>
      <c r="C291" s="1">
        <v>5.26084</v>
      </c>
      <c r="D291" s="1">
        <v>80.577866</v>
      </c>
      <c r="E291" s="2">
        <v>-29.854179999999999</v>
      </c>
      <c r="F291" s="2">
        <v>61.748624</v>
      </c>
      <c r="G291" s="2">
        <v>122.025159</v>
      </c>
      <c r="H291" s="3">
        <v>2.032721</v>
      </c>
      <c r="I291" s="3">
        <v>24.420469000000001</v>
      </c>
      <c r="J291" s="3">
        <v>-10.164597000000001</v>
      </c>
      <c r="K291">
        <f t="shared" si="8"/>
        <v>3.625</v>
      </c>
      <c r="L291">
        <f t="shared" si="9"/>
        <v>72.5</v>
      </c>
    </row>
    <row r="292" spans="1:12" x14ac:dyDescent="0.25">
      <c r="A292">
        <v>436</v>
      </c>
      <c r="B292" s="1">
        <v>9.8990130000000001</v>
      </c>
      <c r="C292" s="1">
        <v>5.2786280000000003</v>
      </c>
      <c r="D292" s="1">
        <v>80.569936999999996</v>
      </c>
      <c r="E292" s="2">
        <v>-29.848935000000001</v>
      </c>
      <c r="F292" s="2">
        <v>61.759251999999996</v>
      </c>
      <c r="G292" s="2">
        <v>122.009868</v>
      </c>
      <c r="H292" s="3">
        <v>2.0342699999999998</v>
      </c>
      <c r="I292" s="3">
        <v>24.411131999999998</v>
      </c>
      <c r="J292" s="3">
        <v>-10.162285000000001</v>
      </c>
      <c r="K292">
        <f t="shared" si="8"/>
        <v>3.6333333333333333</v>
      </c>
      <c r="L292">
        <f t="shared" si="9"/>
        <v>72.666666666666657</v>
      </c>
    </row>
    <row r="293" spans="1:12" x14ac:dyDescent="0.25">
      <c r="A293">
        <v>437</v>
      </c>
      <c r="B293" s="1">
        <v>9.9134399999999996</v>
      </c>
      <c r="C293" s="1">
        <v>5.300942</v>
      </c>
      <c r="D293" s="1">
        <v>80.556544000000002</v>
      </c>
      <c r="E293" s="2">
        <v>-29.853662</v>
      </c>
      <c r="F293" s="2">
        <v>61.756771999999998</v>
      </c>
      <c r="G293" s="2">
        <v>121.986988</v>
      </c>
      <c r="H293" s="3">
        <v>2.0489869999999999</v>
      </c>
      <c r="I293" s="3">
        <v>24.401843</v>
      </c>
      <c r="J293" s="3">
        <v>-10.176007999999999</v>
      </c>
      <c r="K293">
        <f t="shared" si="8"/>
        <v>3.6416666666666666</v>
      </c>
      <c r="L293">
        <f t="shared" si="9"/>
        <v>72.833333333333343</v>
      </c>
    </row>
    <row r="294" spans="1:12" x14ac:dyDescent="0.25">
      <c r="A294">
        <v>438</v>
      </c>
      <c r="B294" s="1">
        <v>9.9190240000000003</v>
      </c>
      <c r="C294" s="1">
        <v>5.331016</v>
      </c>
      <c r="D294" s="1">
        <v>80.547695000000004</v>
      </c>
      <c r="E294" s="2">
        <v>-29.852238</v>
      </c>
      <c r="F294" s="2">
        <v>61.753751000000001</v>
      </c>
      <c r="G294" s="2">
        <v>121.957418</v>
      </c>
      <c r="H294" s="3">
        <v>2.06725</v>
      </c>
      <c r="I294" s="3">
        <v>24.393357000000002</v>
      </c>
      <c r="J294" s="3">
        <v>-10.187747</v>
      </c>
      <c r="K294">
        <f t="shared" si="8"/>
        <v>3.65</v>
      </c>
      <c r="L294">
        <f t="shared" si="9"/>
        <v>73</v>
      </c>
    </row>
    <row r="295" spans="1:12" x14ac:dyDescent="0.25">
      <c r="A295">
        <v>439</v>
      </c>
      <c r="B295" s="1">
        <v>9.9310449999999992</v>
      </c>
      <c r="C295" s="1">
        <v>5.3625809999999996</v>
      </c>
      <c r="D295" s="1">
        <v>80.529325999999998</v>
      </c>
      <c r="E295" s="2">
        <v>-29.857617000000001</v>
      </c>
      <c r="F295" s="2">
        <v>61.767102999999999</v>
      </c>
      <c r="G295" s="2">
        <v>121.943051</v>
      </c>
      <c r="H295" s="3">
        <v>2.079634</v>
      </c>
      <c r="I295" s="3">
        <v>24.364315999999999</v>
      </c>
      <c r="J295" s="3">
        <v>-10.211221999999999</v>
      </c>
      <c r="K295">
        <f t="shared" si="8"/>
        <v>3.6583333333333332</v>
      </c>
      <c r="L295">
        <f t="shared" si="9"/>
        <v>73.166666666666657</v>
      </c>
    </row>
    <row r="296" spans="1:12" x14ac:dyDescent="0.25">
      <c r="A296">
        <v>440</v>
      </c>
      <c r="B296" s="1">
        <v>9.94604</v>
      </c>
      <c r="C296" s="1">
        <v>5.3955700000000002</v>
      </c>
      <c r="D296" s="1">
        <v>80.508874000000006</v>
      </c>
      <c r="E296" s="2">
        <v>-29.853639000000001</v>
      </c>
      <c r="F296" s="2">
        <v>61.785426999999999</v>
      </c>
      <c r="G296" s="2">
        <v>121.93115</v>
      </c>
      <c r="H296" s="3">
        <v>2.089791</v>
      </c>
      <c r="I296" s="3">
        <v>24.338442000000001</v>
      </c>
      <c r="J296" s="3">
        <v>-10.236922</v>
      </c>
      <c r="K296">
        <f t="shared" si="8"/>
        <v>3.6666666666666665</v>
      </c>
      <c r="L296">
        <f t="shared" si="9"/>
        <v>73.333333333333329</v>
      </c>
    </row>
    <row r="297" spans="1:12" x14ac:dyDescent="0.25">
      <c r="A297">
        <v>441</v>
      </c>
      <c r="B297" s="1">
        <v>9.9735259999999997</v>
      </c>
      <c r="C297" s="1">
        <v>5.4191269999999996</v>
      </c>
      <c r="D297" s="1">
        <v>80.489214000000004</v>
      </c>
      <c r="E297" s="2">
        <v>-29.851206999999999</v>
      </c>
      <c r="F297" s="2">
        <v>61.796151000000002</v>
      </c>
      <c r="G297" s="2">
        <v>121.918684</v>
      </c>
      <c r="H297" s="3">
        <v>2.0978309999999998</v>
      </c>
      <c r="I297" s="3">
        <v>24.313465999999998</v>
      </c>
      <c r="J297" s="3">
        <v>-10.250918</v>
      </c>
      <c r="K297">
        <f t="shared" si="8"/>
        <v>3.6749999999999998</v>
      </c>
      <c r="L297">
        <f t="shared" si="9"/>
        <v>73.5</v>
      </c>
    </row>
    <row r="298" spans="1:12" x14ac:dyDescent="0.25">
      <c r="A298">
        <v>442</v>
      </c>
      <c r="B298" s="1">
        <v>9.9809859999999997</v>
      </c>
      <c r="C298" s="1">
        <v>5.4393599999999998</v>
      </c>
      <c r="D298" s="1">
        <v>80.460195999999996</v>
      </c>
      <c r="E298" s="2">
        <v>-29.854761</v>
      </c>
      <c r="F298" s="2">
        <v>61.799376000000002</v>
      </c>
      <c r="G298" s="2">
        <v>121.916837</v>
      </c>
      <c r="H298" s="3">
        <v>2.109038</v>
      </c>
      <c r="I298" s="3">
        <v>24.300151</v>
      </c>
      <c r="J298" s="3">
        <v>-10.273305000000001</v>
      </c>
      <c r="K298">
        <f t="shared" si="8"/>
        <v>3.6833333333333331</v>
      </c>
      <c r="L298">
        <f t="shared" si="9"/>
        <v>73.666666666666657</v>
      </c>
    </row>
    <row r="299" spans="1:12" x14ac:dyDescent="0.25">
      <c r="A299">
        <v>443</v>
      </c>
      <c r="B299" s="1">
        <v>9.9879350000000002</v>
      </c>
      <c r="C299" s="1">
        <v>5.450952</v>
      </c>
      <c r="D299" s="1">
        <v>80.436954</v>
      </c>
      <c r="E299" s="2">
        <v>-29.869551999999999</v>
      </c>
      <c r="F299" s="2">
        <v>61.782049999999998</v>
      </c>
      <c r="G299" s="2">
        <v>121.917968</v>
      </c>
      <c r="H299" s="3">
        <v>2.1150329999999999</v>
      </c>
      <c r="I299" s="3">
        <v>24.285060999999999</v>
      </c>
      <c r="J299" s="3">
        <v>-10.296808</v>
      </c>
      <c r="K299">
        <f t="shared" si="8"/>
        <v>3.6916666666666669</v>
      </c>
      <c r="L299">
        <f t="shared" si="9"/>
        <v>73.833333333333343</v>
      </c>
    </row>
    <row r="300" spans="1:12" x14ac:dyDescent="0.25">
      <c r="A300">
        <v>444</v>
      </c>
      <c r="B300" s="1">
        <v>9.9864449999999998</v>
      </c>
      <c r="C300" s="1">
        <v>5.4638289999999996</v>
      </c>
      <c r="D300" s="1">
        <v>80.396910000000005</v>
      </c>
      <c r="E300" s="2">
        <v>-29.884148</v>
      </c>
      <c r="F300" s="2">
        <v>61.756304</v>
      </c>
      <c r="G300" s="2">
        <v>121.918103</v>
      </c>
      <c r="H300" s="3">
        <v>2.1044909999999999</v>
      </c>
      <c r="I300" s="3">
        <v>24.266587000000001</v>
      </c>
      <c r="J300" s="3">
        <v>-10.321573000000001</v>
      </c>
      <c r="K300">
        <f t="shared" si="8"/>
        <v>3.7</v>
      </c>
      <c r="L300">
        <f t="shared" si="9"/>
        <v>74</v>
      </c>
    </row>
    <row r="301" spans="1:12" x14ac:dyDescent="0.25">
      <c r="A301">
        <v>445</v>
      </c>
      <c r="B301" s="1">
        <v>9.9773499999999995</v>
      </c>
      <c r="C301" s="1">
        <v>5.4745650000000001</v>
      </c>
      <c r="D301" s="1">
        <v>80.35436</v>
      </c>
      <c r="E301" s="2">
        <v>-29.907124</v>
      </c>
      <c r="F301" s="2">
        <v>61.723885000000003</v>
      </c>
      <c r="G301" s="2">
        <v>121.90239200000001</v>
      </c>
      <c r="H301" s="3">
        <v>2.0935130000000002</v>
      </c>
      <c r="I301" s="3">
        <v>24.253655999999999</v>
      </c>
      <c r="J301" s="3">
        <v>-10.338837</v>
      </c>
      <c r="K301">
        <f t="shared" si="8"/>
        <v>3.7083333333333335</v>
      </c>
      <c r="L301">
        <f t="shared" si="9"/>
        <v>74.166666666666671</v>
      </c>
    </row>
    <row r="302" spans="1:12" x14ac:dyDescent="0.25">
      <c r="A302">
        <v>446</v>
      </c>
      <c r="B302" s="1">
        <v>9.9805600000000005</v>
      </c>
      <c r="C302" s="1">
        <v>5.4868269999999999</v>
      </c>
      <c r="D302" s="1">
        <v>80.304343000000003</v>
      </c>
      <c r="E302" s="2">
        <v>-29.934207000000001</v>
      </c>
      <c r="F302" s="2">
        <v>61.658073000000002</v>
      </c>
      <c r="G302" s="2">
        <v>121.88611400000001</v>
      </c>
      <c r="H302" s="3">
        <v>2.0928689999999999</v>
      </c>
      <c r="I302" s="3">
        <v>24.222463000000001</v>
      </c>
      <c r="J302" s="3">
        <v>-10.353465999999999</v>
      </c>
      <c r="K302">
        <f t="shared" si="8"/>
        <v>3.7166666666666668</v>
      </c>
      <c r="L302">
        <f t="shared" si="9"/>
        <v>74.333333333333343</v>
      </c>
    </row>
    <row r="303" spans="1:12" x14ac:dyDescent="0.25">
      <c r="A303">
        <v>447</v>
      </c>
      <c r="B303" s="1">
        <v>9.9847300000000008</v>
      </c>
      <c r="C303" s="1">
        <v>5.5070119999999996</v>
      </c>
      <c r="D303" s="1">
        <v>80.245564999999999</v>
      </c>
      <c r="E303" s="2">
        <v>-29.956085999999999</v>
      </c>
      <c r="F303" s="2">
        <v>61.541153999999999</v>
      </c>
      <c r="G303" s="2">
        <v>121.876707</v>
      </c>
      <c r="H303" s="3">
        <v>2.0745879999999999</v>
      </c>
      <c r="I303" s="3">
        <v>24.182732999999999</v>
      </c>
      <c r="J303" s="3">
        <v>-10.362593</v>
      </c>
      <c r="K303">
        <f t="shared" si="8"/>
        <v>3.7250000000000001</v>
      </c>
      <c r="L303">
        <f t="shared" si="9"/>
        <v>74.5</v>
      </c>
    </row>
    <row r="304" spans="1:12" x14ac:dyDescent="0.25">
      <c r="A304">
        <v>448</v>
      </c>
      <c r="B304" s="1">
        <v>9.9964049999999993</v>
      </c>
      <c r="C304" s="1">
        <v>5.5405980000000001</v>
      </c>
      <c r="D304" s="1">
        <v>80.178577000000004</v>
      </c>
      <c r="E304" s="2">
        <v>-29.978390000000001</v>
      </c>
      <c r="F304" s="2">
        <v>61.403722999999999</v>
      </c>
      <c r="G304" s="2">
        <v>121.86081799999999</v>
      </c>
      <c r="H304" s="3">
        <v>2.0650369999999998</v>
      </c>
      <c r="I304" s="3">
        <v>24.166577</v>
      </c>
      <c r="J304" s="3">
        <v>-10.376882999999999</v>
      </c>
      <c r="K304">
        <f t="shared" si="8"/>
        <v>3.7333333333333334</v>
      </c>
      <c r="L304">
        <f t="shared" si="9"/>
        <v>74.666666666666657</v>
      </c>
    </row>
    <row r="305" spans="1:12" x14ac:dyDescent="0.25">
      <c r="A305">
        <v>449</v>
      </c>
      <c r="B305" s="1">
        <v>10.012327000000001</v>
      </c>
      <c r="C305" s="1">
        <v>5.5673339999999998</v>
      </c>
      <c r="D305" s="1">
        <v>80.11045</v>
      </c>
      <c r="E305" s="2">
        <v>-30.000975</v>
      </c>
      <c r="F305" s="2">
        <v>61.250774999999997</v>
      </c>
      <c r="G305" s="2">
        <v>121.856111</v>
      </c>
      <c r="H305" s="3">
        <v>2.037833</v>
      </c>
      <c r="I305" s="3">
        <v>24.143697</v>
      </c>
      <c r="J305" s="3">
        <v>-10.395963</v>
      </c>
      <c r="K305">
        <f t="shared" si="8"/>
        <v>3.7416666666666667</v>
      </c>
      <c r="L305">
        <f t="shared" si="9"/>
        <v>74.833333333333343</v>
      </c>
    </row>
    <row r="306" spans="1:12" x14ac:dyDescent="0.25">
      <c r="A306">
        <v>450</v>
      </c>
      <c r="B306" s="1">
        <v>10.014829000000001</v>
      </c>
      <c r="C306" s="1">
        <v>5.5830650000000004</v>
      </c>
      <c r="D306" s="1">
        <v>80.044585999999995</v>
      </c>
      <c r="E306" s="2">
        <v>-30.028102000000001</v>
      </c>
      <c r="F306" s="2">
        <v>61.114333000000002</v>
      </c>
      <c r="G306" s="2">
        <v>121.838897</v>
      </c>
      <c r="H306" s="3">
        <v>2.0215990000000001</v>
      </c>
      <c r="I306" s="3">
        <v>24.111719000000001</v>
      </c>
      <c r="J306" s="3">
        <v>-10.419741</v>
      </c>
      <c r="K306">
        <f t="shared" ref="K306:K369" si="10">A306/120</f>
        <v>3.75</v>
      </c>
      <c r="L306">
        <f t="shared" si="9"/>
        <v>75</v>
      </c>
    </row>
    <row r="307" spans="1:12" x14ac:dyDescent="0.25">
      <c r="A307">
        <v>451</v>
      </c>
      <c r="B307" s="1">
        <v>10.022898</v>
      </c>
      <c r="C307" s="1">
        <v>5.6016469999999998</v>
      </c>
      <c r="D307" s="1">
        <v>79.980036999999996</v>
      </c>
      <c r="E307" s="2">
        <v>-30.054849000000001</v>
      </c>
      <c r="F307" s="2">
        <v>60.983210999999997</v>
      </c>
      <c r="G307" s="2">
        <v>121.820425</v>
      </c>
      <c r="H307" s="3">
        <v>1.9980910000000001</v>
      </c>
      <c r="I307" s="3">
        <v>24.050356000000001</v>
      </c>
      <c r="J307" s="3">
        <v>-10.436420999999999</v>
      </c>
      <c r="K307">
        <f t="shared" si="10"/>
        <v>3.7583333333333333</v>
      </c>
      <c r="L307">
        <f t="shared" si="9"/>
        <v>75.166666666666657</v>
      </c>
    </row>
    <row r="308" spans="1:12" x14ac:dyDescent="0.25">
      <c r="A308">
        <v>452</v>
      </c>
      <c r="B308" s="1">
        <v>10.022005999999999</v>
      </c>
      <c r="C308" s="1">
        <v>5.6292540000000004</v>
      </c>
      <c r="D308" s="1">
        <v>79.919933</v>
      </c>
      <c r="E308" s="2">
        <v>-30.077842</v>
      </c>
      <c r="F308" s="2">
        <v>60.854475999999998</v>
      </c>
      <c r="G308" s="2">
        <v>121.80273200000001</v>
      </c>
      <c r="H308" s="3">
        <v>1.9618340000000001</v>
      </c>
      <c r="I308" s="3">
        <v>24.002230999999998</v>
      </c>
      <c r="J308" s="3">
        <v>-10.457015</v>
      </c>
      <c r="K308">
        <f t="shared" si="10"/>
        <v>3.7666666666666666</v>
      </c>
      <c r="L308">
        <f t="shared" si="9"/>
        <v>75.333333333333343</v>
      </c>
    </row>
    <row r="309" spans="1:12" x14ac:dyDescent="0.25">
      <c r="A309">
        <v>453</v>
      </c>
      <c r="B309" s="1">
        <v>10.026024</v>
      </c>
      <c r="C309" s="1">
        <v>5.6455029999999997</v>
      </c>
      <c r="D309" s="1">
        <v>79.858508999999998</v>
      </c>
      <c r="E309" s="2">
        <v>-30.105298000000001</v>
      </c>
      <c r="F309" s="2">
        <v>60.714163999999997</v>
      </c>
      <c r="G309" s="2">
        <v>121.79781</v>
      </c>
      <c r="H309" s="3">
        <v>1.9178820000000001</v>
      </c>
      <c r="I309" s="3">
        <v>23.961791000000002</v>
      </c>
      <c r="J309" s="3">
        <v>-10.486406000000001</v>
      </c>
      <c r="K309">
        <f t="shared" si="10"/>
        <v>3.7749999999999999</v>
      </c>
      <c r="L309">
        <f t="shared" si="9"/>
        <v>75.5</v>
      </c>
    </row>
    <row r="310" spans="1:12" x14ac:dyDescent="0.25">
      <c r="A310">
        <v>454</v>
      </c>
      <c r="B310" s="1">
        <v>10.041582999999999</v>
      </c>
      <c r="C310" s="1">
        <v>5.6667589999999999</v>
      </c>
      <c r="D310" s="1">
        <v>79.802620000000005</v>
      </c>
      <c r="E310" s="2">
        <v>-30.139341000000002</v>
      </c>
      <c r="F310" s="2">
        <v>60.575361000000001</v>
      </c>
      <c r="G310" s="2">
        <v>121.785207</v>
      </c>
      <c r="H310" s="3">
        <v>1.885178</v>
      </c>
      <c r="I310" s="3">
        <v>23.934446999999999</v>
      </c>
      <c r="J310" s="3">
        <v>-10.526279000000001</v>
      </c>
      <c r="K310">
        <f t="shared" si="10"/>
        <v>3.7833333333333332</v>
      </c>
      <c r="L310">
        <f t="shared" si="9"/>
        <v>75.666666666666657</v>
      </c>
    </row>
    <row r="311" spans="1:12" x14ac:dyDescent="0.25">
      <c r="A311">
        <v>455</v>
      </c>
      <c r="B311" s="1">
        <v>10.069459</v>
      </c>
      <c r="C311" s="1">
        <v>5.6934339999999999</v>
      </c>
      <c r="D311" s="1">
        <v>79.749430000000004</v>
      </c>
      <c r="E311" s="2">
        <v>-30.175742</v>
      </c>
      <c r="F311" s="2">
        <v>60.451408999999998</v>
      </c>
      <c r="G311" s="2">
        <v>121.776905</v>
      </c>
      <c r="H311" s="3">
        <v>1.858393</v>
      </c>
      <c r="I311" s="3">
        <v>23.891635000000001</v>
      </c>
      <c r="J311" s="3">
        <v>-10.581356</v>
      </c>
      <c r="K311">
        <f t="shared" si="10"/>
        <v>3.7916666666666665</v>
      </c>
      <c r="L311">
        <f t="shared" si="9"/>
        <v>75.833333333333329</v>
      </c>
    </row>
    <row r="312" spans="1:12" x14ac:dyDescent="0.25">
      <c r="A312">
        <v>456</v>
      </c>
      <c r="B312" s="1">
        <v>10.094723999999999</v>
      </c>
      <c r="C312" s="1">
        <v>5.7194880000000001</v>
      </c>
      <c r="D312" s="1">
        <v>79.695395000000005</v>
      </c>
      <c r="E312" s="2">
        <v>-30.213037</v>
      </c>
      <c r="F312" s="2">
        <v>60.343395999999998</v>
      </c>
      <c r="G312" s="2">
        <v>121.770921</v>
      </c>
      <c r="H312" s="3">
        <v>1.835164</v>
      </c>
      <c r="I312" s="3">
        <v>23.846897999999999</v>
      </c>
      <c r="J312" s="3">
        <v>-10.645765000000001</v>
      </c>
      <c r="K312">
        <f t="shared" si="10"/>
        <v>3.8</v>
      </c>
      <c r="L312">
        <f t="shared" si="9"/>
        <v>76</v>
      </c>
    </row>
    <row r="313" spans="1:12" x14ac:dyDescent="0.25">
      <c r="A313">
        <v>457</v>
      </c>
      <c r="B313" s="1">
        <v>10.124302999999999</v>
      </c>
      <c r="C313" s="1">
        <v>5.752383</v>
      </c>
      <c r="D313" s="1">
        <v>79.628356999999994</v>
      </c>
      <c r="E313" s="2">
        <v>-30.238482999999999</v>
      </c>
      <c r="F313" s="2">
        <v>60.233910000000002</v>
      </c>
      <c r="G313" s="2">
        <v>121.77247</v>
      </c>
      <c r="H313" s="3">
        <v>1.8105709999999999</v>
      </c>
      <c r="I313" s="3">
        <v>23.792006000000001</v>
      </c>
      <c r="J313" s="3">
        <v>-10.701256000000001</v>
      </c>
      <c r="K313">
        <f t="shared" si="10"/>
        <v>3.8083333333333331</v>
      </c>
      <c r="L313">
        <f t="shared" si="9"/>
        <v>76.166666666666657</v>
      </c>
    </row>
    <row r="314" spans="1:12" x14ac:dyDescent="0.25">
      <c r="A314">
        <v>458</v>
      </c>
      <c r="B314" s="1">
        <v>10.161531999999999</v>
      </c>
      <c r="C314" s="1">
        <v>5.7929680000000001</v>
      </c>
      <c r="D314" s="1">
        <v>79.554889000000003</v>
      </c>
      <c r="E314" s="2">
        <v>-30.263656000000001</v>
      </c>
      <c r="F314" s="2">
        <v>60.110416999999998</v>
      </c>
      <c r="G314" s="2">
        <v>121.764188</v>
      </c>
      <c r="H314" s="3">
        <v>1.7800830000000001</v>
      </c>
      <c r="I314" s="3">
        <v>23.738368000000001</v>
      </c>
      <c r="J314" s="3">
        <v>-10.749756</v>
      </c>
      <c r="K314">
        <f t="shared" si="10"/>
        <v>3.8166666666666669</v>
      </c>
      <c r="L314">
        <f t="shared" si="9"/>
        <v>76.333333333333343</v>
      </c>
    </row>
    <row r="315" spans="1:12" x14ac:dyDescent="0.25">
      <c r="A315">
        <v>459</v>
      </c>
      <c r="B315" s="1">
        <v>10.197108</v>
      </c>
      <c r="C315" s="1">
        <v>5.8334070000000002</v>
      </c>
      <c r="D315" s="1">
        <v>79.476354999999998</v>
      </c>
      <c r="E315" s="2">
        <v>-30.296789</v>
      </c>
      <c r="F315" s="2">
        <v>59.938546000000002</v>
      </c>
      <c r="G315" s="2">
        <v>121.766657</v>
      </c>
      <c r="H315" s="3">
        <v>1.7320709999999999</v>
      </c>
      <c r="I315" s="3">
        <v>23.682393000000001</v>
      </c>
      <c r="J315" s="3">
        <v>-10.785477</v>
      </c>
      <c r="K315">
        <f t="shared" si="10"/>
        <v>3.8250000000000002</v>
      </c>
      <c r="L315">
        <f t="shared" si="9"/>
        <v>76.5</v>
      </c>
    </row>
    <row r="316" spans="1:12" x14ac:dyDescent="0.25">
      <c r="A316">
        <v>460</v>
      </c>
      <c r="B316" s="1">
        <v>10.226734</v>
      </c>
      <c r="C316" s="1">
        <v>5.8735549999999996</v>
      </c>
      <c r="D316" s="1">
        <v>79.397471999999993</v>
      </c>
      <c r="E316" s="2">
        <v>-30.331219999999998</v>
      </c>
      <c r="F316" s="2">
        <v>59.734091999999997</v>
      </c>
      <c r="G316" s="2">
        <v>121.762162</v>
      </c>
      <c r="H316" s="3">
        <v>1.684185</v>
      </c>
      <c r="I316" s="3">
        <v>23.650728000000001</v>
      </c>
      <c r="J316" s="3">
        <v>-10.806450999999999</v>
      </c>
      <c r="K316">
        <f t="shared" si="10"/>
        <v>3.8333333333333335</v>
      </c>
      <c r="L316">
        <f t="shared" si="9"/>
        <v>76.666666666666671</v>
      </c>
    </row>
    <row r="317" spans="1:12" x14ac:dyDescent="0.25">
      <c r="A317">
        <v>461</v>
      </c>
      <c r="B317" s="1">
        <v>10.260429</v>
      </c>
      <c r="C317" s="1">
        <v>5.9108739999999997</v>
      </c>
      <c r="D317" s="1">
        <v>79.321387000000001</v>
      </c>
      <c r="E317" s="2">
        <v>-30.372447000000001</v>
      </c>
      <c r="F317" s="2">
        <v>59.513866</v>
      </c>
      <c r="G317" s="2">
        <v>121.74366000000001</v>
      </c>
      <c r="H317" s="3">
        <v>1.640447</v>
      </c>
      <c r="I317" s="3">
        <v>23.6084</v>
      </c>
      <c r="J317" s="3">
        <v>-10.814333</v>
      </c>
      <c r="K317">
        <f t="shared" si="10"/>
        <v>3.8416666666666668</v>
      </c>
      <c r="L317">
        <f t="shared" si="9"/>
        <v>76.833333333333343</v>
      </c>
    </row>
    <row r="318" spans="1:12" x14ac:dyDescent="0.25">
      <c r="A318">
        <v>462</v>
      </c>
      <c r="B318" s="1">
        <v>10.285221999999999</v>
      </c>
      <c r="C318" s="1">
        <v>5.9434459999999998</v>
      </c>
      <c r="D318" s="1">
        <v>79.238107999999997</v>
      </c>
      <c r="E318" s="2">
        <v>-30.414974999999998</v>
      </c>
      <c r="F318" s="2">
        <v>59.296272000000002</v>
      </c>
      <c r="G318" s="2">
        <v>121.722499</v>
      </c>
      <c r="H318" s="3">
        <v>1.599038</v>
      </c>
      <c r="I318" s="3">
        <v>23.583345000000001</v>
      </c>
      <c r="J318" s="3">
        <v>-10.829713</v>
      </c>
      <c r="K318">
        <f t="shared" si="10"/>
        <v>3.85</v>
      </c>
      <c r="L318">
        <f t="shared" si="9"/>
        <v>77</v>
      </c>
    </row>
    <row r="319" spans="1:12" x14ac:dyDescent="0.25">
      <c r="A319">
        <v>463</v>
      </c>
      <c r="B319" s="1">
        <v>10.298681999999999</v>
      </c>
      <c r="C319" s="1">
        <v>5.9731990000000001</v>
      </c>
      <c r="D319" s="1">
        <v>79.156406000000004</v>
      </c>
      <c r="E319" s="2">
        <v>-30.455904</v>
      </c>
      <c r="F319" s="2">
        <v>59.083089000000001</v>
      </c>
      <c r="G319" s="2">
        <v>121.70184399999999</v>
      </c>
      <c r="H319" s="3">
        <v>1.542232</v>
      </c>
      <c r="I319" s="3">
        <v>23.549693999999999</v>
      </c>
      <c r="J319" s="3">
        <v>-10.840795</v>
      </c>
      <c r="K319">
        <f t="shared" si="10"/>
        <v>3.8583333333333334</v>
      </c>
      <c r="L319">
        <f t="shared" si="9"/>
        <v>77.166666666666657</v>
      </c>
    </row>
    <row r="320" spans="1:12" x14ac:dyDescent="0.25">
      <c r="A320">
        <v>464</v>
      </c>
      <c r="B320" s="1">
        <v>10.318695999999999</v>
      </c>
      <c r="C320" s="1">
        <v>6.0016340000000001</v>
      </c>
      <c r="D320" s="1">
        <v>79.077483000000001</v>
      </c>
      <c r="E320" s="2">
        <v>-30.483832</v>
      </c>
      <c r="F320" s="2">
        <v>58.883338000000002</v>
      </c>
      <c r="G320" s="2">
        <v>121.68553300000001</v>
      </c>
      <c r="H320" s="3">
        <v>1.4787090000000001</v>
      </c>
      <c r="I320" s="3">
        <v>23.532916</v>
      </c>
      <c r="J320" s="3">
        <v>-10.855537999999999</v>
      </c>
      <c r="K320">
        <f t="shared" si="10"/>
        <v>3.8666666666666667</v>
      </c>
      <c r="L320">
        <f t="shared" si="9"/>
        <v>77.333333333333343</v>
      </c>
    </row>
    <row r="321" spans="1:12" x14ac:dyDescent="0.25">
      <c r="A321">
        <v>465</v>
      </c>
      <c r="B321" s="1">
        <v>10.334728</v>
      </c>
      <c r="C321" s="1">
        <v>6.0259119999999999</v>
      </c>
      <c r="D321" s="1">
        <v>79.001706999999996</v>
      </c>
      <c r="E321" s="2">
        <v>-30.519503</v>
      </c>
      <c r="F321" s="2">
        <v>58.712629</v>
      </c>
      <c r="G321" s="2">
        <v>121.659649</v>
      </c>
      <c r="H321" s="3">
        <v>1.4247860000000001</v>
      </c>
      <c r="I321" s="3">
        <v>23.511164999999998</v>
      </c>
      <c r="J321" s="3">
        <v>-10.887027</v>
      </c>
      <c r="K321">
        <f t="shared" si="10"/>
        <v>3.875</v>
      </c>
      <c r="L321">
        <f t="shared" ref="L321:L384" si="11">K321*100/$K$456</f>
        <v>77.5</v>
      </c>
    </row>
    <row r="322" spans="1:12" x14ac:dyDescent="0.25">
      <c r="A322">
        <v>466</v>
      </c>
      <c r="B322" s="1">
        <v>10.344196</v>
      </c>
      <c r="C322" s="1">
        <v>6.0465239999999998</v>
      </c>
      <c r="D322" s="1">
        <v>78.920795999999996</v>
      </c>
      <c r="E322" s="2">
        <v>-30.556605000000001</v>
      </c>
      <c r="F322" s="2">
        <v>58.552979999999998</v>
      </c>
      <c r="G322" s="2">
        <v>121.649475</v>
      </c>
      <c r="H322" s="3">
        <v>1.390247</v>
      </c>
      <c r="I322" s="3">
        <v>23.485711999999999</v>
      </c>
      <c r="J322" s="3">
        <v>-10.938190000000001</v>
      </c>
      <c r="K322">
        <f t="shared" si="10"/>
        <v>3.8833333333333333</v>
      </c>
      <c r="L322">
        <f t="shared" si="11"/>
        <v>77.666666666666657</v>
      </c>
    </row>
    <row r="323" spans="1:12" x14ac:dyDescent="0.25">
      <c r="A323">
        <v>467</v>
      </c>
      <c r="B323" s="1">
        <v>10.354673999999999</v>
      </c>
      <c r="C323" s="1">
        <v>6.070201</v>
      </c>
      <c r="D323" s="1">
        <v>78.860196000000002</v>
      </c>
      <c r="E323" s="2">
        <v>-30.595693000000001</v>
      </c>
      <c r="F323" s="2">
        <v>58.406813999999997</v>
      </c>
      <c r="G323" s="2">
        <v>121.634147</v>
      </c>
      <c r="H323" s="3">
        <v>1.366287</v>
      </c>
      <c r="I323" s="3">
        <v>23.447797999999999</v>
      </c>
      <c r="J323" s="3">
        <v>-11.009993</v>
      </c>
      <c r="K323">
        <f t="shared" si="10"/>
        <v>3.8916666666666666</v>
      </c>
      <c r="L323">
        <f t="shared" si="11"/>
        <v>77.833333333333343</v>
      </c>
    </row>
    <row r="324" spans="1:12" x14ac:dyDescent="0.25">
      <c r="A324">
        <v>468</v>
      </c>
      <c r="B324" s="1">
        <v>10.368296000000001</v>
      </c>
      <c r="C324" s="1">
        <v>6.0927239999999996</v>
      </c>
      <c r="D324" s="1">
        <v>78.792822999999999</v>
      </c>
      <c r="E324" s="2">
        <v>-30.629103000000001</v>
      </c>
      <c r="F324" s="2">
        <v>58.269058000000001</v>
      </c>
      <c r="G324" s="2">
        <v>121.622567</v>
      </c>
      <c r="H324" s="3">
        <v>1.346117</v>
      </c>
      <c r="I324" s="3">
        <v>23.397319</v>
      </c>
      <c r="J324" s="3">
        <v>-11.080932000000001</v>
      </c>
      <c r="K324">
        <f t="shared" si="10"/>
        <v>3.9</v>
      </c>
      <c r="L324">
        <f t="shared" si="11"/>
        <v>78</v>
      </c>
    </row>
    <row r="325" spans="1:12" x14ac:dyDescent="0.25">
      <c r="A325">
        <v>469</v>
      </c>
      <c r="B325" s="1">
        <v>10.378266</v>
      </c>
      <c r="C325" s="1">
        <v>6.1208020000000003</v>
      </c>
      <c r="D325" s="1">
        <v>78.725082</v>
      </c>
      <c r="E325" s="2">
        <v>-30.664766</v>
      </c>
      <c r="F325" s="2">
        <v>58.126420000000003</v>
      </c>
      <c r="G325" s="2">
        <v>121.614271</v>
      </c>
      <c r="H325" s="3">
        <v>1.326139</v>
      </c>
      <c r="I325" s="3">
        <v>23.340125</v>
      </c>
      <c r="J325" s="3">
        <v>-11.16577</v>
      </c>
      <c r="K325">
        <f t="shared" si="10"/>
        <v>3.9083333333333332</v>
      </c>
      <c r="L325">
        <f t="shared" si="11"/>
        <v>78.166666666666657</v>
      </c>
    </row>
    <row r="326" spans="1:12" x14ac:dyDescent="0.25">
      <c r="A326">
        <v>470</v>
      </c>
      <c r="B326" s="1">
        <v>10.397581000000001</v>
      </c>
      <c r="C326" s="1">
        <v>6.1651850000000001</v>
      </c>
      <c r="D326" s="1">
        <v>78.651916999999997</v>
      </c>
      <c r="E326" s="2">
        <v>-30.698115000000001</v>
      </c>
      <c r="F326" s="2">
        <v>57.961258999999998</v>
      </c>
      <c r="G326" s="2">
        <v>121.604454</v>
      </c>
      <c r="H326" s="3">
        <v>1.296122</v>
      </c>
      <c r="I326" s="3">
        <v>23.289940999999999</v>
      </c>
      <c r="J326" s="3">
        <v>-11.247741</v>
      </c>
      <c r="K326">
        <f t="shared" si="10"/>
        <v>3.9166666666666665</v>
      </c>
      <c r="L326">
        <f t="shared" si="11"/>
        <v>78.333333333333329</v>
      </c>
    </row>
    <row r="327" spans="1:12" x14ac:dyDescent="0.25">
      <c r="A327">
        <v>471</v>
      </c>
      <c r="B327" s="1">
        <v>10.414726999999999</v>
      </c>
      <c r="C327" s="1">
        <v>6.219131</v>
      </c>
      <c r="D327" s="1">
        <v>78.574049000000002</v>
      </c>
      <c r="E327" s="2">
        <v>-30.729011</v>
      </c>
      <c r="F327" s="2">
        <v>57.76914</v>
      </c>
      <c r="G327" s="2">
        <v>121.595176</v>
      </c>
      <c r="H327" s="3">
        <v>1.2484869999999999</v>
      </c>
      <c r="I327" s="3">
        <v>23.254251</v>
      </c>
      <c r="J327" s="3">
        <v>-11.329216000000001</v>
      </c>
      <c r="K327">
        <f t="shared" si="10"/>
        <v>3.9249999999999998</v>
      </c>
      <c r="L327">
        <f t="shared" si="11"/>
        <v>78.5</v>
      </c>
    </row>
    <row r="328" spans="1:12" x14ac:dyDescent="0.25">
      <c r="A328">
        <v>472</v>
      </c>
      <c r="B328" s="1">
        <v>10.440052</v>
      </c>
      <c r="C328" s="1">
        <v>6.2922570000000002</v>
      </c>
      <c r="D328" s="1">
        <v>78.483029000000002</v>
      </c>
      <c r="E328" s="2">
        <v>-30.741164000000001</v>
      </c>
      <c r="F328" s="2">
        <v>57.559547999999999</v>
      </c>
      <c r="G328" s="2">
        <v>121.58022</v>
      </c>
      <c r="H328" s="3">
        <v>1.2039789999999999</v>
      </c>
      <c r="I328" s="3">
        <v>23.224360000000001</v>
      </c>
      <c r="J328" s="3">
        <v>-11.402457999999999</v>
      </c>
      <c r="K328">
        <f t="shared" si="10"/>
        <v>3.9333333333333331</v>
      </c>
      <c r="L328">
        <f t="shared" si="11"/>
        <v>78.666666666666657</v>
      </c>
    </row>
    <row r="329" spans="1:12" x14ac:dyDescent="0.25">
      <c r="A329">
        <v>473</v>
      </c>
      <c r="B329" s="1">
        <v>10.479813</v>
      </c>
      <c r="C329" s="1">
        <v>6.3532209999999996</v>
      </c>
      <c r="D329" s="1">
        <v>78.400745000000001</v>
      </c>
      <c r="E329" s="2">
        <v>-30.768312999999999</v>
      </c>
      <c r="F329" s="2">
        <v>57.325634999999998</v>
      </c>
      <c r="G329" s="2">
        <v>121.565839</v>
      </c>
      <c r="H329" s="3">
        <v>1.1508309999999999</v>
      </c>
      <c r="I329" s="3">
        <v>23.165790999999999</v>
      </c>
      <c r="J329" s="3">
        <v>-11.462747999999999</v>
      </c>
      <c r="K329">
        <f t="shared" si="10"/>
        <v>3.9416666666666669</v>
      </c>
      <c r="L329">
        <f t="shared" si="11"/>
        <v>78.833333333333343</v>
      </c>
    </row>
    <row r="330" spans="1:12" x14ac:dyDescent="0.25">
      <c r="A330">
        <v>474</v>
      </c>
      <c r="B330" s="1">
        <v>10.505231999999999</v>
      </c>
      <c r="C330" s="1">
        <v>6.4238</v>
      </c>
      <c r="D330" s="1">
        <v>78.310181999999998</v>
      </c>
      <c r="E330" s="2">
        <v>-30.778137000000001</v>
      </c>
      <c r="F330" s="2">
        <v>57.118996000000003</v>
      </c>
      <c r="G330" s="2">
        <v>121.54174399999999</v>
      </c>
      <c r="H330" s="3">
        <v>1.0862879999999999</v>
      </c>
      <c r="I330" s="3">
        <v>23.107384</v>
      </c>
      <c r="J330" s="3">
        <v>-11.495412999999999</v>
      </c>
      <c r="K330">
        <f t="shared" si="10"/>
        <v>3.95</v>
      </c>
      <c r="L330">
        <f t="shared" si="11"/>
        <v>79</v>
      </c>
    </row>
    <row r="331" spans="1:12" x14ac:dyDescent="0.25">
      <c r="A331">
        <v>475</v>
      </c>
      <c r="B331" s="1">
        <v>10.5412</v>
      </c>
      <c r="C331" s="1">
        <v>6.4849949999999996</v>
      </c>
      <c r="D331" s="1">
        <v>78.232100000000003</v>
      </c>
      <c r="E331" s="2">
        <v>-30.790918000000001</v>
      </c>
      <c r="F331" s="2">
        <v>56.922471999999999</v>
      </c>
      <c r="G331" s="2">
        <v>121.50274899999999</v>
      </c>
      <c r="H331" s="3">
        <v>1.0286040000000001</v>
      </c>
      <c r="I331" s="3">
        <v>23.045092</v>
      </c>
      <c r="J331" s="3">
        <v>-11.517915</v>
      </c>
      <c r="K331">
        <f t="shared" si="10"/>
        <v>3.9583333333333335</v>
      </c>
      <c r="L331">
        <f t="shared" si="11"/>
        <v>79.166666666666671</v>
      </c>
    </row>
    <row r="332" spans="1:12" x14ac:dyDescent="0.25">
      <c r="A332">
        <v>476</v>
      </c>
      <c r="B332" s="1">
        <v>10.564657</v>
      </c>
      <c r="C332" s="1">
        <v>6.5361570000000002</v>
      </c>
      <c r="D332" s="1">
        <v>78.149951000000001</v>
      </c>
      <c r="E332" s="2">
        <v>-30.810333</v>
      </c>
      <c r="F332" s="2">
        <v>56.738610000000001</v>
      </c>
      <c r="G332" s="2">
        <v>121.453958</v>
      </c>
      <c r="H332" s="3">
        <v>0.99586699999999995</v>
      </c>
      <c r="I332" s="3">
        <v>22.975144</v>
      </c>
      <c r="J332" s="3">
        <v>-11.530491</v>
      </c>
      <c r="K332">
        <f t="shared" si="10"/>
        <v>3.9666666666666668</v>
      </c>
      <c r="L332">
        <f t="shared" si="11"/>
        <v>79.333333333333343</v>
      </c>
    </row>
    <row r="333" spans="1:12" x14ac:dyDescent="0.25">
      <c r="A333">
        <v>477</v>
      </c>
      <c r="B333" s="1">
        <v>10.591367999999999</v>
      </c>
      <c r="C333" s="1">
        <v>6.5705790000000004</v>
      </c>
      <c r="D333" s="1">
        <v>78.079227000000003</v>
      </c>
      <c r="E333" s="2">
        <v>-30.841189</v>
      </c>
      <c r="F333" s="2">
        <v>56.553662000000003</v>
      </c>
      <c r="G333" s="2">
        <v>121.39469800000001</v>
      </c>
      <c r="H333" s="3">
        <v>0.97742799999999996</v>
      </c>
      <c r="I333" s="3">
        <v>22.911035999999999</v>
      </c>
      <c r="J333" s="3">
        <v>-11.551256</v>
      </c>
      <c r="K333">
        <f t="shared" si="10"/>
        <v>3.9750000000000001</v>
      </c>
      <c r="L333">
        <f t="shared" si="11"/>
        <v>79.5</v>
      </c>
    </row>
    <row r="334" spans="1:12" x14ac:dyDescent="0.25">
      <c r="A334">
        <v>478</v>
      </c>
      <c r="B334" s="1">
        <v>10.606460999999999</v>
      </c>
      <c r="C334" s="1">
        <v>6.5994109999999999</v>
      </c>
      <c r="D334" s="1">
        <v>77.997977000000006</v>
      </c>
      <c r="E334" s="2">
        <v>-30.88213</v>
      </c>
      <c r="F334" s="2">
        <v>56.351143999999998</v>
      </c>
      <c r="G334" s="2">
        <v>121.360277</v>
      </c>
      <c r="H334" s="3">
        <v>0.94819299999999995</v>
      </c>
      <c r="I334" s="3">
        <v>22.845503000000001</v>
      </c>
      <c r="J334" s="3">
        <v>-11.601585</v>
      </c>
      <c r="K334">
        <f t="shared" si="10"/>
        <v>3.9833333333333334</v>
      </c>
      <c r="L334">
        <f t="shared" si="11"/>
        <v>79.666666666666657</v>
      </c>
    </row>
    <row r="335" spans="1:12" x14ac:dyDescent="0.25">
      <c r="A335">
        <v>479</v>
      </c>
      <c r="B335" s="1">
        <v>10.618245</v>
      </c>
      <c r="C335" s="1">
        <v>6.6189710000000002</v>
      </c>
      <c r="D335" s="1">
        <v>77.921038999999993</v>
      </c>
      <c r="E335" s="2">
        <v>-30.930634999999999</v>
      </c>
      <c r="F335" s="2">
        <v>56.130277999999997</v>
      </c>
      <c r="G335" s="2">
        <v>121.33616600000001</v>
      </c>
      <c r="H335" s="3">
        <v>0.90073099999999995</v>
      </c>
      <c r="I335" s="3">
        <v>22.753979999999999</v>
      </c>
      <c r="J335" s="3">
        <v>-11.660444999999999</v>
      </c>
      <c r="K335">
        <f t="shared" si="10"/>
        <v>3.9916666666666667</v>
      </c>
      <c r="L335">
        <f t="shared" si="11"/>
        <v>79.833333333333343</v>
      </c>
    </row>
    <row r="336" spans="1:12" x14ac:dyDescent="0.25">
      <c r="A336">
        <v>480</v>
      </c>
      <c r="B336" s="1">
        <v>10.639999</v>
      </c>
      <c r="C336" s="1">
        <v>6.6397360000000001</v>
      </c>
      <c r="D336" s="1">
        <v>77.844835000000003</v>
      </c>
      <c r="E336" s="2">
        <v>-30.981801000000001</v>
      </c>
      <c r="F336" s="2">
        <v>55.893113999999997</v>
      </c>
      <c r="G336" s="2">
        <v>121.31393300000001</v>
      </c>
      <c r="H336" s="3">
        <v>0.84942499999999999</v>
      </c>
      <c r="I336" s="3">
        <v>22.633604999999999</v>
      </c>
      <c r="J336" s="3">
        <v>-11.725127000000001</v>
      </c>
      <c r="K336">
        <f t="shared" si="10"/>
        <v>4</v>
      </c>
      <c r="L336">
        <f t="shared" si="11"/>
        <v>80</v>
      </c>
    </row>
    <row r="337" spans="1:12" x14ac:dyDescent="0.25">
      <c r="A337">
        <v>481</v>
      </c>
      <c r="B337" s="1">
        <v>10.666477</v>
      </c>
      <c r="C337" s="1">
        <v>6.6783380000000001</v>
      </c>
      <c r="D337" s="1">
        <v>77.770251000000002</v>
      </c>
      <c r="E337" s="2">
        <v>-31.024433999999999</v>
      </c>
      <c r="F337" s="2">
        <v>55.629961000000002</v>
      </c>
      <c r="G337" s="2">
        <v>121.29364099999999</v>
      </c>
      <c r="H337" s="3">
        <v>0.79564699999999999</v>
      </c>
      <c r="I337" s="3">
        <v>22.510826999999999</v>
      </c>
      <c r="J337" s="3">
        <v>-11.784834</v>
      </c>
      <c r="K337">
        <f t="shared" si="10"/>
        <v>4.0083333333333337</v>
      </c>
      <c r="L337">
        <f t="shared" si="11"/>
        <v>80.166666666666671</v>
      </c>
    </row>
    <row r="338" spans="1:12" x14ac:dyDescent="0.25">
      <c r="A338">
        <v>482</v>
      </c>
      <c r="B338" s="1">
        <v>10.691509999999999</v>
      </c>
      <c r="C338" s="1">
        <v>6.7348340000000002</v>
      </c>
      <c r="D338" s="1">
        <v>77.691237000000001</v>
      </c>
      <c r="E338" s="2">
        <v>-31.067025999999998</v>
      </c>
      <c r="F338" s="2">
        <v>55.363835999999999</v>
      </c>
      <c r="G338" s="2">
        <v>121.279639</v>
      </c>
      <c r="H338" s="3">
        <v>0.74698699999999996</v>
      </c>
      <c r="I338" s="3">
        <v>22.412659000000001</v>
      </c>
      <c r="J338" s="3">
        <v>-11.855381</v>
      </c>
      <c r="K338">
        <f t="shared" si="10"/>
        <v>4.0166666666666666</v>
      </c>
      <c r="L338">
        <f t="shared" si="11"/>
        <v>80.333333333333343</v>
      </c>
    </row>
    <row r="339" spans="1:12" x14ac:dyDescent="0.25">
      <c r="A339">
        <v>483</v>
      </c>
      <c r="B339" s="1">
        <v>10.735059</v>
      </c>
      <c r="C339" s="1">
        <v>6.7978209999999999</v>
      </c>
      <c r="D339" s="1">
        <v>77.600115000000002</v>
      </c>
      <c r="E339" s="2">
        <v>-31.094854000000002</v>
      </c>
      <c r="F339" s="2">
        <v>55.091106000000003</v>
      </c>
      <c r="G339" s="2">
        <v>121.278294</v>
      </c>
      <c r="H339" s="3">
        <v>0.69873799999999997</v>
      </c>
      <c r="I339" s="3">
        <v>22.324895000000001</v>
      </c>
      <c r="J339" s="3">
        <v>-11.911837999999999</v>
      </c>
      <c r="K339">
        <f t="shared" si="10"/>
        <v>4.0250000000000004</v>
      </c>
      <c r="L339">
        <f t="shared" si="11"/>
        <v>80.500000000000014</v>
      </c>
    </row>
    <row r="340" spans="1:12" x14ac:dyDescent="0.25">
      <c r="A340">
        <v>484</v>
      </c>
      <c r="B340" s="1">
        <v>10.773697</v>
      </c>
      <c r="C340" s="1">
        <v>6.8799159999999997</v>
      </c>
      <c r="D340" s="1">
        <v>77.513305000000003</v>
      </c>
      <c r="E340" s="2">
        <v>-31.100211999999999</v>
      </c>
      <c r="F340" s="2">
        <v>54.851913000000003</v>
      </c>
      <c r="G340" s="2">
        <v>121.26046700000001</v>
      </c>
      <c r="H340" s="3">
        <v>0.64348499999999997</v>
      </c>
      <c r="I340" s="3">
        <v>22.269165999999998</v>
      </c>
      <c r="J340" s="3">
        <v>-11.949906</v>
      </c>
      <c r="K340">
        <f t="shared" si="10"/>
        <v>4.0333333333333332</v>
      </c>
      <c r="L340">
        <f t="shared" si="11"/>
        <v>80.666666666666657</v>
      </c>
    </row>
    <row r="341" spans="1:12" x14ac:dyDescent="0.25">
      <c r="A341">
        <v>485</v>
      </c>
      <c r="B341" s="1">
        <v>10.831944</v>
      </c>
      <c r="C341" s="1">
        <v>6.963095</v>
      </c>
      <c r="D341" s="1">
        <v>77.417407999999995</v>
      </c>
      <c r="E341" s="2">
        <v>-31.101996</v>
      </c>
      <c r="F341" s="2">
        <v>54.653382999999998</v>
      </c>
      <c r="G341" s="2">
        <v>121.248378</v>
      </c>
      <c r="H341" s="3">
        <v>0.57386099999999995</v>
      </c>
      <c r="I341" s="3">
        <v>22.188569000000001</v>
      </c>
      <c r="J341" s="3">
        <v>-11.975747999999999</v>
      </c>
      <c r="K341">
        <f t="shared" si="10"/>
        <v>4.041666666666667</v>
      </c>
      <c r="L341">
        <f t="shared" si="11"/>
        <v>80.833333333333343</v>
      </c>
    </row>
    <row r="342" spans="1:12" x14ac:dyDescent="0.25">
      <c r="A342">
        <v>486</v>
      </c>
      <c r="B342" s="1">
        <v>10.882937</v>
      </c>
      <c r="C342" s="1">
        <v>7.0551399999999997</v>
      </c>
      <c r="D342" s="1">
        <v>77.319875999999994</v>
      </c>
      <c r="E342" s="2">
        <v>-31.095338999999999</v>
      </c>
      <c r="F342" s="2">
        <v>54.503579000000002</v>
      </c>
      <c r="G342" s="2">
        <v>121.23182799999999</v>
      </c>
      <c r="H342" s="3">
        <v>0.49712699999999999</v>
      </c>
      <c r="I342" s="3">
        <v>22.101004</v>
      </c>
      <c r="J342" s="3">
        <v>-11.998127</v>
      </c>
      <c r="K342">
        <f t="shared" si="10"/>
        <v>4.05</v>
      </c>
      <c r="L342">
        <f t="shared" si="11"/>
        <v>81</v>
      </c>
    </row>
    <row r="343" spans="1:12" x14ac:dyDescent="0.25">
      <c r="A343">
        <v>487</v>
      </c>
      <c r="B343" s="1">
        <v>10.946948000000001</v>
      </c>
      <c r="C343" s="1">
        <v>7.1467200000000002</v>
      </c>
      <c r="D343" s="1">
        <v>77.232541999999995</v>
      </c>
      <c r="E343" s="2">
        <v>-31.078351999999999</v>
      </c>
      <c r="F343" s="2">
        <v>54.357920999999997</v>
      </c>
      <c r="G343" s="2">
        <v>121.223797</v>
      </c>
      <c r="H343" s="3">
        <v>0.41317700000000002</v>
      </c>
      <c r="I343" s="3">
        <v>22.017230999999999</v>
      </c>
      <c r="J343" s="3">
        <v>-12.016534</v>
      </c>
      <c r="K343">
        <f t="shared" si="10"/>
        <v>4.0583333333333336</v>
      </c>
      <c r="L343">
        <f t="shared" si="11"/>
        <v>81.166666666666671</v>
      </c>
    </row>
    <row r="344" spans="1:12" x14ac:dyDescent="0.25">
      <c r="A344">
        <v>488</v>
      </c>
      <c r="B344" s="1">
        <v>11.008751999999999</v>
      </c>
      <c r="C344" s="1">
        <v>7.2250519999999998</v>
      </c>
      <c r="D344" s="1">
        <v>77.140495000000001</v>
      </c>
      <c r="E344" s="2">
        <v>-31.067744000000001</v>
      </c>
      <c r="F344" s="2">
        <v>54.223627999999998</v>
      </c>
      <c r="G344" s="2">
        <v>121.21348399999999</v>
      </c>
      <c r="H344" s="3">
        <v>0.34165400000000001</v>
      </c>
      <c r="I344" s="3">
        <v>21.936254999999999</v>
      </c>
      <c r="J344" s="3">
        <v>-12.041365000000001</v>
      </c>
      <c r="K344">
        <f t="shared" si="10"/>
        <v>4.0666666666666664</v>
      </c>
      <c r="L344">
        <f t="shared" si="11"/>
        <v>81.333333333333329</v>
      </c>
    </row>
    <row r="345" spans="1:12" x14ac:dyDescent="0.25">
      <c r="A345">
        <v>489</v>
      </c>
      <c r="B345" s="1">
        <v>11.075063999999999</v>
      </c>
      <c r="C345" s="1">
        <v>7.2919970000000003</v>
      </c>
      <c r="D345" s="1">
        <v>77.063170999999997</v>
      </c>
      <c r="E345" s="2">
        <v>-31.069278000000001</v>
      </c>
      <c r="F345" s="2">
        <v>54.071838999999997</v>
      </c>
      <c r="G345" s="2">
        <v>121.19849600000001</v>
      </c>
      <c r="H345" s="3">
        <v>0.29513200000000001</v>
      </c>
      <c r="I345" s="3">
        <v>21.846646</v>
      </c>
      <c r="J345" s="3">
        <v>-12.070943</v>
      </c>
      <c r="K345">
        <f t="shared" si="10"/>
        <v>4.0750000000000002</v>
      </c>
      <c r="L345">
        <f t="shared" si="11"/>
        <v>81.5</v>
      </c>
    </row>
    <row r="346" spans="1:12" x14ac:dyDescent="0.25">
      <c r="A346">
        <v>490</v>
      </c>
      <c r="B346" s="1">
        <v>11.132987</v>
      </c>
      <c r="C346" s="1">
        <v>7.3517070000000002</v>
      </c>
      <c r="D346" s="1">
        <v>76.975154000000003</v>
      </c>
      <c r="E346" s="2">
        <v>-31.089786</v>
      </c>
      <c r="F346" s="2">
        <v>53.899172</v>
      </c>
      <c r="G346" s="2">
        <v>121.18402</v>
      </c>
      <c r="H346" s="3">
        <v>0.25470300000000001</v>
      </c>
      <c r="I346" s="3">
        <v>21.767959999999999</v>
      </c>
      <c r="J346" s="3">
        <v>-12.120932</v>
      </c>
      <c r="K346">
        <f t="shared" si="10"/>
        <v>4.083333333333333</v>
      </c>
      <c r="L346">
        <f t="shared" si="11"/>
        <v>81.666666666666657</v>
      </c>
    </row>
    <row r="347" spans="1:12" x14ac:dyDescent="0.25">
      <c r="A347">
        <v>491</v>
      </c>
      <c r="B347" s="1">
        <v>11.172381</v>
      </c>
      <c r="C347" s="1">
        <v>7.4012529999999996</v>
      </c>
      <c r="D347" s="1">
        <v>76.877179999999996</v>
      </c>
      <c r="E347" s="2">
        <v>-31.127742999999999</v>
      </c>
      <c r="F347" s="2">
        <v>53.708008</v>
      </c>
      <c r="G347" s="2">
        <v>121.163662</v>
      </c>
      <c r="H347" s="3">
        <v>0.23183699999999999</v>
      </c>
      <c r="I347" s="3">
        <v>21.670525000000001</v>
      </c>
      <c r="J347" s="3">
        <v>-12.170005</v>
      </c>
      <c r="K347">
        <f t="shared" si="10"/>
        <v>4.0916666666666668</v>
      </c>
      <c r="L347">
        <f t="shared" si="11"/>
        <v>81.833333333333343</v>
      </c>
    </row>
    <row r="348" spans="1:12" x14ac:dyDescent="0.25">
      <c r="A348">
        <v>492</v>
      </c>
      <c r="B348" s="1">
        <v>11.199781</v>
      </c>
      <c r="C348" s="1">
        <v>7.4411060000000004</v>
      </c>
      <c r="D348" s="1">
        <v>76.772891999999999</v>
      </c>
      <c r="E348" s="2">
        <v>-31.178702000000001</v>
      </c>
      <c r="F348" s="2">
        <v>53.514601999999996</v>
      </c>
      <c r="G348" s="2">
        <v>121.124313</v>
      </c>
      <c r="H348" s="3">
        <v>0.210782</v>
      </c>
      <c r="I348" s="3">
        <v>21.587140000000002</v>
      </c>
      <c r="J348" s="3">
        <v>-12.220267</v>
      </c>
      <c r="K348">
        <f t="shared" si="10"/>
        <v>4.0999999999999996</v>
      </c>
      <c r="L348">
        <f t="shared" si="11"/>
        <v>81.999999999999986</v>
      </c>
    </row>
    <row r="349" spans="1:12" x14ac:dyDescent="0.25">
      <c r="A349">
        <v>493</v>
      </c>
      <c r="B349" s="1">
        <v>11.230465000000001</v>
      </c>
      <c r="C349" s="1">
        <v>7.4935590000000003</v>
      </c>
      <c r="D349" s="1">
        <v>76.665456000000006</v>
      </c>
      <c r="E349" s="2">
        <v>-31.230028999999998</v>
      </c>
      <c r="F349" s="2">
        <v>53.335397999999998</v>
      </c>
      <c r="G349" s="2">
        <v>121.062156</v>
      </c>
      <c r="H349" s="3">
        <v>0.18831200000000001</v>
      </c>
      <c r="I349" s="3">
        <v>21.491240999999999</v>
      </c>
      <c r="J349" s="3">
        <v>-12.256484</v>
      </c>
      <c r="K349">
        <f t="shared" si="10"/>
        <v>4.1083333333333334</v>
      </c>
      <c r="L349">
        <f t="shared" si="11"/>
        <v>82.166666666666657</v>
      </c>
    </row>
    <row r="350" spans="1:12" x14ac:dyDescent="0.25">
      <c r="A350">
        <v>494</v>
      </c>
      <c r="B350" s="1">
        <v>11.253318999999999</v>
      </c>
      <c r="C350" s="1">
        <v>7.5644720000000003</v>
      </c>
      <c r="D350" s="1">
        <v>76.547927999999999</v>
      </c>
      <c r="E350" s="2">
        <v>-31.275791000000002</v>
      </c>
      <c r="F350" s="2">
        <v>53.164921999999997</v>
      </c>
      <c r="G350" s="2">
        <v>120.989293</v>
      </c>
      <c r="H350" s="3">
        <v>0.17050799999999999</v>
      </c>
      <c r="I350" s="3">
        <v>21.393003</v>
      </c>
      <c r="J350" s="3">
        <v>-12.277752</v>
      </c>
      <c r="K350">
        <f t="shared" si="10"/>
        <v>4.1166666666666663</v>
      </c>
      <c r="L350">
        <f t="shared" si="11"/>
        <v>82.333333333333329</v>
      </c>
    </row>
    <row r="351" spans="1:12" x14ac:dyDescent="0.25">
      <c r="A351">
        <v>495</v>
      </c>
      <c r="B351" s="1">
        <v>11.276649000000001</v>
      </c>
      <c r="C351" s="1">
        <v>7.6521299999999997</v>
      </c>
      <c r="D351" s="1">
        <v>76.438989000000007</v>
      </c>
      <c r="E351" s="2">
        <v>-31.310939000000001</v>
      </c>
      <c r="F351" s="2">
        <v>52.999201999999997</v>
      </c>
      <c r="G351" s="2">
        <v>120.906093</v>
      </c>
      <c r="H351" s="3">
        <v>0.12979599999999999</v>
      </c>
      <c r="I351" s="3">
        <v>21.280396</v>
      </c>
      <c r="J351" s="3">
        <v>-12.281862</v>
      </c>
      <c r="K351">
        <f t="shared" si="10"/>
        <v>4.125</v>
      </c>
      <c r="L351">
        <f t="shared" si="11"/>
        <v>82.5</v>
      </c>
    </row>
    <row r="352" spans="1:12" x14ac:dyDescent="0.25">
      <c r="A352">
        <v>496</v>
      </c>
      <c r="B352" s="1">
        <v>11.313511999999999</v>
      </c>
      <c r="C352" s="1">
        <v>7.7498170000000002</v>
      </c>
      <c r="D352" s="1">
        <v>76.325502</v>
      </c>
      <c r="E352" s="2">
        <v>-31.330393000000001</v>
      </c>
      <c r="F352" s="2">
        <v>52.847467000000002</v>
      </c>
      <c r="G352" s="2">
        <v>120.81522699999999</v>
      </c>
      <c r="H352" s="3">
        <v>8.5044999999999996E-2</v>
      </c>
      <c r="I352" s="3">
        <v>21.159701999999999</v>
      </c>
      <c r="J352" s="3">
        <v>-12.267932</v>
      </c>
      <c r="K352">
        <f t="shared" si="10"/>
        <v>4.1333333333333337</v>
      </c>
      <c r="L352">
        <f t="shared" si="11"/>
        <v>82.666666666666671</v>
      </c>
    </row>
    <row r="353" spans="1:12" x14ac:dyDescent="0.25">
      <c r="A353">
        <v>497</v>
      </c>
      <c r="B353" s="1">
        <v>11.364483999999999</v>
      </c>
      <c r="C353" s="1">
        <v>7.8588009999999997</v>
      </c>
      <c r="D353" s="1">
        <v>76.219594999999998</v>
      </c>
      <c r="E353" s="2">
        <v>-31.346492999999999</v>
      </c>
      <c r="F353" s="2">
        <v>52.692836999999997</v>
      </c>
      <c r="G353" s="2">
        <v>120.707358</v>
      </c>
      <c r="H353" s="3">
        <v>5.4233000000000003E-2</v>
      </c>
      <c r="I353" s="3">
        <v>21.035587</v>
      </c>
      <c r="J353" s="3">
        <v>-12.258163</v>
      </c>
      <c r="K353">
        <f t="shared" si="10"/>
        <v>4.1416666666666666</v>
      </c>
      <c r="L353">
        <f t="shared" si="11"/>
        <v>82.833333333333343</v>
      </c>
    </row>
    <row r="354" spans="1:12" x14ac:dyDescent="0.25">
      <c r="A354">
        <v>498</v>
      </c>
      <c r="B354" s="1">
        <v>11.416691999999999</v>
      </c>
      <c r="C354" s="1">
        <v>7.9685449999999998</v>
      </c>
      <c r="D354" s="1">
        <v>76.104626999999994</v>
      </c>
      <c r="E354" s="2">
        <v>-31.368100999999999</v>
      </c>
      <c r="F354" s="2">
        <v>52.559412000000002</v>
      </c>
      <c r="G354" s="2">
        <v>120.593422</v>
      </c>
      <c r="H354" s="3">
        <v>2.6866999999999999E-2</v>
      </c>
      <c r="I354" s="3">
        <v>20.919284999999999</v>
      </c>
      <c r="J354" s="3">
        <v>-12.261967</v>
      </c>
      <c r="K354">
        <f t="shared" si="10"/>
        <v>4.1500000000000004</v>
      </c>
      <c r="L354">
        <f t="shared" si="11"/>
        <v>83.000000000000014</v>
      </c>
    </row>
    <row r="355" spans="1:12" x14ac:dyDescent="0.25">
      <c r="A355">
        <v>499</v>
      </c>
      <c r="B355" s="1">
        <v>11.497626</v>
      </c>
      <c r="C355" s="1">
        <v>8.0776859999999999</v>
      </c>
      <c r="D355" s="1">
        <v>75.972931000000003</v>
      </c>
      <c r="E355" s="2">
        <v>-31.389332</v>
      </c>
      <c r="F355" s="2">
        <v>52.418224000000002</v>
      </c>
      <c r="G355" s="2">
        <v>120.492087</v>
      </c>
      <c r="H355" s="3">
        <v>9.2699999999999998E-4</v>
      </c>
      <c r="I355" s="3">
        <v>20.791045</v>
      </c>
      <c r="J355" s="3">
        <v>-12.283719</v>
      </c>
      <c r="K355">
        <f t="shared" si="10"/>
        <v>4.1583333333333332</v>
      </c>
      <c r="L355">
        <f t="shared" si="11"/>
        <v>83.166666666666657</v>
      </c>
    </row>
    <row r="356" spans="1:12" x14ac:dyDescent="0.25">
      <c r="A356">
        <v>500</v>
      </c>
      <c r="B356" s="1">
        <v>11.586506999999999</v>
      </c>
      <c r="C356" s="1">
        <v>8.1724859999999993</v>
      </c>
      <c r="D356" s="1">
        <v>75.805936000000003</v>
      </c>
      <c r="E356" s="2">
        <v>-31.419276</v>
      </c>
      <c r="F356" s="2">
        <v>52.279640999999998</v>
      </c>
      <c r="G356" s="2">
        <v>120.41651400000001</v>
      </c>
      <c r="H356" s="3">
        <v>-1.4152E-2</v>
      </c>
      <c r="I356" s="3">
        <v>20.664189</v>
      </c>
      <c r="J356" s="3">
        <v>-12.326226999999999</v>
      </c>
      <c r="K356">
        <f t="shared" si="10"/>
        <v>4.166666666666667</v>
      </c>
      <c r="L356">
        <f t="shared" si="11"/>
        <v>83.333333333333343</v>
      </c>
    </row>
    <row r="357" spans="1:12" x14ac:dyDescent="0.25">
      <c r="A357">
        <v>501</v>
      </c>
      <c r="B357" s="1">
        <v>11.686655999999999</v>
      </c>
      <c r="C357" s="1">
        <v>8.2478870000000004</v>
      </c>
      <c r="D357" s="1">
        <v>75.617216999999997</v>
      </c>
      <c r="E357" s="2">
        <v>-31.460584999999998</v>
      </c>
      <c r="F357" s="2">
        <v>52.129860000000001</v>
      </c>
      <c r="G357" s="2">
        <v>120.35085599999999</v>
      </c>
      <c r="H357" s="3">
        <v>-2.7025E-2</v>
      </c>
      <c r="I357" s="3">
        <v>20.538975000000001</v>
      </c>
      <c r="J357" s="3">
        <v>-12.378885</v>
      </c>
      <c r="K357">
        <f t="shared" si="10"/>
        <v>4.1749999999999998</v>
      </c>
      <c r="L357">
        <f t="shared" si="11"/>
        <v>83.5</v>
      </c>
    </row>
    <row r="358" spans="1:12" x14ac:dyDescent="0.25">
      <c r="A358">
        <v>502</v>
      </c>
      <c r="B358" s="1">
        <v>11.772354</v>
      </c>
      <c r="C358" s="1">
        <v>8.3224619999999998</v>
      </c>
      <c r="D358" s="1">
        <v>75.424085000000005</v>
      </c>
      <c r="E358" s="2">
        <v>-31.508153</v>
      </c>
      <c r="F358" s="2">
        <v>51.970182000000001</v>
      </c>
      <c r="G358" s="2">
        <v>120.286446</v>
      </c>
      <c r="H358" s="3">
        <v>-3.2052999999999998E-2</v>
      </c>
      <c r="I358" s="3">
        <v>20.421710999999998</v>
      </c>
      <c r="J358" s="3">
        <v>-12.446398</v>
      </c>
      <c r="K358">
        <f t="shared" si="10"/>
        <v>4.1833333333333336</v>
      </c>
      <c r="L358">
        <f t="shared" si="11"/>
        <v>83.666666666666671</v>
      </c>
    </row>
    <row r="359" spans="1:12" x14ac:dyDescent="0.25">
      <c r="A359">
        <v>503</v>
      </c>
      <c r="B359" s="1">
        <v>11.865735000000001</v>
      </c>
      <c r="C359" s="1">
        <v>8.3891740000000006</v>
      </c>
      <c r="D359" s="1">
        <v>75.207151999999994</v>
      </c>
      <c r="E359" s="2">
        <v>-31.566970000000001</v>
      </c>
      <c r="F359" s="2">
        <v>51.797457999999999</v>
      </c>
      <c r="G359" s="2">
        <v>120.232443</v>
      </c>
      <c r="H359" s="3">
        <v>-3.0238999999999999E-2</v>
      </c>
      <c r="I359" s="3">
        <v>20.32283</v>
      </c>
      <c r="J359" s="3">
        <v>-12.514824000000001</v>
      </c>
      <c r="K359">
        <f t="shared" si="10"/>
        <v>4.1916666666666664</v>
      </c>
      <c r="L359">
        <f t="shared" si="11"/>
        <v>83.833333333333329</v>
      </c>
    </row>
    <row r="360" spans="1:12" x14ac:dyDescent="0.25">
      <c r="A360">
        <v>504</v>
      </c>
      <c r="B360" s="1">
        <v>11.976516999999999</v>
      </c>
      <c r="C360" s="1">
        <v>8.462116</v>
      </c>
      <c r="D360" s="1">
        <v>74.970719000000003</v>
      </c>
      <c r="E360" s="2">
        <v>-31.635767000000001</v>
      </c>
      <c r="F360" s="2">
        <v>51.636606</v>
      </c>
      <c r="G360" s="2">
        <v>120.17596500000001</v>
      </c>
      <c r="H360" s="3">
        <v>-2.6891000000000002E-2</v>
      </c>
      <c r="I360" s="3">
        <v>20.238173</v>
      </c>
      <c r="J360" s="3">
        <v>-12.588492</v>
      </c>
      <c r="K360">
        <f t="shared" si="10"/>
        <v>4.2</v>
      </c>
      <c r="L360">
        <f t="shared" si="11"/>
        <v>84</v>
      </c>
    </row>
    <row r="361" spans="1:12" x14ac:dyDescent="0.25">
      <c r="A361">
        <v>505</v>
      </c>
      <c r="B361" s="1">
        <v>12.099622999999999</v>
      </c>
      <c r="C361" s="1">
        <v>8.5460180000000001</v>
      </c>
      <c r="D361" s="1">
        <v>74.746052000000006</v>
      </c>
      <c r="E361" s="2">
        <v>-31.694236</v>
      </c>
      <c r="F361" s="2">
        <v>51.478766</v>
      </c>
      <c r="G361" s="2">
        <v>120.11666700000001</v>
      </c>
      <c r="H361" s="3">
        <v>-3.1120999999999999E-2</v>
      </c>
      <c r="I361" s="3">
        <v>20.165164999999998</v>
      </c>
      <c r="J361" s="3">
        <v>-12.661111999999999</v>
      </c>
      <c r="K361">
        <f t="shared" si="10"/>
        <v>4.208333333333333</v>
      </c>
      <c r="L361">
        <f t="shared" si="11"/>
        <v>84.166666666666657</v>
      </c>
    </row>
    <row r="362" spans="1:12" x14ac:dyDescent="0.25">
      <c r="A362">
        <v>506</v>
      </c>
      <c r="B362" s="1">
        <v>12.227714000000001</v>
      </c>
      <c r="C362" s="1">
        <v>8.6407910000000001</v>
      </c>
      <c r="D362" s="1">
        <v>74.507142000000002</v>
      </c>
      <c r="E362" s="2">
        <v>-31.741762999999999</v>
      </c>
      <c r="F362" s="2">
        <v>51.366292000000001</v>
      </c>
      <c r="G362" s="2">
        <v>120.04271</v>
      </c>
      <c r="H362" s="3">
        <v>-4.2471000000000002E-2</v>
      </c>
      <c r="I362" s="3">
        <v>20.084168999999999</v>
      </c>
      <c r="J362" s="3">
        <v>-12.703249</v>
      </c>
      <c r="K362">
        <f t="shared" si="10"/>
        <v>4.2166666666666668</v>
      </c>
      <c r="L362">
        <f t="shared" si="11"/>
        <v>84.333333333333343</v>
      </c>
    </row>
    <row r="363" spans="1:12" x14ac:dyDescent="0.25">
      <c r="A363">
        <v>507</v>
      </c>
      <c r="B363" s="1">
        <v>12.380955</v>
      </c>
      <c r="C363" s="1">
        <v>8.7481570000000008</v>
      </c>
      <c r="D363" s="1">
        <v>74.264899999999997</v>
      </c>
      <c r="E363" s="2">
        <v>-31.778331999999999</v>
      </c>
      <c r="F363" s="2">
        <v>51.264011000000004</v>
      </c>
      <c r="G363" s="2">
        <v>119.95721</v>
      </c>
      <c r="H363" s="3">
        <v>-5.3933000000000002E-2</v>
      </c>
      <c r="I363" s="3">
        <v>20.002680000000002</v>
      </c>
      <c r="J363" s="3">
        <v>-12.731697</v>
      </c>
      <c r="K363">
        <f t="shared" si="10"/>
        <v>4.2249999999999996</v>
      </c>
      <c r="L363">
        <f t="shared" si="11"/>
        <v>84.499999999999986</v>
      </c>
    </row>
    <row r="364" spans="1:12" x14ac:dyDescent="0.25">
      <c r="A364">
        <v>508</v>
      </c>
      <c r="B364" s="1">
        <v>12.543558000000001</v>
      </c>
      <c r="C364" s="1">
        <v>8.8602170000000005</v>
      </c>
      <c r="D364" s="1">
        <v>74.001564999999999</v>
      </c>
      <c r="E364" s="2">
        <v>-31.803062000000001</v>
      </c>
      <c r="F364" s="2">
        <v>51.185440999999997</v>
      </c>
      <c r="G364" s="2">
        <v>119.856571</v>
      </c>
      <c r="H364" s="3">
        <v>-7.4007000000000003E-2</v>
      </c>
      <c r="I364" s="3">
        <v>19.938179000000002</v>
      </c>
      <c r="J364" s="3">
        <v>-12.728344</v>
      </c>
      <c r="K364">
        <f t="shared" si="10"/>
        <v>4.2333333333333334</v>
      </c>
      <c r="L364">
        <f t="shared" si="11"/>
        <v>84.666666666666657</v>
      </c>
    </row>
    <row r="365" spans="1:12" x14ac:dyDescent="0.25">
      <c r="A365">
        <v>509</v>
      </c>
      <c r="B365" s="1">
        <v>12.733183</v>
      </c>
      <c r="C365" s="1">
        <v>8.9655749999999994</v>
      </c>
      <c r="D365" s="1">
        <v>73.726786000000004</v>
      </c>
      <c r="E365" s="2">
        <v>-31.830915000000001</v>
      </c>
      <c r="F365" s="2">
        <v>51.084674999999997</v>
      </c>
      <c r="G365" s="2">
        <v>119.76824999999999</v>
      </c>
      <c r="H365" s="3">
        <v>-9.5594999999999999E-2</v>
      </c>
      <c r="I365" s="3">
        <v>19.889292999999999</v>
      </c>
      <c r="J365" s="3">
        <v>-12.722346</v>
      </c>
      <c r="K365">
        <f t="shared" si="10"/>
        <v>4.2416666666666663</v>
      </c>
      <c r="L365">
        <f t="shared" si="11"/>
        <v>84.833333333333329</v>
      </c>
    </row>
    <row r="366" spans="1:12" x14ac:dyDescent="0.25">
      <c r="A366">
        <v>510</v>
      </c>
      <c r="B366" s="1">
        <v>12.926448000000001</v>
      </c>
      <c r="C366" s="1">
        <v>9.0520420000000001</v>
      </c>
      <c r="D366" s="1">
        <v>73.438107000000002</v>
      </c>
      <c r="E366" s="2">
        <v>-31.867028000000001</v>
      </c>
      <c r="F366" s="2">
        <v>50.981487000000001</v>
      </c>
      <c r="G366" s="2">
        <v>119.677706</v>
      </c>
      <c r="H366" s="3">
        <v>-0.11626400000000001</v>
      </c>
      <c r="I366" s="3">
        <v>19.864682999999999</v>
      </c>
      <c r="J366" s="3">
        <v>-12.706567</v>
      </c>
      <c r="K366">
        <f t="shared" si="10"/>
        <v>4.25</v>
      </c>
      <c r="L366">
        <f t="shared" si="11"/>
        <v>85</v>
      </c>
    </row>
    <row r="367" spans="1:12" x14ac:dyDescent="0.25">
      <c r="A367">
        <v>511</v>
      </c>
      <c r="B367" s="1">
        <v>13.120582000000001</v>
      </c>
      <c r="C367" s="1">
        <v>9.1203459999999996</v>
      </c>
      <c r="D367" s="1">
        <v>73.133830000000003</v>
      </c>
      <c r="E367" s="2">
        <v>-31.907626</v>
      </c>
      <c r="F367" s="2">
        <v>50.871519999999997</v>
      </c>
      <c r="G367" s="2">
        <v>119.587543</v>
      </c>
      <c r="H367" s="3">
        <v>-0.13361000000000001</v>
      </c>
      <c r="I367" s="3">
        <v>19.852857</v>
      </c>
      <c r="J367" s="3">
        <v>-12.691428999999999</v>
      </c>
      <c r="K367">
        <f t="shared" si="10"/>
        <v>4.2583333333333337</v>
      </c>
      <c r="L367">
        <f t="shared" si="11"/>
        <v>85.166666666666671</v>
      </c>
    </row>
    <row r="368" spans="1:12" x14ac:dyDescent="0.25">
      <c r="A368">
        <v>512</v>
      </c>
      <c r="B368" s="1">
        <v>13.289206999999999</v>
      </c>
      <c r="C368" s="1">
        <v>9.1870370000000001</v>
      </c>
      <c r="D368" s="1">
        <v>72.816601000000006</v>
      </c>
      <c r="E368" s="2">
        <v>-31.960307</v>
      </c>
      <c r="F368" s="2">
        <v>50.788916999999998</v>
      </c>
      <c r="G368" s="2">
        <v>119.474825</v>
      </c>
      <c r="H368" s="3">
        <v>-0.14038300000000001</v>
      </c>
      <c r="I368" s="3">
        <v>19.839728000000001</v>
      </c>
      <c r="J368" s="3">
        <v>-12.672065999999999</v>
      </c>
      <c r="K368">
        <f t="shared" si="10"/>
        <v>4.2666666666666666</v>
      </c>
      <c r="L368">
        <f t="shared" si="11"/>
        <v>85.333333333333343</v>
      </c>
    </row>
    <row r="369" spans="1:12" x14ac:dyDescent="0.25">
      <c r="A369">
        <v>513</v>
      </c>
      <c r="B369" s="1">
        <v>13.446123999999999</v>
      </c>
      <c r="C369" s="1">
        <v>9.2428270000000001</v>
      </c>
      <c r="D369" s="1">
        <v>72.484757999999999</v>
      </c>
      <c r="E369" s="2">
        <v>-32.052359000000003</v>
      </c>
      <c r="F369" s="2">
        <v>50.718829999999997</v>
      </c>
      <c r="G369" s="2">
        <v>119.362723</v>
      </c>
      <c r="H369" s="3">
        <v>-0.13500699999999999</v>
      </c>
      <c r="I369" s="3">
        <v>19.813845000000001</v>
      </c>
      <c r="J369" s="3">
        <v>-12.680808000000001</v>
      </c>
      <c r="K369">
        <f t="shared" si="10"/>
        <v>4.2750000000000004</v>
      </c>
      <c r="L369">
        <f t="shared" si="11"/>
        <v>85.500000000000014</v>
      </c>
    </row>
    <row r="370" spans="1:12" x14ac:dyDescent="0.25">
      <c r="A370">
        <v>514</v>
      </c>
      <c r="B370" s="1">
        <v>13.608561</v>
      </c>
      <c r="C370" s="1">
        <v>9.2996210000000001</v>
      </c>
      <c r="D370" s="1">
        <v>72.133520000000004</v>
      </c>
      <c r="E370" s="2">
        <v>-32.158847999999999</v>
      </c>
      <c r="F370" s="2">
        <v>50.674092999999999</v>
      </c>
      <c r="G370" s="2">
        <v>119.24272000000001</v>
      </c>
      <c r="H370" s="3">
        <v>-0.138267</v>
      </c>
      <c r="I370" s="3">
        <v>19.770403999999999</v>
      </c>
      <c r="J370" s="3">
        <v>-12.687322999999999</v>
      </c>
      <c r="K370">
        <f t="shared" ref="K370:K433" si="12">A370/120</f>
        <v>4.2833333333333332</v>
      </c>
      <c r="L370">
        <f t="shared" si="11"/>
        <v>85.666666666666657</v>
      </c>
    </row>
    <row r="371" spans="1:12" x14ac:dyDescent="0.25">
      <c r="A371">
        <v>515</v>
      </c>
      <c r="B371" s="1">
        <v>13.784497999999999</v>
      </c>
      <c r="C371" s="1">
        <v>9.3676890000000004</v>
      </c>
      <c r="D371" s="1">
        <v>71.777109999999993</v>
      </c>
      <c r="E371" s="2">
        <v>-32.267935999999999</v>
      </c>
      <c r="F371" s="2">
        <v>50.653661</v>
      </c>
      <c r="G371" s="2">
        <v>119.106865</v>
      </c>
      <c r="H371" s="3">
        <v>-0.13822599999999999</v>
      </c>
      <c r="I371" s="3">
        <v>19.715993000000001</v>
      </c>
      <c r="J371" s="3">
        <v>-12.675897000000001</v>
      </c>
      <c r="K371">
        <f t="shared" si="12"/>
        <v>4.291666666666667</v>
      </c>
      <c r="L371">
        <f t="shared" si="11"/>
        <v>85.833333333333343</v>
      </c>
    </row>
    <row r="372" spans="1:12" x14ac:dyDescent="0.25">
      <c r="A372">
        <v>516</v>
      </c>
      <c r="B372" s="1">
        <v>13.975974000000001</v>
      </c>
      <c r="C372" s="1">
        <v>9.4523039999999998</v>
      </c>
      <c r="D372" s="1">
        <v>71.415383000000006</v>
      </c>
      <c r="E372" s="2">
        <v>-32.358690000000003</v>
      </c>
      <c r="F372" s="2">
        <v>50.665599</v>
      </c>
      <c r="G372" s="2">
        <v>118.959496</v>
      </c>
      <c r="H372" s="3">
        <v>-0.139102</v>
      </c>
      <c r="I372" s="3">
        <v>19.674925999999999</v>
      </c>
      <c r="J372" s="3">
        <v>-12.634397999999999</v>
      </c>
      <c r="K372">
        <f t="shared" si="12"/>
        <v>4.3</v>
      </c>
      <c r="L372">
        <f t="shared" si="11"/>
        <v>86</v>
      </c>
    </row>
    <row r="373" spans="1:12" x14ac:dyDescent="0.25">
      <c r="A373">
        <v>517</v>
      </c>
      <c r="B373" s="1">
        <v>14.181243</v>
      </c>
      <c r="C373" s="1">
        <v>9.5507430000000006</v>
      </c>
      <c r="D373" s="1">
        <v>71.031799000000007</v>
      </c>
      <c r="E373" s="2">
        <v>-32.437165</v>
      </c>
      <c r="F373" s="2">
        <v>50.696313000000004</v>
      </c>
      <c r="G373" s="2">
        <v>118.808013</v>
      </c>
      <c r="H373" s="3">
        <v>-0.14283199999999999</v>
      </c>
      <c r="I373" s="3">
        <v>19.652412999999999</v>
      </c>
      <c r="J373" s="3">
        <v>-12.564489999999999</v>
      </c>
      <c r="K373">
        <f t="shared" si="12"/>
        <v>4.3083333333333336</v>
      </c>
      <c r="L373">
        <f t="shared" si="11"/>
        <v>86.166666666666671</v>
      </c>
    </row>
    <row r="374" spans="1:12" x14ac:dyDescent="0.25">
      <c r="A374">
        <v>518</v>
      </c>
      <c r="B374" s="1">
        <v>14.401793</v>
      </c>
      <c r="C374" s="1">
        <v>9.6717110000000002</v>
      </c>
      <c r="D374" s="1">
        <v>70.634144000000006</v>
      </c>
      <c r="E374" s="2">
        <v>-32.492736000000001</v>
      </c>
      <c r="F374" s="2">
        <v>50.751235999999999</v>
      </c>
      <c r="G374" s="2">
        <v>118.641649</v>
      </c>
      <c r="H374" s="3">
        <v>-0.14038900000000001</v>
      </c>
      <c r="I374" s="3">
        <v>19.650525999999999</v>
      </c>
      <c r="J374" s="3">
        <v>-12.458183999999999</v>
      </c>
      <c r="K374">
        <f t="shared" si="12"/>
        <v>4.3166666666666664</v>
      </c>
      <c r="L374">
        <f t="shared" si="11"/>
        <v>86.333333333333329</v>
      </c>
    </row>
    <row r="375" spans="1:12" x14ac:dyDescent="0.25">
      <c r="A375">
        <v>519</v>
      </c>
      <c r="B375" s="1">
        <v>14.641495000000001</v>
      </c>
      <c r="C375" s="1">
        <v>9.7931980000000003</v>
      </c>
      <c r="D375" s="1">
        <v>70.212198999999998</v>
      </c>
      <c r="E375" s="2">
        <v>-32.533948000000002</v>
      </c>
      <c r="F375" s="2">
        <v>50.809885999999999</v>
      </c>
      <c r="G375" s="2">
        <v>118.46954599999999</v>
      </c>
      <c r="H375" s="3">
        <v>-0.12148299999999999</v>
      </c>
      <c r="I375" s="3">
        <v>19.691098</v>
      </c>
      <c r="J375" s="3">
        <v>-12.333534</v>
      </c>
      <c r="K375">
        <f t="shared" si="12"/>
        <v>4.3250000000000002</v>
      </c>
      <c r="L375">
        <f t="shared" si="11"/>
        <v>86.5</v>
      </c>
    </row>
    <row r="376" spans="1:12" x14ac:dyDescent="0.25">
      <c r="A376">
        <v>520</v>
      </c>
      <c r="B376" s="1">
        <v>14.875192999999999</v>
      </c>
      <c r="C376" s="1">
        <v>9.9001269999999995</v>
      </c>
      <c r="D376" s="1">
        <v>69.752104000000003</v>
      </c>
      <c r="E376" s="2">
        <v>-32.579998000000003</v>
      </c>
      <c r="F376" s="2">
        <v>50.878183</v>
      </c>
      <c r="G376" s="2">
        <v>118.300483</v>
      </c>
      <c r="H376" s="3">
        <v>-6.7996000000000001E-2</v>
      </c>
      <c r="I376" s="3">
        <v>19.748339000000001</v>
      </c>
      <c r="J376" s="3">
        <v>-12.179218000000001</v>
      </c>
      <c r="K376">
        <f t="shared" si="12"/>
        <v>4.333333333333333</v>
      </c>
      <c r="L376">
        <f t="shared" si="11"/>
        <v>86.666666666666657</v>
      </c>
    </row>
    <row r="377" spans="1:12" x14ac:dyDescent="0.25">
      <c r="A377">
        <v>521</v>
      </c>
      <c r="B377" s="1">
        <v>15.125951000000001</v>
      </c>
      <c r="C377" s="1">
        <v>9.9719069999999999</v>
      </c>
      <c r="D377" s="1">
        <v>69.267336</v>
      </c>
      <c r="E377" s="2">
        <v>-32.639955999999998</v>
      </c>
      <c r="F377" s="2">
        <v>50.925579999999997</v>
      </c>
      <c r="G377" s="2">
        <v>118.13503</v>
      </c>
      <c r="H377" s="3">
        <v>1.7200000000000001E-4</v>
      </c>
      <c r="I377" s="3">
        <v>19.827373999999999</v>
      </c>
      <c r="J377" s="3">
        <v>-12.035088</v>
      </c>
      <c r="K377">
        <f t="shared" si="12"/>
        <v>4.3416666666666668</v>
      </c>
      <c r="L377">
        <f t="shared" si="11"/>
        <v>86.833333333333343</v>
      </c>
    </row>
    <row r="378" spans="1:12" x14ac:dyDescent="0.25">
      <c r="A378">
        <v>522</v>
      </c>
      <c r="B378" s="1">
        <v>15.33389</v>
      </c>
      <c r="C378" s="1">
        <v>10.037502</v>
      </c>
      <c r="D378" s="1">
        <v>68.774992999999995</v>
      </c>
      <c r="E378" s="2">
        <v>-32.727727000000002</v>
      </c>
      <c r="F378" s="2">
        <v>50.971572000000002</v>
      </c>
      <c r="G378" s="2">
        <v>117.95514900000001</v>
      </c>
      <c r="H378" s="3">
        <v>7.1974999999999997E-2</v>
      </c>
      <c r="I378" s="3">
        <v>19.912960000000002</v>
      </c>
      <c r="J378" s="3">
        <v>-11.909841</v>
      </c>
      <c r="K378">
        <f t="shared" si="12"/>
        <v>4.3499999999999996</v>
      </c>
      <c r="L378">
        <f t="shared" si="11"/>
        <v>86.999999999999986</v>
      </c>
    </row>
    <row r="379" spans="1:12" x14ac:dyDescent="0.25">
      <c r="A379">
        <v>523</v>
      </c>
      <c r="B379" s="1">
        <v>15.532418</v>
      </c>
      <c r="C379" s="1">
        <v>10.086535</v>
      </c>
      <c r="D379" s="1">
        <v>68.269114999999999</v>
      </c>
      <c r="E379" s="2">
        <v>-32.852488999999998</v>
      </c>
      <c r="F379" s="2">
        <v>50.990482999999998</v>
      </c>
      <c r="G379" s="2">
        <v>117.780265</v>
      </c>
      <c r="H379" s="3">
        <v>0.14446999999999999</v>
      </c>
      <c r="I379" s="3">
        <v>19.972344</v>
      </c>
      <c r="J379" s="3">
        <v>-11.823166000000001</v>
      </c>
      <c r="K379">
        <f t="shared" si="12"/>
        <v>4.3583333333333334</v>
      </c>
      <c r="L379">
        <f t="shared" si="11"/>
        <v>87.166666666666657</v>
      </c>
    </row>
    <row r="380" spans="1:12" x14ac:dyDescent="0.25">
      <c r="A380">
        <v>524</v>
      </c>
      <c r="B380" s="1">
        <v>15.735162000000001</v>
      </c>
      <c r="C380" s="1">
        <v>10.133520000000001</v>
      </c>
      <c r="D380" s="1">
        <v>67.764792</v>
      </c>
      <c r="E380" s="2">
        <v>-33.022489999999998</v>
      </c>
      <c r="F380" s="2">
        <v>51.032969000000001</v>
      </c>
      <c r="G380" s="2">
        <v>117.594077</v>
      </c>
      <c r="H380" s="3">
        <v>0.209677</v>
      </c>
      <c r="I380" s="3">
        <v>19.995343999999999</v>
      </c>
      <c r="J380" s="3">
        <v>-11.778573</v>
      </c>
      <c r="K380">
        <f t="shared" si="12"/>
        <v>4.3666666666666663</v>
      </c>
      <c r="L380">
        <f t="shared" si="11"/>
        <v>87.333333333333329</v>
      </c>
    </row>
    <row r="381" spans="1:12" x14ac:dyDescent="0.25">
      <c r="A381">
        <v>525</v>
      </c>
      <c r="B381" s="1">
        <v>15.990729</v>
      </c>
      <c r="C381" s="1">
        <v>10.180878</v>
      </c>
      <c r="D381" s="1">
        <v>67.257750999999999</v>
      </c>
      <c r="E381" s="2">
        <v>-33.196452000000001</v>
      </c>
      <c r="F381" s="2">
        <v>51.08117</v>
      </c>
      <c r="G381" s="2">
        <v>117.41472400000001</v>
      </c>
      <c r="H381" s="3">
        <v>0.25394099999999997</v>
      </c>
      <c r="I381" s="3">
        <v>19.976794999999999</v>
      </c>
      <c r="J381" s="3">
        <v>-11.745578999999999</v>
      </c>
      <c r="K381">
        <f t="shared" si="12"/>
        <v>4.375</v>
      </c>
      <c r="L381">
        <f t="shared" si="11"/>
        <v>87.5</v>
      </c>
    </row>
    <row r="382" spans="1:12" x14ac:dyDescent="0.25">
      <c r="A382">
        <v>526</v>
      </c>
      <c r="B382" s="1">
        <v>16.244425</v>
      </c>
      <c r="C382" s="1">
        <v>10.287952000000001</v>
      </c>
      <c r="D382" s="1">
        <v>66.764242999999993</v>
      </c>
      <c r="E382" s="2">
        <v>-33.332321</v>
      </c>
      <c r="F382" s="2">
        <v>51.212260999999998</v>
      </c>
      <c r="G382" s="2">
        <v>117.18606200000001</v>
      </c>
      <c r="H382" s="3">
        <v>0.292966</v>
      </c>
      <c r="I382" s="3">
        <v>19.914971000000001</v>
      </c>
      <c r="J382" s="3">
        <v>-11.691736000000001</v>
      </c>
      <c r="K382">
        <f t="shared" si="12"/>
        <v>4.3833333333333337</v>
      </c>
      <c r="L382">
        <f t="shared" si="11"/>
        <v>87.666666666666671</v>
      </c>
    </row>
    <row r="383" spans="1:12" x14ac:dyDescent="0.25">
      <c r="A383">
        <v>527</v>
      </c>
      <c r="B383" s="1">
        <v>16.542860000000001</v>
      </c>
      <c r="C383" s="1">
        <v>10.420928</v>
      </c>
      <c r="D383" s="1">
        <v>66.270456999999993</v>
      </c>
      <c r="E383" s="2">
        <v>-33.436354000000001</v>
      </c>
      <c r="F383" s="2">
        <v>51.333872</v>
      </c>
      <c r="G383" s="2">
        <v>116.975859</v>
      </c>
      <c r="H383" s="3">
        <v>0.30182399999999998</v>
      </c>
      <c r="I383" s="3">
        <v>19.848925999999999</v>
      </c>
      <c r="J383" s="3">
        <v>-11.619831</v>
      </c>
      <c r="K383">
        <f t="shared" si="12"/>
        <v>4.3916666666666666</v>
      </c>
      <c r="L383">
        <f t="shared" si="11"/>
        <v>87.833333333333343</v>
      </c>
    </row>
    <row r="384" spans="1:12" x14ac:dyDescent="0.25">
      <c r="A384">
        <v>528</v>
      </c>
      <c r="B384" s="1">
        <v>16.847799999999999</v>
      </c>
      <c r="C384" s="1">
        <v>10.599030000000001</v>
      </c>
      <c r="D384" s="1">
        <v>65.771209999999996</v>
      </c>
      <c r="E384" s="2">
        <v>-33.499555999999998</v>
      </c>
      <c r="F384" s="2">
        <v>51.491055000000003</v>
      </c>
      <c r="G384" s="2">
        <v>116.719846</v>
      </c>
      <c r="H384" s="3">
        <v>0.32199100000000003</v>
      </c>
      <c r="I384" s="3">
        <v>19.817269</v>
      </c>
      <c r="J384" s="3">
        <v>-11.502594999999999</v>
      </c>
      <c r="K384">
        <f t="shared" si="12"/>
        <v>4.4000000000000004</v>
      </c>
      <c r="L384">
        <f t="shared" si="11"/>
        <v>88.000000000000014</v>
      </c>
    </row>
    <row r="385" spans="1:12" x14ac:dyDescent="0.25">
      <c r="A385">
        <v>529</v>
      </c>
      <c r="B385" s="1">
        <v>17.185236</v>
      </c>
      <c r="C385" s="1">
        <v>10.769373</v>
      </c>
      <c r="D385" s="1">
        <v>65.243819000000002</v>
      </c>
      <c r="E385" s="2">
        <v>-33.544535000000003</v>
      </c>
      <c r="F385" s="2">
        <v>51.624206999999998</v>
      </c>
      <c r="G385" s="2">
        <v>116.47487099999999</v>
      </c>
      <c r="H385" s="3">
        <v>0.35253200000000001</v>
      </c>
      <c r="I385" s="3">
        <v>19.856359999999999</v>
      </c>
      <c r="J385" s="3">
        <v>-11.363303999999999</v>
      </c>
      <c r="K385">
        <f t="shared" si="12"/>
        <v>4.4083333333333332</v>
      </c>
      <c r="L385">
        <f t="shared" ref="L385:L448" si="13">K385*100/$K$456</f>
        <v>88.166666666666657</v>
      </c>
    </row>
    <row r="386" spans="1:12" x14ac:dyDescent="0.25">
      <c r="A386">
        <v>530</v>
      </c>
      <c r="B386" s="1">
        <v>17.522252000000002</v>
      </c>
      <c r="C386" s="1">
        <v>10.949112</v>
      </c>
      <c r="D386" s="1">
        <v>64.67165</v>
      </c>
      <c r="E386" s="2">
        <v>-33.580883999999998</v>
      </c>
      <c r="F386" s="2">
        <v>51.778477000000002</v>
      </c>
      <c r="G386" s="2">
        <v>116.20839100000001</v>
      </c>
      <c r="H386" s="3">
        <v>0.41722999999999999</v>
      </c>
      <c r="I386" s="3">
        <v>19.942549</v>
      </c>
      <c r="J386" s="3">
        <v>-11.199503</v>
      </c>
      <c r="K386">
        <f t="shared" si="12"/>
        <v>4.416666666666667</v>
      </c>
      <c r="L386">
        <f t="shared" si="13"/>
        <v>88.333333333333343</v>
      </c>
    </row>
    <row r="387" spans="1:12" x14ac:dyDescent="0.25">
      <c r="A387">
        <v>531</v>
      </c>
      <c r="B387" s="1">
        <v>17.879339999999999</v>
      </c>
      <c r="C387" s="1">
        <v>11.076714000000001</v>
      </c>
      <c r="D387" s="1">
        <v>64.031510999999995</v>
      </c>
      <c r="E387" s="2">
        <v>-33.619365000000002</v>
      </c>
      <c r="F387" s="2">
        <v>51.938521999999999</v>
      </c>
      <c r="G387" s="2">
        <v>115.967102</v>
      </c>
      <c r="H387" s="3">
        <v>0.49146800000000002</v>
      </c>
      <c r="I387" s="3">
        <v>20.05959</v>
      </c>
      <c r="J387" s="3">
        <v>-11.033360999999999</v>
      </c>
      <c r="K387">
        <f t="shared" si="12"/>
        <v>4.4249999999999998</v>
      </c>
      <c r="L387">
        <f t="shared" si="13"/>
        <v>88.5</v>
      </c>
    </row>
    <row r="388" spans="1:12" x14ac:dyDescent="0.25">
      <c r="A388">
        <v>532</v>
      </c>
      <c r="B388" s="1">
        <v>18.200977999999999</v>
      </c>
      <c r="C388" s="1">
        <v>11.182740000000001</v>
      </c>
      <c r="D388" s="1">
        <v>63.366875</v>
      </c>
      <c r="E388" s="2">
        <v>-33.700212000000001</v>
      </c>
      <c r="F388" s="2">
        <v>52.148581999999998</v>
      </c>
      <c r="G388" s="2">
        <v>115.709827</v>
      </c>
      <c r="H388" s="3">
        <v>0.58824299999999996</v>
      </c>
      <c r="I388" s="3">
        <v>20.134499999999999</v>
      </c>
      <c r="J388" s="3">
        <v>-10.912967999999999</v>
      </c>
      <c r="K388">
        <f t="shared" si="12"/>
        <v>4.4333333333333336</v>
      </c>
      <c r="L388">
        <f t="shared" si="13"/>
        <v>88.666666666666671</v>
      </c>
    </row>
    <row r="389" spans="1:12" x14ac:dyDescent="0.25">
      <c r="A389">
        <v>533</v>
      </c>
      <c r="B389" s="1">
        <v>18.518366</v>
      </c>
      <c r="C389" s="1">
        <v>11.235212000000001</v>
      </c>
      <c r="D389" s="1">
        <v>62.667115000000003</v>
      </c>
      <c r="E389" s="2">
        <v>-33.841906999999999</v>
      </c>
      <c r="F389" s="2">
        <v>52.362749999999998</v>
      </c>
      <c r="G389" s="2">
        <v>115.470203</v>
      </c>
      <c r="H389" s="3">
        <v>0.70125099999999996</v>
      </c>
      <c r="I389" s="3">
        <v>20.149298999999999</v>
      </c>
      <c r="J389" s="3">
        <v>-10.855643000000001</v>
      </c>
      <c r="K389">
        <f t="shared" si="12"/>
        <v>4.4416666666666664</v>
      </c>
      <c r="L389">
        <f t="shared" si="13"/>
        <v>88.833333333333329</v>
      </c>
    </row>
    <row r="390" spans="1:12" x14ac:dyDescent="0.25">
      <c r="A390">
        <v>534</v>
      </c>
      <c r="B390" s="1">
        <v>18.813251999999999</v>
      </c>
      <c r="C390" s="1">
        <v>11.281544</v>
      </c>
      <c r="D390" s="1">
        <v>61.969304000000001</v>
      </c>
      <c r="E390" s="2">
        <v>-34.039467000000002</v>
      </c>
      <c r="F390" s="2">
        <v>52.615648999999998</v>
      </c>
      <c r="G390" s="2">
        <v>115.19352600000001</v>
      </c>
      <c r="H390" s="3">
        <v>0.81709299999999996</v>
      </c>
      <c r="I390" s="3">
        <v>20.117449000000001</v>
      </c>
      <c r="J390" s="3">
        <v>-10.875365</v>
      </c>
      <c r="K390">
        <f t="shared" si="12"/>
        <v>4.45</v>
      </c>
      <c r="L390">
        <f t="shared" si="13"/>
        <v>89</v>
      </c>
    </row>
    <row r="391" spans="1:12" x14ac:dyDescent="0.25">
      <c r="A391">
        <v>535</v>
      </c>
      <c r="B391" s="1">
        <v>19.128696999999999</v>
      </c>
      <c r="C391" s="1">
        <v>11.303998</v>
      </c>
      <c r="D391" s="1">
        <v>61.278399</v>
      </c>
      <c r="E391" s="2">
        <v>-34.272483000000001</v>
      </c>
      <c r="F391" s="2">
        <v>52.870683</v>
      </c>
      <c r="G391" s="2">
        <v>114.913427</v>
      </c>
      <c r="H391" s="3">
        <v>0.92946499999999999</v>
      </c>
      <c r="I391" s="3">
        <v>20.044097000000001</v>
      </c>
      <c r="J391" s="3">
        <v>-10.915501000000001</v>
      </c>
      <c r="K391">
        <f t="shared" si="12"/>
        <v>4.458333333333333</v>
      </c>
      <c r="L391">
        <f t="shared" si="13"/>
        <v>89.166666666666657</v>
      </c>
    </row>
    <row r="392" spans="1:12" x14ac:dyDescent="0.25">
      <c r="A392">
        <v>536</v>
      </c>
      <c r="B392" s="1">
        <v>19.458379000000001</v>
      </c>
      <c r="C392" s="1">
        <v>11.356392</v>
      </c>
      <c r="D392" s="1">
        <v>60.592489</v>
      </c>
      <c r="E392" s="2">
        <v>-34.486621</v>
      </c>
      <c r="F392" s="2">
        <v>53.203480999999996</v>
      </c>
      <c r="G392" s="2">
        <v>114.597275</v>
      </c>
      <c r="H392" s="3">
        <v>1.040767</v>
      </c>
      <c r="I392" s="3">
        <v>19.956583999999999</v>
      </c>
      <c r="J392" s="3">
        <v>-10.934599</v>
      </c>
      <c r="K392">
        <f t="shared" si="12"/>
        <v>4.4666666666666668</v>
      </c>
      <c r="L392">
        <f t="shared" si="13"/>
        <v>89.333333333333343</v>
      </c>
    </row>
    <row r="393" spans="1:12" x14ac:dyDescent="0.25">
      <c r="A393">
        <v>537</v>
      </c>
      <c r="B393" s="1">
        <v>19.822011</v>
      </c>
      <c r="C393" s="1">
        <v>11.425052000000001</v>
      </c>
      <c r="D393" s="1">
        <v>59.929839000000001</v>
      </c>
      <c r="E393" s="2">
        <v>-34.674278999999999</v>
      </c>
      <c r="F393" s="2">
        <v>53.555078999999999</v>
      </c>
      <c r="G393" s="2">
        <v>114.274862</v>
      </c>
      <c r="H393" s="3">
        <v>1.1487560000000001</v>
      </c>
      <c r="I393" s="3">
        <v>19.88204</v>
      </c>
      <c r="J393" s="3">
        <v>-10.921229</v>
      </c>
      <c r="K393">
        <f t="shared" si="12"/>
        <v>4.4749999999999996</v>
      </c>
      <c r="L393">
        <f t="shared" si="13"/>
        <v>89.499999999999986</v>
      </c>
    </row>
    <row r="394" spans="1:12" x14ac:dyDescent="0.25">
      <c r="A394">
        <v>538</v>
      </c>
      <c r="B394" s="1">
        <v>20.183007</v>
      </c>
      <c r="C394" s="1">
        <v>11.534948</v>
      </c>
      <c r="D394" s="1">
        <v>59.271571000000002</v>
      </c>
      <c r="E394" s="2">
        <v>-34.803839000000004</v>
      </c>
      <c r="F394" s="2">
        <v>53.956664000000004</v>
      </c>
      <c r="G394" s="2">
        <v>113.911226</v>
      </c>
      <c r="H394" s="3">
        <v>1.28443</v>
      </c>
      <c r="I394" s="3">
        <v>19.848458999999998</v>
      </c>
      <c r="J394" s="3">
        <v>-10.844868</v>
      </c>
      <c r="K394">
        <f t="shared" si="12"/>
        <v>4.4833333333333334</v>
      </c>
      <c r="L394">
        <f t="shared" si="13"/>
        <v>89.666666666666657</v>
      </c>
    </row>
    <row r="395" spans="1:12" x14ac:dyDescent="0.25">
      <c r="A395">
        <v>539</v>
      </c>
      <c r="B395" s="1">
        <v>20.565771000000002</v>
      </c>
      <c r="C395" s="1">
        <v>11.631033</v>
      </c>
      <c r="D395" s="1">
        <v>58.614991000000003</v>
      </c>
      <c r="E395" s="2">
        <v>-34.913428000000003</v>
      </c>
      <c r="F395" s="2">
        <v>54.323706999999999</v>
      </c>
      <c r="G395" s="2">
        <v>113.549905</v>
      </c>
      <c r="H395" s="3">
        <v>1.433119</v>
      </c>
      <c r="I395" s="3">
        <v>19.901423999999999</v>
      </c>
      <c r="J395" s="3">
        <v>-10.741801000000001</v>
      </c>
      <c r="K395">
        <f t="shared" si="12"/>
        <v>4.4916666666666663</v>
      </c>
      <c r="L395">
        <f t="shared" si="13"/>
        <v>89.833333333333329</v>
      </c>
    </row>
    <row r="396" spans="1:12" x14ac:dyDescent="0.25">
      <c r="A396">
        <v>540</v>
      </c>
      <c r="B396" s="1">
        <v>20.916449</v>
      </c>
      <c r="C396" s="1">
        <v>11.765865</v>
      </c>
      <c r="D396" s="1">
        <v>57.934305000000002</v>
      </c>
      <c r="E396" s="2">
        <v>-34.989396999999997</v>
      </c>
      <c r="F396" s="2">
        <v>54.682948000000003</v>
      </c>
      <c r="G396" s="2">
        <v>113.15861200000001</v>
      </c>
      <c r="H396" s="3">
        <v>1.5991740000000001</v>
      </c>
      <c r="I396" s="3">
        <v>20.024692000000002</v>
      </c>
      <c r="J396" s="3">
        <v>-10.579224999999999</v>
      </c>
      <c r="K396">
        <f t="shared" si="12"/>
        <v>4.5</v>
      </c>
      <c r="L396">
        <f t="shared" si="13"/>
        <v>90</v>
      </c>
    </row>
    <row r="397" spans="1:12" x14ac:dyDescent="0.25">
      <c r="A397">
        <v>541</v>
      </c>
      <c r="B397" s="1">
        <v>21.278303999999999</v>
      </c>
      <c r="C397" s="1">
        <v>11.863199</v>
      </c>
      <c r="D397" s="1">
        <v>57.208328000000002</v>
      </c>
      <c r="E397" s="2">
        <v>-35.092542000000002</v>
      </c>
      <c r="F397" s="2">
        <v>54.970196999999999</v>
      </c>
      <c r="G397" s="2">
        <v>112.78776999999999</v>
      </c>
      <c r="H397" s="3">
        <v>1.7561770000000001</v>
      </c>
      <c r="I397" s="3">
        <v>20.203769999999999</v>
      </c>
      <c r="J397" s="3">
        <v>-10.429885000000001</v>
      </c>
      <c r="K397">
        <f t="shared" si="12"/>
        <v>4.5083333333333337</v>
      </c>
      <c r="L397">
        <f t="shared" si="13"/>
        <v>90.166666666666671</v>
      </c>
    </row>
    <row r="398" spans="1:12" x14ac:dyDescent="0.25">
      <c r="A398">
        <v>542</v>
      </c>
      <c r="B398" s="1">
        <v>21.619135</v>
      </c>
      <c r="C398" s="1">
        <v>11.94646</v>
      </c>
      <c r="D398" s="1">
        <v>56.432544999999998</v>
      </c>
      <c r="E398" s="2">
        <v>-35.213534000000003</v>
      </c>
      <c r="F398" s="2">
        <v>55.245182</v>
      </c>
      <c r="G398" s="2">
        <v>112.393986</v>
      </c>
      <c r="H398" s="3">
        <v>1.9072709999999999</v>
      </c>
      <c r="I398" s="3">
        <v>20.369878</v>
      </c>
      <c r="J398" s="3">
        <v>-10.30194</v>
      </c>
      <c r="K398">
        <f t="shared" si="12"/>
        <v>4.5166666666666666</v>
      </c>
      <c r="L398">
        <f t="shared" si="13"/>
        <v>90.333333333333343</v>
      </c>
    </row>
    <row r="399" spans="1:12" x14ac:dyDescent="0.25">
      <c r="A399">
        <v>543</v>
      </c>
      <c r="B399" s="1">
        <v>21.969521</v>
      </c>
      <c r="C399" s="1">
        <v>11.947823</v>
      </c>
      <c r="D399" s="1">
        <v>55.639615999999997</v>
      </c>
      <c r="E399" s="2">
        <v>-35.391055000000001</v>
      </c>
      <c r="F399" s="2">
        <v>55.488197999999997</v>
      </c>
      <c r="G399" s="2">
        <v>111.99887699999999</v>
      </c>
      <c r="H399" s="3">
        <v>2.051679</v>
      </c>
      <c r="I399" s="3">
        <v>20.501093999999998</v>
      </c>
      <c r="J399" s="3">
        <v>-10.228908000000001</v>
      </c>
      <c r="K399">
        <f t="shared" si="12"/>
        <v>4.5250000000000004</v>
      </c>
      <c r="L399">
        <f t="shared" si="13"/>
        <v>90.500000000000014</v>
      </c>
    </row>
    <row r="400" spans="1:12" x14ac:dyDescent="0.25">
      <c r="A400">
        <v>544</v>
      </c>
      <c r="B400" s="1">
        <v>22.289168</v>
      </c>
      <c r="C400" s="1">
        <v>11.945641</v>
      </c>
      <c r="D400" s="1">
        <v>54.886679000000001</v>
      </c>
      <c r="E400" s="2">
        <v>-35.611406000000002</v>
      </c>
      <c r="F400" s="2">
        <v>55.728090000000002</v>
      </c>
      <c r="G400" s="2">
        <v>111.57110900000001</v>
      </c>
      <c r="H400" s="3">
        <v>2.2009910000000001</v>
      </c>
      <c r="I400" s="3">
        <v>20.567982000000001</v>
      </c>
      <c r="J400" s="3">
        <v>-10.171991</v>
      </c>
      <c r="K400">
        <f t="shared" si="12"/>
        <v>4.5333333333333332</v>
      </c>
      <c r="L400">
        <f t="shared" si="13"/>
        <v>90.666666666666657</v>
      </c>
    </row>
    <row r="401" spans="1:12" x14ac:dyDescent="0.25">
      <c r="A401">
        <v>545</v>
      </c>
      <c r="B401" s="1">
        <v>22.627168999999999</v>
      </c>
      <c r="C401" s="1">
        <v>11.893331999999999</v>
      </c>
      <c r="D401" s="1">
        <v>54.157240999999999</v>
      </c>
      <c r="E401" s="2">
        <v>-35.877668999999997</v>
      </c>
      <c r="F401" s="2">
        <v>55.961047999999998</v>
      </c>
      <c r="G401" s="2">
        <v>111.120671</v>
      </c>
      <c r="H401" s="3">
        <v>2.3462589999999999</v>
      </c>
      <c r="I401" s="3">
        <v>20.573003</v>
      </c>
      <c r="J401" s="3">
        <v>-10.124668</v>
      </c>
      <c r="K401">
        <f t="shared" si="12"/>
        <v>4.541666666666667</v>
      </c>
      <c r="L401">
        <f t="shared" si="13"/>
        <v>90.833333333333343</v>
      </c>
    </row>
    <row r="402" spans="1:12" x14ac:dyDescent="0.25">
      <c r="A402">
        <v>546</v>
      </c>
      <c r="B402" s="1">
        <v>22.942817999999999</v>
      </c>
      <c r="C402" s="1">
        <v>11.880556</v>
      </c>
      <c r="D402" s="1">
        <v>53.468674999999998</v>
      </c>
      <c r="E402" s="2">
        <v>-36.128064999999999</v>
      </c>
      <c r="F402" s="2">
        <v>56.225141999999998</v>
      </c>
      <c r="G402" s="2">
        <v>110.63849399999999</v>
      </c>
      <c r="H402" s="3">
        <v>2.4807030000000001</v>
      </c>
      <c r="I402" s="3">
        <v>20.562446999999999</v>
      </c>
      <c r="J402" s="3">
        <v>-10.048102</v>
      </c>
      <c r="K402">
        <f t="shared" si="12"/>
        <v>4.55</v>
      </c>
      <c r="L402">
        <f t="shared" si="13"/>
        <v>91</v>
      </c>
    </row>
    <row r="403" spans="1:12" x14ac:dyDescent="0.25">
      <c r="A403">
        <v>547</v>
      </c>
      <c r="B403" s="1">
        <v>23.271906000000001</v>
      </c>
      <c r="C403" s="1">
        <v>11.840885</v>
      </c>
      <c r="D403" s="1">
        <v>52.798836999999999</v>
      </c>
      <c r="E403" s="2">
        <v>-36.377844000000003</v>
      </c>
      <c r="F403" s="2">
        <v>56.511116000000001</v>
      </c>
      <c r="G403" s="2">
        <v>110.161008</v>
      </c>
      <c r="H403" s="3">
        <v>2.6127189999999998</v>
      </c>
      <c r="I403" s="3">
        <v>20.527239000000002</v>
      </c>
      <c r="J403" s="3">
        <v>-9.9474300000000007</v>
      </c>
      <c r="K403">
        <f t="shared" si="12"/>
        <v>4.5583333333333336</v>
      </c>
      <c r="L403">
        <f t="shared" si="13"/>
        <v>91.166666666666671</v>
      </c>
    </row>
    <row r="404" spans="1:12" x14ac:dyDescent="0.25">
      <c r="A404">
        <v>548</v>
      </c>
      <c r="B404" s="1">
        <v>23.571179000000001</v>
      </c>
      <c r="C404" s="1">
        <v>11.843056000000001</v>
      </c>
      <c r="D404" s="1">
        <v>52.156871000000002</v>
      </c>
      <c r="E404" s="2">
        <v>-36.593178999999999</v>
      </c>
      <c r="F404" s="2">
        <v>56.865915000000001</v>
      </c>
      <c r="G404" s="2">
        <v>109.626347</v>
      </c>
      <c r="H404" s="3">
        <v>2.7957230000000002</v>
      </c>
      <c r="I404" s="3">
        <v>20.529517999999999</v>
      </c>
      <c r="J404" s="3">
        <v>-9.8294689999999996</v>
      </c>
      <c r="K404">
        <f t="shared" si="12"/>
        <v>4.5666666666666664</v>
      </c>
      <c r="L404">
        <f t="shared" si="13"/>
        <v>91.333333333333329</v>
      </c>
    </row>
    <row r="405" spans="1:12" x14ac:dyDescent="0.25">
      <c r="A405">
        <v>549</v>
      </c>
      <c r="B405" s="1">
        <v>23.874759999999998</v>
      </c>
      <c r="C405" s="1">
        <v>11.784376</v>
      </c>
      <c r="D405" s="1">
        <v>51.505912000000002</v>
      </c>
      <c r="E405" s="2">
        <v>-36.810048999999999</v>
      </c>
      <c r="F405" s="2">
        <v>57.219233000000003</v>
      </c>
      <c r="G405" s="2">
        <v>109.093701</v>
      </c>
      <c r="H405" s="3">
        <v>3.0084200000000001</v>
      </c>
      <c r="I405" s="3">
        <v>20.565404000000001</v>
      </c>
      <c r="J405" s="3">
        <v>-9.6885680000000001</v>
      </c>
      <c r="K405">
        <f t="shared" si="12"/>
        <v>4.5750000000000002</v>
      </c>
      <c r="L405">
        <f t="shared" si="13"/>
        <v>91.5</v>
      </c>
    </row>
    <row r="406" spans="1:12" x14ac:dyDescent="0.25">
      <c r="A406">
        <v>550</v>
      </c>
      <c r="B406" s="1">
        <v>24.137801</v>
      </c>
      <c r="C406" s="1">
        <v>11.732061</v>
      </c>
      <c r="D406" s="1">
        <v>50.839086000000002</v>
      </c>
      <c r="E406" s="2">
        <v>-37.033988000000001</v>
      </c>
      <c r="F406" s="2">
        <v>57.581772000000001</v>
      </c>
      <c r="G406" s="2">
        <v>108.546367</v>
      </c>
      <c r="H406" s="3">
        <v>3.2559580000000001</v>
      </c>
      <c r="I406" s="3">
        <v>20.649628</v>
      </c>
      <c r="J406" s="3">
        <v>-9.5635209999999997</v>
      </c>
      <c r="K406">
        <f t="shared" si="12"/>
        <v>4.583333333333333</v>
      </c>
      <c r="L406">
        <f t="shared" si="13"/>
        <v>91.666666666666657</v>
      </c>
    </row>
    <row r="407" spans="1:12" x14ac:dyDescent="0.25">
      <c r="A407">
        <v>551</v>
      </c>
      <c r="B407" s="1">
        <v>24.411436999999999</v>
      </c>
      <c r="C407" s="1">
        <v>11.62049</v>
      </c>
      <c r="D407" s="1">
        <v>50.157544999999999</v>
      </c>
      <c r="E407" s="2">
        <v>-37.284644999999998</v>
      </c>
      <c r="F407" s="2">
        <v>57.932397999999999</v>
      </c>
      <c r="G407" s="2">
        <v>108.02656899999999</v>
      </c>
      <c r="H407" s="3">
        <v>3.4931800000000002</v>
      </c>
      <c r="I407" s="3">
        <v>20.772319</v>
      </c>
      <c r="J407" s="3">
        <v>-9.4668639999999993</v>
      </c>
      <c r="K407">
        <f t="shared" si="12"/>
        <v>4.5916666666666668</v>
      </c>
      <c r="L407">
        <f t="shared" si="13"/>
        <v>91.833333333333343</v>
      </c>
    </row>
    <row r="408" spans="1:12" x14ac:dyDescent="0.25">
      <c r="A408">
        <v>552</v>
      </c>
      <c r="B408" s="1">
        <v>24.656606</v>
      </c>
      <c r="C408" s="1">
        <v>11.528601</v>
      </c>
      <c r="D408" s="1">
        <v>49.488438000000002</v>
      </c>
      <c r="E408" s="2">
        <v>-37.532438999999997</v>
      </c>
      <c r="F408" s="2">
        <v>58.287629000000003</v>
      </c>
      <c r="G408" s="2">
        <v>107.52748</v>
      </c>
      <c r="H408" s="3">
        <v>3.7093699999999998</v>
      </c>
      <c r="I408" s="3">
        <v>20.923200999999999</v>
      </c>
      <c r="J408" s="3">
        <v>-9.4343079999999997</v>
      </c>
      <c r="K408">
        <f t="shared" si="12"/>
        <v>4.5999999999999996</v>
      </c>
      <c r="L408">
        <f t="shared" si="13"/>
        <v>91.999999999999986</v>
      </c>
    </row>
    <row r="409" spans="1:12" x14ac:dyDescent="0.25">
      <c r="A409">
        <v>553</v>
      </c>
      <c r="B409" s="1">
        <v>24.934100000000001</v>
      </c>
      <c r="C409" s="1">
        <v>11.367017000000001</v>
      </c>
      <c r="D409" s="1">
        <v>48.841360000000002</v>
      </c>
      <c r="E409" s="2">
        <v>-37.812311000000001</v>
      </c>
      <c r="F409" s="2">
        <v>58.638697999999998</v>
      </c>
      <c r="G409" s="2">
        <v>107.066135</v>
      </c>
      <c r="H409" s="3">
        <v>3.9120759999999999</v>
      </c>
      <c r="I409" s="3">
        <v>21.032305999999998</v>
      </c>
      <c r="J409" s="3">
        <v>-9.4184999999999999</v>
      </c>
      <c r="K409">
        <f t="shared" si="12"/>
        <v>4.6083333333333334</v>
      </c>
      <c r="L409">
        <f t="shared" si="13"/>
        <v>92.166666666666657</v>
      </c>
    </row>
    <row r="410" spans="1:12" x14ac:dyDescent="0.25">
      <c r="A410">
        <v>554</v>
      </c>
      <c r="B410" s="1">
        <v>25.166875000000001</v>
      </c>
      <c r="C410" s="1">
        <v>11.262641</v>
      </c>
      <c r="D410" s="1">
        <v>48.246541999999998</v>
      </c>
      <c r="E410" s="2">
        <v>-38.063457999999997</v>
      </c>
      <c r="F410" s="2">
        <v>59.089013999999999</v>
      </c>
      <c r="G410" s="2">
        <v>106.561947</v>
      </c>
      <c r="H410" s="3">
        <v>4.1131679999999999</v>
      </c>
      <c r="I410" s="3">
        <v>21.122278999999999</v>
      </c>
      <c r="J410" s="3">
        <v>-9.4377449999999996</v>
      </c>
      <c r="K410">
        <f t="shared" si="12"/>
        <v>4.6166666666666663</v>
      </c>
      <c r="L410">
        <f t="shared" si="13"/>
        <v>92.333333333333329</v>
      </c>
    </row>
    <row r="411" spans="1:12" x14ac:dyDescent="0.25">
      <c r="A411">
        <v>555</v>
      </c>
      <c r="B411" s="1">
        <v>25.384255</v>
      </c>
      <c r="C411" s="1">
        <v>11.15706</v>
      </c>
      <c r="D411" s="1">
        <v>47.695616999999999</v>
      </c>
      <c r="E411" s="2">
        <v>-38.322468999999998</v>
      </c>
      <c r="F411" s="2">
        <v>59.594467000000002</v>
      </c>
      <c r="G411" s="2">
        <v>106.047651</v>
      </c>
      <c r="H411" s="3">
        <v>4.3239020000000004</v>
      </c>
      <c r="I411" s="3">
        <v>21.181359</v>
      </c>
      <c r="J411" s="3">
        <v>-9.4285490000000003</v>
      </c>
      <c r="K411">
        <f t="shared" si="12"/>
        <v>4.625</v>
      </c>
      <c r="L411">
        <f t="shared" si="13"/>
        <v>92.5</v>
      </c>
    </row>
    <row r="412" spans="1:12" x14ac:dyDescent="0.25">
      <c r="A412">
        <v>556</v>
      </c>
      <c r="B412" s="1">
        <v>25.573523000000002</v>
      </c>
      <c r="C412" s="1">
        <v>11.093742000000001</v>
      </c>
      <c r="D412" s="1">
        <v>47.192734000000002</v>
      </c>
      <c r="E412" s="2">
        <v>-38.540593000000001</v>
      </c>
      <c r="F412" s="2">
        <v>60.199354</v>
      </c>
      <c r="G412" s="2">
        <v>105.48331</v>
      </c>
      <c r="H412" s="3">
        <v>4.5151339999999998</v>
      </c>
      <c r="I412" s="3">
        <v>21.223362999999999</v>
      </c>
      <c r="J412" s="3">
        <v>-9.3843650000000007</v>
      </c>
      <c r="K412">
        <f t="shared" si="12"/>
        <v>4.6333333333333337</v>
      </c>
      <c r="L412">
        <f t="shared" si="13"/>
        <v>92.666666666666671</v>
      </c>
    </row>
    <row r="413" spans="1:12" x14ac:dyDescent="0.25">
      <c r="A413">
        <v>557</v>
      </c>
      <c r="B413" s="1">
        <v>25.787358999999999</v>
      </c>
      <c r="C413" s="1">
        <v>11.007489</v>
      </c>
      <c r="D413" s="1">
        <v>46.690558000000003</v>
      </c>
      <c r="E413" s="2">
        <v>-38.745069000000001</v>
      </c>
      <c r="F413" s="2">
        <v>60.822611000000002</v>
      </c>
      <c r="G413" s="2">
        <v>104.94345</v>
      </c>
      <c r="H413" s="3">
        <v>4.6783679999999999</v>
      </c>
      <c r="I413" s="3">
        <v>21.263197000000002</v>
      </c>
      <c r="J413" s="3">
        <v>-9.3096160000000001</v>
      </c>
      <c r="K413">
        <f t="shared" si="12"/>
        <v>4.6416666666666666</v>
      </c>
      <c r="L413">
        <f t="shared" si="13"/>
        <v>92.833333333333343</v>
      </c>
    </row>
    <row r="414" spans="1:12" x14ac:dyDescent="0.25">
      <c r="A414">
        <v>558</v>
      </c>
      <c r="B414" s="1">
        <v>25.964372000000001</v>
      </c>
      <c r="C414" s="1">
        <v>10.973874</v>
      </c>
      <c r="D414" s="1">
        <v>46.236240000000002</v>
      </c>
      <c r="E414" s="2">
        <v>-38.921097000000003</v>
      </c>
      <c r="F414" s="2">
        <v>61.448504999999997</v>
      </c>
      <c r="G414" s="2">
        <v>104.373042</v>
      </c>
      <c r="H414" s="3">
        <v>4.8187550000000003</v>
      </c>
      <c r="I414" s="3">
        <v>21.311122000000001</v>
      </c>
      <c r="J414" s="3">
        <v>-9.1692640000000001</v>
      </c>
      <c r="K414">
        <f t="shared" si="12"/>
        <v>4.6500000000000004</v>
      </c>
      <c r="L414">
        <f t="shared" si="13"/>
        <v>93.000000000000014</v>
      </c>
    </row>
    <row r="415" spans="1:12" x14ac:dyDescent="0.25">
      <c r="A415">
        <v>559</v>
      </c>
      <c r="B415" s="1">
        <v>26.149246999999999</v>
      </c>
      <c r="C415" s="1">
        <v>10.920881</v>
      </c>
      <c r="D415" s="1">
        <v>45.798088</v>
      </c>
      <c r="E415" s="2">
        <v>-39.118740000000003</v>
      </c>
      <c r="F415" s="2">
        <v>61.976152999999996</v>
      </c>
      <c r="G415" s="2">
        <v>103.838447</v>
      </c>
      <c r="H415" s="3">
        <v>4.936134</v>
      </c>
      <c r="I415" s="3">
        <v>21.39753</v>
      </c>
      <c r="J415" s="3">
        <v>-9.0138960000000008</v>
      </c>
      <c r="K415">
        <f t="shared" si="12"/>
        <v>4.6583333333333332</v>
      </c>
      <c r="L415">
        <f t="shared" si="13"/>
        <v>93.166666666666657</v>
      </c>
    </row>
    <row r="416" spans="1:12" x14ac:dyDescent="0.25">
      <c r="A416">
        <v>560</v>
      </c>
      <c r="B416" s="1">
        <v>26.297910000000002</v>
      </c>
      <c r="C416" s="1">
        <v>10.879962000000001</v>
      </c>
      <c r="D416" s="1">
        <v>45.389839000000002</v>
      </c>
      <c r="E416" s="2">
        <v>-39.325302000000001</v>
      </c>
      <c r="F416" s="2">
        <v>62.424753000000003</v>
      </c>
      <c r="G416" s="2">
        <v>103.296665</v>
      </c>
      <c r="H416" s="3">
        <v>5.0176109999999996</v>
      </c>
      <c r="I416" s="3">
        <v>21.550094000000001</v>
      </c>
      <c r="J416" s="3">
        <v>-8.8659870000000005</v>
      </c>
      <c r="K416">
        <f t="shared" si="12"/>
        <v>4.666666666666667</v>
      </c>
      <c r="L416">
        <f t="shared" si="13"/>
        <v>93.333333333333343</v>
      </c>
    </row>
    <row r="417" spans="1:12" x14ac:dyDescent="0.25">
      <c r="A417">
        <v>561</v>
      </c>
      <c r="B417" s="1">
        <v>26.447037000000002</v>
      </c>
      <c r="C417" s="1">
        <v>10.804149000000001</v>
      </c>
      <c r="D417" s="1">
        <v>45.006326999999999</v>
      </c>
      <c r="E417" s="2">
        <v>-39.579411</v>
      </c>
      <c r="F417" s="2">
        <v>62.772897999999998</v>
      </c>
      <c r="G417" s="2">
        <v>102.78452900000001</v>
      </c>
      <c r="H417" s="3">
        <v>5.0888790000000004</v>
      </c>
      <c r="I417" s="3">
        <v>21.739162</v>
      </c>
      <c r="J417" s="3">
        <v>-8.7723899999999997</v>
      </c>
      <c r="K417">
        <f t="shared" si="12"/>
        <v>4.6749999999999998</v>
      </c>
      <c r="L417">
        <f t="shared" si="13"/>
        <v>93.5</v>
      </c>
    </row>
    <row r="418" spans="1:12" x14ac:dyDescent="0.25">
      <c r="A418">
        <v>562</v>
      </c>
      <c r="B418" s="1">
        <v>26.557815000000002</v>
      </c>
      <c r="C418" s="1">
        <v>10.764841000000001</v>
      </c>
      <c r="D418" s="1">
        <v>44.663871999999998</v>
      </c>
      <c r="E418" s="2">
        <v>-39.847805999999999</v>
      </c>
      <c r="F418" s="2">
        <v>63.087769000000002</v>
      </c>
      <c r="G418" s="2">
        <v>102.26236</v>
      </c>
      <c r="H418" s="3">
        <v>5.1499410000000001</v>
      </c>
      <c r="I418" s="3">
        <v>21.922277999999999</v>
      </c>
      <c r="J418" s="3">
        <v>-8.7553099999999997</v>
      </c>
      <c r="K418">
        <f t="shared" si="12"/>
        <v>4.6833333333333336</v>
      </c>
      <c r="L418">
        <f t="shared" si="13"/>
        <v>93.666666666666671</v>
      </c>
    </row>
    <row r="419" spans="1:12" x14ac:dyDescent="0.25">
      <c r="A419">
        <v>563</v>
      </c>
      <c r="B419" s="1">
        <v>26.673469000000001</v>
      </c>
      <c r="C419" s="1">
        <v>10.706761999999999</v>
      </c>
      <c r="D419" s="1">
        <v>44.337730000000001</v>
      </c>
      <c r="E419" s="2">
        <v>-40.152334000000003</v>
      </c>
      <c r="F419" s="2">
        <v>63.349333000000001</v>
      </c>
      <c r="G419" s="2">
        <v>101.785861</v>
      </c>
      <c r="H419" s="3">
        <v>5.2150749999999997</v>
      </c>
      <c r="I419" s="3">
        <v>22.055064999999999</v>
      </c>
      <c r="J419" s="3">
        <v>-8.824166</v>
      </c>
      <c r="K419">
        <f t="shared" si="12"/>
        <v>4.6916666666666664</v>
      </c>
      <c r="L419">
        <f t="shared" si="13"/>
        <v>93.833333333333329</v>
      </c>
    </row>
    <row r="420" spans="1:12" x14ac:dyDescent="0.25">
      <c r="A420">
        <v>564</v>
      </c>
      <c r="B420" s="1">
        <v>26.759359</v>
      </c>
      <c r="C420" s="1">
        <v>10.71298</v>
      </c>
      <c r="D420" s="1">
        <v>44.049652999999999</v>
      </c>
      <c r="E420" s="2">
        <v>-40.428369000000004</v>
      </c>
      <c r="F420" s="2">
        <v>63.667434999999998</v>
      </c>
      <c r="G420" s="2">
        <v>101.26540199999999</v>
      </c>
      <c r="H420" s="3">
        <v>5.3037150000000004</v>
      </c>
      <c r="I420" s="3">
        <v>22.099813000000001</v>
      </c>
      <c r="J420" s="3">
        <v>-8.9411880000000004</v>
      </c>
      <c r="K420">
        <f t="shared" si="12"/>
        <v>4.7</v>
      </c>
      <c r="L420">
        <f t="shared" si="13"/>
        <v>94</v>
      </c>
    </row>
    <row r="421" spans="1:12" x14ac:dyDescent="0.25">
      <c r="A421">
        <v>565</v>
      </c>
      <c r="B421" s="1">
        <v>26.856452000000001</v>
      </c>
      <c r="C421" s="1">
        <v>10.730073000000001</v>
      </c>
      <c r="D421" s="1">
        <v>43.771642999999997</v>
      </c>
      <c r="E421" s="2">
        <v>-40.696672999999997</v>
      </c>
      <c r="F421" s="2">
        <v>64.001076999999995</v>
      </c>
      <c r="G421" s="2">
        <v>100.727093</v>
      </c>
      <c r="H421" s="3">
        <v>5.4124809999999997</v>
      </c>
      <c r="I421" s="3">
        <v>22.051151999999998</v>
      </c>
      <c r="J421" s="3">
        <v>-9.0951109999999993</v>
      </c>
      <c r="K421">
        <f t="shared" si="12"/>
        <v>4.708333333333333</v>
      </c>
      <c r="L421">
        <f t="shared" si="13"/>
        <v>94.166666666666657</v>
      </c>
    </row>
    <row r="422" spans="1:12" x14ac:dyDescent="0.25">
      <c r="A422">
        <v>566</v>
      </c>
      <c r="B422" s="1">
        <v>26.916460000000001</v>
      </c>
      <c r="C422" s="1">
        <v>10.82827</v>
      </c>
      <c r="D422" s="1">
        <v>43.528156000000003</v>
      </c>
      <c r="E422" s="2">
        <v>-40.922629999999998</v>
      </c>
      <c r="F422" s="2">
        <v>64.368594000000002</v>
      </c>
      <c r="G422" s="2">
        <v>100.16396400000001</v>
      </c>
      <c r="H422" s="3">
        <v>5.522742</v>
      </c>
      <c r="I422" s="3">
        <v>21.921054999999999</v>
      </c>
      <c r="J422" s="3">
        <v>-9.2497290000000003</v>
      </c>
      <c r="K422">
        <f t="shared" si="12"/>
        <v>4.7166666666666668</v>
      </c>
      <c r="L422">
        <f t="shared" si="13"/>
        <v>94.333333333333343</v>
      </c>
    </row>
    <row r="423" spans="1:12" x14ac:dyDescent="0.25">
      <c r="A423">
        <v>567</v>
      </c>
      <c r="B423" s="1">
        <v>26.986159000000001</v>
      </c>
      <c r="C423" s="1">
        <v>10.933363999999999</v>
      </c>
      <c r="D423" s="1">
        <v>43.300482000000002</v>
      </c>
      <c r="E423" s="2">
        <v>-41.119720000000001</v>
      </c>
      <c r="F423" s="2">
        <v>64.730892999999995</v>
      </c>
      <c r="G423" s="2">
        <v>99.594857000000005</v>
      </c>
      <c r="H423" s="3">
        <v>5.6148660000000001</v>
      </c>
      <c r="I423" s="3">
        <v>21.764094</v>
      </c>
      <c r="J423" s="3">
        <v>-9.3613929999999996</v>
      </c>
      <c r="K423">
        <f t="shared" si="12"/>
        <v>4.7249999999999996</v>
      </c>
      <c r="L423">
        <f t="shared" si="13"/>
        <v>94.499999999999986</v>
      </c>
    </row>
    <row r="424" spans="1:12" x14ac:dyDescent="0.25">
      <c r="A424">
        <v>568</v>
      </c>
      <c r="B424" s="1">
        <v>27.016926000000002</v>
      </c>
      <c r="C424" s="1">
        <v>11.094213999999999</v>
      </c>
      <c r="D424" s="1">
        <v>43.102989000000001</v>
      </c>
      <c r="E424" s="2">
        <v>-41.268343999999999</v>
      </c>
      <c r="F424" s="2">
        <v>65.123845000000003</v>
      </c>
      <c r="G424" s="2">
        <v>98.991366999999997</v>
      </c>
      <c r="H424" s="3">
        <v>5.697991</v>
      </c>
      <c r="I424" s="3">
        <v>21.626268</v>
      </c>
      <c r="J424" s="3">
        <v>-9.417643</v>
      </c>
      <c r="K424">
        <f t="shared" si="12"/>
        <v>4.7333333333333334</v>
      </c>
      <c r="L424">
        <f t="shared" si="13"/>
        <v>94.666666666666657</v>
      </c>
    </row>
    <row r="425" spans="1:12" x14ac:dyDescent="0.25">
      <c r="A425">
        <v>569</v>
      </c>
      <c r="B425" s="1">
        <v>27.048089000000001</v>
      </c>
      <c r="C425" s="1">
        <v>11.253295</v>
      </c>
      <c r="D425" s="1">
        <v>42.929406999999998</v>
      </c>
      <c r="E425" s="2">
        <v>-41.384887999999997</v>
      </c>
      <c r="F425" s="2">
        <v>65.482853000000006</v>
      </c>
      <c r="G425" s="2">
        <v>98.403233</v>
      </c>
      <c r="H425" s="3">
        <v>5.7623049999999996</v>
      </c>
      <c r="I425" s="3">
        <v>21.550761000000001</v>
      </c>
      <c r="J425" s="3">
        <v>-9.4251419999999992</v>
      </c>
      <c r="K425">
        <f t="shared" si="12"/>
        <v>4.7416666666666663</v>
      </c>
      <c r="L425">
        <f t="shared" si="13"/>
        <v>94.833333333333329</v>
      </c>
    </row>
    <row r="426" spans="1:12" x14ac:dyDescent="0.25">
      <c r="A426">
        <v>570</v>
      </c>
      <c r="B426" s="1">
        <v>27.067572999999999</v>
      </c>
      <c r="C426" s="1">
        <v>11.432346000000001</v>
      </c>
      <c r="D426" s="1">
        <v>42.774711000000003</v>
      </c>
      <c r="E426" s="2">
        <v>-41.462671</v>
      </c>
      <c r="F426" s="2">
        <v>65.804865000000007</v>
      </c>
      <c r="G426" s="2">
        <v>97.834898999999993</v>
      </c>
      <c r="H426" s="3">
        <v>5.8023400000000001</v>
      </c>
      <c r="I426" s="3">
        <v>21.523719</v>
      </c>
      <c r="J426" s="3">
        <v>-9.3857060000000008</v>
      </c>
      <c r="K426">
        <f t="shared" si="12"/>
        <v>4.75</v>
      </c>
      <c r="L426">
        <f t="shared" si="13"/>
        <v>95</v>
      </c>
    </row>
    <row r="427" spans="1:12" x14ac:dyDescent="0.25">
      <c r="A427">
        <v>571</v>
      </c>
      <c r="B427" s="1">
        <v>27.105391000000001</v>
      </c>
      <c r="C427" s="1">
        <v>11.578768999999999</v>
      </c>
      <c r="D427" s="1">
        <v>42.611654000000001</v>
      </c>
      <c r="E427" s="2">
        <v>-41.528432000000002</v>
      </c>
      <c r="F427" s="2">
        <v>66.064858999999998</v>
      </c>
      <c r="G427" s="2">
        <v>97.344193000000004</v>
      </c>
      <c r="H427" s="3">
        <v>5.8129140000000001</v>
      </c>
      <c r="I427" s="3">
        <v>21.553443000000001</v>
      </c>
      <c r="J427" s="3">
        <v>-9.3629270000000009</v>
      </c>
      <c r="K427">
        <f t="shared" si="12"/>
        <v>4.7583333333333337</v>
      </c>
      <c r="L427">
        <f t="shared" si="13"/>
        <v>95.166666666666671</v>
      </c>
    </row>
    <row r="428" spans="1:12" x14ac:dyDescent="0.25">
      <c r="A428">
        <v>572</v>
      </c>
      <c r="B428" s="1">
        <v>27.142009000000002</v>
      </c>
      <c r="C428" s="1">
        <v>11.752103</v>
      </c>
      <c r="D428" s="1">
        <v>42.444892000000003</v>
      </c>
      <c r="E428" s="2">
        <v>-41.538665000000002</v>
      </c>
      <c r="F428" s="2">
        <v>66.327353000000002</v>
      </c>
      <c r="G428" s="2">
        <v>96.895227000000006</v>
      </c>
      <c r="H428" s="3">
        <v>5.833933</v>
      </c>
      <c r="I428" s="3">
        <v>21.619212000000001</v>
      </c>
      <c r="J428" s="3">
        <v>-9.3405310000000004</v>
      </c>
      <c r="K428">
        <f t="shared" si="12"/>
        <v>4.7666666666666666</v>
      </c>
      <c r="L428">
        <f t="shared" si="13"/>
        <v>95.333333333333343</v>
      </c>
    </row>
    <row r="429" spans="1:12" x14ac:dyDescent="0.25">
      <c r="A429">
        <v>573</v>
      </c>
      <c r="B429" s="1">
        <v>27.184816999999999</v>
      </c>
      <c r="C429" s="1">
        <v>11.878056000000001</v>
      </c>
      <c r="D429" s="1">
        <v>42.272351999999998</v>
      </c>
      <c r="E429" s="2">
        <v>-41.568347000000003</v>
      </c>
      <c r="F429" s="2">
        <v>66.615497000000005</v>
      </c>
      <c r="G429" s="2">
        <v>96.472628</v>
      </c>
      <c r="H429" s="3">
        <v>5.8818060000000001</v>
      </c>
      <c r="I429" s="3">
        <v>21.673652000000001</v>
      </c>
      <c r="J429" s="3">
        <v>-9.3245629999999995</v>
      </c>
      <c r="K429">
        <f t="shared" si="12"/>
        <v>4.7750000000000004</v>
      </c>
      <c r="L429">
        <f t="shared" si="13"/>
        <v>95.500000000000014</v>
      </c>
    </row>
    <row r="430" spans="1:12" x14ac:dyDescent="0.25">
      <c r="A430">
        <v>574</v>
      </c>
      <c r="B430" s="1">
        <v>27.215115000000001</v>
      </c>
      <c r="C430" s="1">
        <v>12.007896000000001</v>
      </c>
      <c r="D430" s="1">
        <v>42.096181000000001</v>
      </c>
      <c r="E430" s="2">
        <v>-41.592875999999997</v>
      </c>
      <c r="F430" s="2">
        <v>66.955081000000007</v>
      </c>
      <c r="G430" s="2">
        <v>96.050746000000004</v>
      </c>
      <c r="H430" s="3">
        <v>5.9427009999999996</v>
      </c>
      <c r="I430" s="3">
        <v>21.665738999999999</v>
      </c>
      <c r="J430" s="3">
        <v>-9.3593519999999994</v>
      </c>
      <c r="K430">
        <f t="shared" si="12"/>
        <v>4.7833333333333332</v>
      </c>
      <c r="L430">
        <f t="shared" si="13"/>
        <v>95.666666666666657</v>
      </c>
    </row>
    <row r="431" spans="1:12" x14ac:dyDescent="0.25">
      <c r="A431">
        <v>575</v>
      </c>
      <c r="B431" s="1">
        <v>27.257698999999999</v>
      </c>
      <c r="C431" s="1">
        <v>12.093939000000001</v>
      </c>
      <c r="D431" s="1">
        <v>41.919390999999997</v>
      </c>
      <c r="E431" s="2">
        <v>-41.650002999999998</v>
      </c>
      <c r="F431" s="2">
        <v>67.308216999999999</v>
      </c>
      <c r="G431" s="2">
        <v>95.640490999999997</v>
      </c>
      <c r="H431" s="3">
        <v>6.0157819999999997</v>
      </c>
      <c r="I431" s="3">
        <v>21.590093</v>
      </c>
      <c r="J431" s="3">
        <v>-9.4094440000000006</v>
      </c>
      <c r="K431">
        <f t="shared" si="12"/>
        <v>4.791666666666667</v>
      </c>
      <c r="L431">
        <f t="shared" si="13"/>
        <v>95.833333333333343</v>
      </c>
    </row>
    <row r="432" spans="1:12" x14ac:dyDescent="0.25">
      <c r="A432">
        <v>576</v>
      </c>
      <c r="B432" s="1">
        <v>27.27852</v>
      </c>
      <c r="C432" s="1">
        <v>12.167420999999999</v>
      </c>
      <c r="D432" s="1">
        <v>41.764392999999998</v>
      </c>
      <c r="E432" s="2">
        <v>-41.733369000000003</v>
      </c>
      <c r="F432" s="2">
        <v>67.646390999999994</v>
      </c>
      <c r="G432" s="2">
        <v>95.262366</v>
      </c>
      <c r="H432" s="3">
        <v>6.0352730000000001</v>
      </c>
      <c r="I432" s="3">
        <v>21.443864000000001</v>
      </c>
      <c r="J432" s="3">
        <v>-9.4417720000000003</v>
      </c>
      <c r="K432">
        <f t="shared" si="12"/>
        <v>4.8</v>
      </c>
      <c r="L432">
        <f t="shared" si="13"/>
        <v>96</v>
      </c>
    </row>
    <row r="433" spans="1:12" x14ac:dyDescent="0.25">
      <c r="A433">
        <v>577</v>
      </c>
      <c r="B433" s="1">
        <v>27.305313000000002</v>
      </c>
      <c r="C433" s="1">
        <v>12.191008999999999</v>
      </c>
      <c r="D433" s="1">
        <v>41.622787000000002</v>
      </c>
      <c r="E433" s="2">
        <v>-41.835008999999999</v>
      </c>
      <c r="F433" s="2">
        <v>68.001953</v>
      </c>
      <c r="G433" s="2">
        <v>94.872927000000004</v>
      </c>
      <c r="H433" s="3">
        <v>6.1172579999999996</v>
      </c>
      <c r="I433" s="3">
        <v>21.356088</v>
      </c>
      <c r="J433" s="3">
        <v>-9.4643149999999991</v>
      </c>
      <c r="K433">
        <f t="shared" si="12"/>
        <v>4.8083333333333336</v>
      </c>
      <c r="L433">
        <f t="shared" si="13"/>
        <v>96.166666666666671</v>
      </c>
    </row>
    <row r="434" spans="1:12" x14ac:dyDescent="0.25">
      <c r="A434">
        <v>578</v>
      </c>
      <c r="B434" s="1">
        <v>27.328396000000001</v>
      </c>
      <c r="C434" s="1">
        <v>12.208557000000001</v>
      </c>
      <c r="D434" s="1">
        <v>41.490076999999999</v>
      </c>
      <c r="E434" s="2">
        <v>-41.947023999999999</v>
      </c>
      <c r="F434" s="2">
        <v>68.347959000000003</v>
      </c>
      <c r="G434" s="2">
        <v>94.489306999999997</v>
      </c>
      <c r="H434" s="3">
        <v>6.2102750000000002</v>
      </c>
      <c r="I434" s="3">
        <v>21.316904000000001</v>
      </c>
      <c r="J434" s="3">
        <v>-9.45289</v>
      </c>
      <c r="K434">
        <f t="shared" ref="K434:K456" si="14">A434/120</f>
        <v>4.8166666666666664</v>
      </c>
      <c r="L434">
        <f t="shared" si="13"/>
        <v>96.333333333333329</v>
      </c>
    </row>
    <row r="435" spans="1:12" x14ac:dyDescent="0.25">
      <c r="A435">
        <v>579</v>
      </c>
      <c r="B435" s="1">
        <v>27.367698000000001</v>
      </c>
      <c r="C435" s="1">
        <v>12.184616</v>
      </c>
      <c r="D435" s="1">
        <v>41.359954000000002</v>
      </c>
      <c r="E435" s="2">
        <v>-42.067551999999999</v>
      </c>
      <c r="F435" s="2">
        <v>68.651415999999998</v>
      </c>
      <c r="G435" s="2">
        <v>94.138379999999998</v>
      </c>
      <c r="H435" s="3">
        <v>6.275296</v>
      </c>
      <c r="I435" s="3">
        <v>21.302453</v>
      </c>
      <c r="J435" s="3">
        <v>-9.4084339999999997</v>
      </c>
      <c r="K435">
        <f t="shared" si="14"/>
        <v>4.8250000000000002</v>
      </c>
      <c r="L435">
        <f t="shared" si="13"/>
        <v>96.5</v>
      </c>
    </row>
    <row r="436" spans="1:12" x14ac:dyDescent="0.25">
      <c r="A436">
        <v>580</v>
      </c>
      <c r="B436" s="1">
        <v>27.400423</v>
      </c>
      <c r="C436" s="1">
        <v>12.183244</v>
      </c>
      <c r="D436" s="1">
        <v>41.249360000000003</v>
      </c>
      <c r="E436" s="2">
        <v>-42.162590999999999</v>
      </c>
      <c r="F436" s="2">
        <v>68.916363000000004</v>
      </c>
      <c r="G436" s="2">
        <v>93.839937000000006</v>
      </c>
      <c r="H436" s="3">
        <v>6.2901490000000004</v>
      </c>
      <c r="I436" s="3">
        <v>21.326671000000001</v>
      </c>
      <c r="J436" s="3">
        <v>-9.3559260000000002</v>
      </c>
      <c r="K436">
        <f t="shared" si="14"/>
        <v>4.833333333333333</v>
      </c>
      <c r="L436">
        <f t="shared" si="13"/>
        <v>96.666666666666657</v>
      </c>
    </row>
    <row r="437" spans="1:12" x14ac:dyDescent="0.25">
      <c r="A437">
        <v>581</v>
      </c>
      <c r="B437" s="1">
        <v>27.438571</v>
      </c>
      <c r="C437" s="1">
        <v>12.156924</v>
      </c>
      <c r="D437" s="1">
        <v>41.140514000000003</v>
      </c>
      <c r="E437" s="2">
        <v>-42.283675000000002</v>
      </c>
      <c r="F437" s="2">
        <v>69.151422999999994</v>
      </c>
      <c r="G437" s="2">
        <v>93.581711999999996</v>
      </c>
      <c r="H437" s="3">
        <v>6.3477230000000002</v>
      </c>
      <c r="I437" s="3">
        <v>21.381440000000001</v>
      </c>
      <c r="J437" s="3">
        <v>-9.3372259999999994</v>
      </c>
      <c r="K437">
        <f t="shared" si="14"/>
        <v>4.8416666666666668</v>
      </c>
      <c r="L437">
        <f t="shared" si="13"/>
        <v>96.833333333333343</v>
      </c>
    </row>
    <row r="438" spans="1:12" x14ac:dyDescent="0.25">
      <c r="A438">
        <v>582</v>
      </c>
      <c r="B438" s="1">
        <v>27.477482999999999</v>
      </c>
      <c r="C438" s="1">
        <v>12.156330000000001</v>
      </c>
      <c r="D438" s="1">
        <v>41.047725</v>
      </c>
      <c r="E438" s="2">
        <v>-42.364339000000001</v>
      </c>
      <c r="F438" s="2">
        <v>69.365430000000003</v>
      </c>
      <c r="G438" s="2">
        <v>93.325228999999993</v>
      </c>
      <c r="H438" s="3">
        <v>6.3793819999999997</v>
      </c>
      <c r="I438" s="3">
        <v>21.423570999999999</v>
      </c>
      <c r="J438" s="3">
        <v>-9.3227700000000002</v>
      </c>
      <c r="K438">
        <f t="shared" si="14"/>
        <v>4.8499999999999996</v>
      </c>
      <c r="L438">
        <f t="shared" si="13"/>
        <v>96.999999999999986</v>
      </c>
    </row>
    <row r="439" spans="1:12" x14ac:dyDescent="0.25">
      <c r="A439">
        <v>583</v>
      </c>
      <c r="B439" s="1">
        <v>27.539266000000001</v>
      </c>
      <c r="C439" s="1">
        <v>12.159311000000001</v>
      </c>
      <c r="D439" s="1">
        <v>40.940944999999999</v>
      </c>
      <c r="E439" s="2">
        <v>-42.435969</v>
      </c>
      <c r="F439" s="2">
        <v>69.513148000000001</v>
      </c>
      <c r="G439" s="2">
        <v>93.127792999999997</v>
      </c>
      <c r="H439" s="3">
        <v>6.362749</v>
      </c>
      <c r="I439" s="3">
        <v>21.44314</v>
      </c>
      <c r="J439" s="3">
        <v>-9.3507850000000001</v>
      </c>
      <c r="K439">
        <f t="shared" si="14"/>
        <v>4.8583333333333334</v>
      </c>
      <c r="L439">
        <f t="shared" si="13"/>
        <v>97.166666666666657</v>
      </c>
    </row>
    <row r="440" spans="1:12" x14ac:dyDescent="0.25">
      <c r="A440">
        <v>584</v>
      </c>
      <c r="B440" s="1">
        <v>27.575499000000001</v>
      </c>
      <c r="C440" s="1">
        <v>12.229229999999999</v>
      </c>
      <c r="D440" s="1">
        <v>40.851463000000003</v>
      </c>
      <c r="E440" s="2">
        <v>-42.472149000000002</v>
      </c>
      <c r="F440" s="2">
        <v>69.637085999999996</v>
      </c>
      <c r="G440" s="2">
        <v>92.906104999999997</v>
      </c>
      <c r="H440" s="3">
        <v>6.3514809999999997</v>
      </c>
      <c r="I440" s="3">
        <v>21.44642</v>
      </c>
      <c r="J440" s="3">
        <v>-9.3705350000000003</v>
      </c>
      <c r="K440">
        <f t="shared" si="14"/>
        <v>4.8666666666666663</v>
      </c>
      <c r="L440">
        <f t="shared" si="13"/>
        <v>97.333333333333329</v>
      </c>
    </row>
    <row r="441" spans="1:12" x14ac:dyDescent="0.25">
      <c r="A441">
        <v>585</v>
      </c>
      <c r="B441" s="1">
        <v>27.614360999999999</v>
      </c>
      <c r="C441" s="1">
        <v>12.279308</v>
      </c>
      <c r="D441" s="1">
        <v>40.752032999999997</v>
      </c>
      <c r="E441" s="2">
        <v>-42.533531000000004</v>
      </c>
      <c r="F441" s="2">
        <v>69.715681000000004</v>
      </c>
      <c r="G441" s="2">
        <v>92.702359999999999</v>
      </c>
      <c r="H441" s="3">
        <v>6.3277809999999999</v>
      </c>
      <c r="I441" s="3">
        <v>21.421834</v>
      </c>
      <c r="J441" s="3">
        <v>-9.4050639999999994</v>
      </c>
      <c r="K441">
        <f t="shared" si="14"/>
        <v>4.875</v>
      </c>
      <c r="L441">
        <f t="shared" si="13"/>
        <v>97.5</v>
      </c>
    </row>
    <row r="442" spans="1:12" x14ac:dyDescent="0.25">
      <c r="A442">
        <v>586</v>
      </c>
      <c r="B442" s="1">
        <v>27.627459000000002</v>
      </c>
      <c r="C442" s="1">
        <v>12.368650000000001</v>
      </c>
      <c r="D442" s="1">
        <v>40.676036000000003</v>
      </c>
      <c r="E442" s="2">
        <v>-42.566488999999997</v>
      </c>
      <c r="F442" s="2">
        <v>69.800740000000005</v>
      </c>
      <c r="G442" s="2">
        <v>92.446731</v>
      </c>
      <c r="H442" s="3">
        <v>6.3012139999999999</v>
      </c>
      <c r="I442" s="3">
        <v>21.369789999999998</v>
      </c>
      <c r="J442" s="3">
        <v>-9.3930679999999995</v>
      </c>
      <c r="K442">
        <f t="shared" si="14"/>
        <v>4.8833333333333337</v>
      </c>
      <c r="L442">
        <f t="shared" si="13"/>
        <v>97.666666666666671</v>
      </c>
    </row>
    <row r="443" spans="1:12" x14ac:dyDescent="0.25">
      <c r="A443">
        <v>587</v>
      </c>
      <c r="B443" s="1">
        <v>27.632241</v>
      </c>
      <c r="C443" s="1">
        <v>12.463177999999999</v>
      </c>
      <c r="D443" s="1">
        <v>40.604146</v>
      </c>
      <c r="E443" s="2">
        <v>-42.615735999999998</v>
      </c>
      <c r="F443" s="2">
        <v>69.859099000000001</v>
      </c>
      <c r="G443" s="2">
        <v>92.208449999999999</v>
      </c>
      <c r="H443" s="3">
        <v>6.2550860000000004</v>
      </c>
      <c r="I443" s="3">
        <v>21.300719000000001</v>
      </c>
      <c r="J443" s="3">
        <v>-9.379035</v>
      </c>
      <c r="K443">
        <f t="shared" si="14"/>
        <v>4.8916666666666666</v>
      </c>
      <c r="L443">
        <f t="shared" si="13"/>
        <v>97.833333333333343</v>
      </c>
    </row>
    <row r="444" spans="1:12" x14ac:dyDescent="0.25">
      <c r="A444">
        <v>588</v>
      </c>
      <c r="B444" s="1">
        <v>27.620114000000001</v>
      </c>
      <c r="C444" s="1">
        <v>12.573229</v>
      </c>
      <c r="D444" s="1">
        <v>40.548670000000001</v>
      </c>
      <c r="E444" s="2">
        <v>-42.636504000000002</v>
      </c>
      <c r="F444" s="2">
        <v>69.929034999999999</v>
      </c>
      <c r="G444" s="2">
        <v>91.937545</v>
      </c>
      <c r="H444" s="3">
        <v>6.2151100000000001</v>
      </c>
      <c r="I444" s="3">
        <v>21.241053999999998</v>
      </c>
      <c r="J444" s="3">
        <v>-9.335324</v>
      </c>
      <c r="K444">
        <f t="shared" si="14"/>
        <v>4.9000000000000004</v>
      </c>
      <c r="L444">
        <f t="shared" si="13"/>
        <v>98.000000000000014</v>
      </c>
    </row>
    <row r="445" spans="1:12" x14ac:dyDescent="0.25">
      <c r="A445">
        <v>589</v>
      </c>
      <c r="B445" s="1">
        <v>27.598811000000001</v>
      </c>
      <c r="C445" s="1">
        <v>12.657219</v>
      </c>
      <c r="D445" s="1">
        <v>40.504142000000002</v>
      </c>
      <c r="E445" s="2">
        <v>-42.692270000000001</v>
      </c>
      <c r="F445" s="2">
        <v>69.994614999999996</v>
      </c>
      <c r="G445" s="2">
        <v>91.684897000000007</v>
      </c>
      <c r="H445" s="3">
        <v>6.1754499999999997</v>
      </c>
      <c r="I445" s="3">
        <v>21.212776000000002</v>
      </c>
      <c r="J445" s="3">
        <v>-9.3332460000000008</v>
      </c>
      <c r="K445">
        <f t="shared" si="14"/>
        <v>4.9083333333333332</v>
      </c>
      <c r="L445">
        <f t="shared" si="13"/>
        <v>98.166666666666657</v>
      </c>
    </row>
    <row r="446" spans="1:12" x14ac:dyDescent="0.25">
      <c r="A446">
        <v>590</v>
      </c>
      <c r="B446" s="1">
        <v>27.557932999999998</v>
      </c>
      <c r="C446" s="1">
        <v>12.736324</v>
      </c>
      <c r="D446" s="1">
        <v>40.471808000000003</v>
      </c>
      <c r="E446" s="2">
        <v>-42.718691</v>
      </c>
      <c r="F446" s="2">
        <v>70.112960999999999</v>
      </c>
      <c r="G446" s="2">
        <v>91.417933000000005</v>
      </c>
      <c r="H446" s="3">
        <v>6.1618339999999998</v>
      </c>
      <c r="I446" s="3">
        <v>21.215389999999999</v>
      </c>
      <c r="J446" s="3">
        <v>-9.3246330000000004</v>
      </c>
      <c r="K446">
        <f t="shared" si="14"/>
        <v>4.916666666666667</v>
      </c>
      <c r="L446">
        <f t="shared" si="13"/>
        <v>98.333333333333343</v>
      </c>
    </row>
    <row r="447" spans="1:12" x14ac:dyDescent="0.25">
      <c r="A447">
        <v>591</v>
      </c>
      <c r="B447" s="1">
        <v>27.521156999999999</v>
      </c>
      <c r="C447" s="1">
        <v>12.794575</v>
      </c>
      <c r="D447" s="1">
        <v>40.423040999999998</v>
      </c>
      <c r="E447" s="2">
        <v>-42.759031</v>
      </c>
      <c r="F447" s="2">
        <v>70.304443000000006</v>
      </c>
      <c r="G447" s="2">
        <v>91.229361999999995</v>
      </c>
      <c r="H447" s="3">
        <v>6.1198689999999996</v>
      </c>
      <c r="I447" s="3">
        <v>21.177572000000001</v>
      </c>
      <c r="J447" s="3">
        <v>-9.3690529999999992</v>
      </c>
      <c r="K447">
        <f t="shared" si="14"/>
        <v>4.9249999999999998</v>
      </c>
      <c r="L447">
        <f t="shared" si="13"/>
        <v>98.5</v>
      </c>
    </row>
    <row r="448" spans="1:12" x14ac:dyDescent="0.25">
      <c r="A448">
        <v>592</v>
      </c>
      <c r="B448" s="1">
        <v>27.492062000000001</v>
      </c>
      <c r="C448" s="1">
        <v>12.865363</v>
      </c>
      <c r="D448" s="1">
        <v>40.387369</v>
      </c>
      <c r="E448" s="2">
        <v>-42.677183999999997</v>
      </c>
      <c r="F448" s="2">
        <v>70.809636999999995</v>
      </c>
      <c r="G448" s="2">
        <v>91.066697000000005</v>
      </c>
      <c r="H448" s="3">
        <v>5.973827</v>
      </c>
      <c r="I448" s="3">
        <v>20.86056</v>
      </c>
      <c r="J448" s="3">
        <v>-9.2824709999999993</v>
      </c>
      <c r="K448">
        <f t="shared" si="14"/>
        <v>4.9333333333333336</v>
      </c>
      <c r="L448">
        <f t="shared" si="13"/>
        <v>98.666666666666671</v>
      </c>
    </row>
    <row r="449" spans="1:12" x14ac:dyDescent="0.25">
      <c r="A449">
        <v>593</v>
      </c>
      <c r="B449" s="1">
        <v>27.477001000000001</v>
      </c>
      <c r="C449" s="1">
        <v>12.942599</v>
      </c>
      <c r="D449" s="1">
        <v>40.352722</v>
      </c>
      <c r="E449" s="2">
        <v>-42.624712000000002</v>
      </c>
      <c r="F449" s="2">
        <v>70.901195000000001</v>
      </c>
      <c r="G449" s="2">
        <v>90.917835999999994</v>
      </c>
      <c r="H449" s="3">
        <v>5.8099179999999997</v>
      </c>
      <c r="I449" s="3">
        <v>20.938233</v>
      </c>
      <c r="J449" s="3">
        <v>-9.1633689999999994</v>
      </c>
      <c r="K449">
        <f t="shared" si="14"/>
        <v>4.9416666666666664</v>
      </c>
      <c r="L449">
        <f t="shared" ref="L449:L455" si="15">K449*100/$K$456</f>
        <v>98.833333333333329</v>
      </c>
    </row>
    <row r="450" spans="1:12" x14ac:dyDescent="0.25">
      <c r="A450">
        <v>594</v>
      </c>
      <c r="B450" s="1">
        <v>27.455629999999999</v>
      </c>
      <c r="C450" s="1">
        <v>13.049956999999999</v>
      </c>
      <c r="D450" s="1">
        <v>40.313820999999997</v>
      </c>
      <c r="E450" s="2">
        <v>-42.523100999999997</v>
      </c>
      <c r="F450" s="2">
        <v>71.001957000000004</v>
      </c>
      <c r="G450" s="2">
        <v>90.749992000000006</v>
      </c>
      <c r="H450" s="3">
        <v>5.720574</v>
      </c>
      <c r="I450" s="3">
        <v>21.058209000000002</v>
      </c>
      <c r="J450" s="3">
        <v>-9.0134439999999998</v>
      </c>
      <c r="K450">
        <f t="shared" si="14"/>
        <v>4.95</v>
      </c>
      <c r="L450">
        <f t="shared" si="15"/>
        <v>99</v>
      </c>
    </row>
    <row r="451" spans="1:12" x14ac:dyDescent="0.25">
      <c r="A451">
        <v>595</v>
      </c>
      <c r="B451" s="1">
        <v>27.45288</v>
      </c>
      <c r="C451" s="1">
        <v>13.141088999999999</v>
      </c>
      <c r="D451" s="1">
        <v>40.297477999999998</v>
      </c>
      <c r="E451" s="2">
        <v>-42.441789</v>
      </c>
      <c r="F451" s="2">
        <v>71.072025999999994</v>
      </c>
      <c r="G451" s="2">
        <v>90.614164000000002</v>
      </c>
      <c r="H451" s="3">
        <v>5.6809339999999997</v>
      </c>
      <c r="I451" s="3">
        <v>21.318162999999998</v>
      </c>
      <c r="J451" s="3">
        <v>-8.8644219999999994</v>
      </c>
      <c r="K451">
        <f t="shared" si="14"/>
        <v>4.958333333333333</v>
      </c>
      <c r="L451">
        <f t="shared" si="15"/>
        <v>99.166666666666657</v>
      </c>
    </row>
    <row r="452" spans="1:12" x14ac:dyDescent="0.25">
      <c r="A452">
        <v>596</v>
      </c>
      <c r="B452" s="1">
        <v>27.455518999999999</v>
      </c>
      <c r="C452" s="1">
        <v>13.254935</v>
      </c>
      <c r="D452" s="1">
        <v>40.319623</v>
      </c>
      <c r="E452" s="2">
        <v>-42.348173000000003</v>
      </c>
      <c r="F452" s="2">
        <v>71.032966999999999</v>
      </c>
      <c r="G452" s="2">
        <v>90.559307000000004</v>
      </c>
      <c r="H452" s="3">
        <v>5.6676799999999998</v>
      </c>
      <c r="I452" s="3">
        <v>21.727817999999999</v>
      </c>
      <c r="J452" s="3">
        <v>-8.7432619999999996</v>
      </c>
      <c r="K452">
        <f t="shared" si="14"/>
        <v>4.9666666666666668</v>
      </c>
      <c r="L452">
        <f t="shared" si="15"/>
        <v>99.333333333333343</v>
      </c>
    </row>
    <row r="453" spans="1:12" x14ac:dyDescent="0.25">
      <c r="A453">
        <v>597</v>
      </c>
      <c r="B453" s="1">
        <v>27.464852</v>
      </c>
      <c r="C453" s="1">
        <v>13.323663</v>
      </c>
      <c r="D453" s="1">
        <v>40.353129000000003</v>
      </c>
      <c r="E453" s="2">
        <v>-42.330460000000002</v>
      </c>
      <c r="F453" s="2">
        <v>70.989985000000004</v>
      </c>
      <c r="G453" s="2">
        <v>90.576706000000001</v>
      </c>
      <c r="H453" s="3">
        <v>5.6298820000000003</v>
      </c>
      <c r="I453" s="3">
        <v>22.119724999999999</v>
      </c>
      <c r="J453" s="3">
        <v>-8.7030309999999993</v>
      </c>
      <c r="K453">
        <f t="shared" si="14"/>
        <v>4.9749999999999996</v>
      </c>
      <c r="L453">
        <f t="shared" si="15"/>
        <v>99.499999999999986</v>
      </c>
    </row>
    <row r="454" spans="1:12" x14ac:dyDescent="0.25">
      <c r="A454">
        <v>598</v>
      </c>
      <c r="B454" s="1">
        <v>27.460725</v>
      </c>
      <c r="C454" s="1">
        <v>13.409772999999999</v>
      </c>
      <c r="D454" s="1">
        <v>40.401916999999997</v>
      </c>
      <c r="E454" s="2">
        <v>-42.314901999999996</v>
      </c>
      <c r="F454" s="2">
        <v>70.938592</v>
      </c>
      <c r="G454" s="2">
        <v>90.571539999999999</v>
      </c>
      <c r="H454" s="3">
        <v>5.6006840000000002</v>
      </c>
      <c r="I454" s="3">
        <v>22.504999000000002</v>
      </c>
      <c r="J454" s="3">
        <v>-8.6864899999999992</v>
      </c>
      <c r="K454">
        <f t="shared" si="14"/>
        <v>4.9833333333333334</v>
      </c>
      <c r="L454">
        <f t="shared" si="15"/>
        <v>99.666666666666657</v>
      </c>
    </row>
    <row r="455" spans="1:12" x14ac:dyDescent="0.25">
      <c r="A455">
        <v>599</v>
      </c>
      <c r="B455" s="1">
        <v>27.462406000000001</v>
      </c>
      <c r="C455" s="1">
        <v>13.456151</v>
      </c>
      <c r="D455" s="1">
        <v>40.452888000000002</v>
      </c>
      <c r="E455" s="2">
        <v>-42.357852000000001</v>
      </c>
      <c r="F455" s="2">
        <v>70.850164000000007</v>
      </c>
      <c r="G455" s="2">
        <v>90.572378</v>
      </c>
      <c r="H455" s="3">
        <v>5.573423</v>
      </c>
      <c r="I455" s="3">
        <v>22.847515000000001</v>
      </c>
      <c r="J455" s="3">
        <v>-8.712529</v>
      </c>
      <c r="K455">
        <f t="shared" si="14"/>
        <v>4.9916666666666663</v>
      </c>
      <c r="L455">
        <f t="shared" si="15"/>
        <v>99.833333333333329</v>
      </c>
    </row>
    <row r="456" spans="1:12" x14ac:dyDescent="0.25">
      <c r="A456">
        <v>600</v>
      </c>
      <c r="B456" s="1">
        <v>27.461181</v>
      </c>
      <c r="C456" s="1">
        <v>13.51379</v>
      </c>
      <c r="D456" s="1">
        <v>40.513917999999997</v>
      </c>
      <c r="E456" s="2">
        <v>-42.382213</v>
      </c>
      <c r="F456" s="2">
        <v>70.735540999999998</v>
      </c>
      <c r="G456" s="2">
        <v>90.544430000000006</v>
      </c>
      <c r="H456" s="3">
        <v>5.5256400000000001</v>
      </c>
      <c r="I456" s="3">
        <v>23.127103000000002</v>
      </c>
      <c r="J456" s="3">
        <v>-8.6982859999999995</v>
      </c>
      <c r="K456">
        <f t="shared" si="14"/>
        <v>5</v>
      </c>
      <c r="L456">
        <f>K456*100/$K$456</f>
        <v>100</v>
      </c>
    </row>
    <row r="458" spans="1:12" x14ac:dyDescent="0.25">
      <c r="E458" s="1"/>
      <c r="F458" s="1"/>
      <c r="G458" s="1"/>
      <c r="H458" s="1"/>
      <c r="I458" s="1"/>
      <c r="J458" s="1"/>
    </row>
    <row r="459" spans="1:12" x14ac:dyDescent="0.25">
      <c r="E459" s="1"/>
      <c r="F459" s="1"/>
      <c r="G459" s="1"/>
      <c r="H459" s="1"/>
      <c r="I459" s="1"/>
      <c r="J459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Gosia</dc:creator>
  <cp:lastModifiedBy>Martyna</cp:lastModifiedBy>
  <dcterms:created xsi:type="dcterms:W3CDTF">2013-11-06T20:45:27Z</dcterms:created>
  <dcterms:modified xsi:type="dcterms:W3CDTF">2014-04-19T20:45:53Z</dcterms:modified>
</cp:coreProperties>
</file>