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15600" windowHeight="7995"/>
  </bookViews>
  <sheets>
    <sheet name="Arkusz1" sheetId="1" r:id="rId1"/>
    <sheet name="Arkusz2" sheetId="2" r:id="rId2"/>
    <sheet name="Arkusz3" sheetId="3" r:id="rId3"/>
  </sheets>
  <calcPr calcId="145621"/>
</workbook>
</file>

<file path=xl/calcChain.xml><?xml version="1.0" encoding="utf-8"?>
<calcChain xmlns="http://schemas.openxmlformats.org/spreadsheetml/2006/main">
  <c r="K1" i="1" l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L339" i="1" l="1"/>
  <c r="L347" i="1"/>
  <c r="L355" i="1"/>
  <c r="L363" i="1"/>
  <c r="L371" i="1"/>
  <c r="L379" i="1"/>
  <c r="L387" i="1"/>
  <c r="L395" i="1"/>
  <c r="L403" i="1"/>
  <c r="L411" i="1"/>
  <c r="L419" i="1"/>
  <c r="L427" i="1"/>
  <c r="L343" i="1"/>
  <c r="L351" i="1"/>
  <c r="L359" i="1"/>
  <c r="L367" i="1"/>
  <c r="L375" i="1"/>
  <c r="L383" i="1"/>
  <c r="L391" i="1"/>
  <c r="L399" i="1"/>
  <c r="L407" i="1"/>
  <c r="L415" i="1"/>
  <c r="L423" i="1"/>
  <c r="L431" i="1"/>
  <c r="L439" i="1"/>
  <c r="L447" i="1"/>
  <c r="L435" i="1"/>
  <c r="L459" i="1"/>
  <c r="L475" i="1"/>
  <c r="L491" i="1"/>
  <c r="L507" i="1"/>
  <c r="L443" i="1"/>
  <c r="L463" i="1"/>
  <c r="L479" i="1"/>
  <c r="L495" i="1"/>
  <c r="L451" i="1"/>
  <c r="L467" i="1"/>
  <c r="L483" i="1"/>
  <c r="L499" i="1"/>
  <c r="L455" i="1"/>
  <c r="L471" i="1"/>
  <c r="L487" i="1"/>
  <c r="L503" i="1"/>
  <c r="L546" i="1"/>
  <c r="L538" i="1"/>
  <c r="L530" i="1"/>
  <c r="L526" i="1"/>
  <c r="L518" i="1"/>
  <c r="L510" i="1"/>
  <c r="L502" i="1"/>
  <c r="L494" i="1"/>
  <c r="L486" i="1"/>
  <c r="L478" i="1"/>
  <c r="L470" i="1"/>
  <c r="L462" i="1"/>
  <c r="L454" i="1"/>
  <c r="L446" i="1"/>
  <c r="L438" i="1"/>
  <c r="L430" i="1"/>
  <c r="L422" i="1"/>
  <c r="L414" i="1"/>
  <c r="L544" i="1"/>
  <c r="L540" i="1"/>
  <c r="L536" i="1"/>
  <c r="L532" i="1"/>
  <c r="L528" i="1"/>
  <c r="L524" i="1"/>
  <c r="L520" i="1"/>
  <c r="L516" i="1"/>
  <c r="L512" i="1"/>
  <c r="L508" i="1"/>
  <c r="L504" i="1"/>
  <c r="L500" i="1"/>
  <c r="L496" i="1"/>
  <c r="L492" i="1"/>
  <c r="L542" i="1"/>
  <c r="L534" i="1"/>
  <c r="L522" i="1"/>
  <c r="L514" i="1"/>
  <c r="L506" i="1"/>
  <c r="L498" i="1"/>
  <c r="L490" i="1"/>
  <c r="L482" i="1"/>
  <c r="L474" i="1"/>
  <c r="L466" i="1"/>
  <c r="L458" i="1"/>
  <c r="L450" i="1"/>
  <c r="L442" i="1"/>
  <c r="L434" i="1"/>
  <c r="L426" i="1"/>
  <c r="L418" i="1"/>
  <c r="L410" i="1"/>
  <c r="L406" i="1"/>
  <c r="L402" i="1"/>
  <c r="L488" i="1"/>
  <c r="L484" i="1"/>
  <c r="L480" i="1"/>
  <c r="L476" i="1"/>
  <c r="L472" i="1"/>
  <c r="L468" i="1"/>
  <c r="L464" i="1"/>
  <c r="L460" i="1"/>
  <c r="L456" i="1"/>
  <c r="L452" i="1"/>
  <c r="L448" i="1"/>
  <c r="L444" i="1"/>
  <c r="L440" i="1"/>
  <c r="L436" i="1"/>
  <c r="L432" i="1"/>
  <c r="L428" i="1"/>
  <c r="L424" i="1"/>
  <c r="L420" i="1"/>
  <c r="L416" i="1"/>
  <c r="L412" i="1"/>
  <c r="L408" i="1"/>
  <c r="L404" i="1"/>
  <c r="L400" i="1"/>
  <c r="L396" i="1"/>
  <c r="L392" i="1"/>
  <c r="L388" i="1"/>
  <c r="L384" i="1"/>
  <c r="L380" i="1"/>
  <c r="L376" i="1"/>
  <c r="L372" i="1"/>
  <c r="L368" i="1"/>
  <c r="L364" i="1"/>
  <c r="L360" i="1"/>
  <c r="L356" i="1"/>
  <c r="L352" i="1"/>
  <c r="L348" i="1"/>
  <c r="L344" i="1"/>
  <c r="L340" i="1"/>
  <c r="L336" i="1"/>
  <c r="L332" i="1"/>
  <c r="L328" i="1"/>
  <c r="L324" i="1"/>
  <c r="L320" i="1"/>
  <c r="L316" i="1"/>
  <c r="L312" i="1"/>
  <c r="L308" i="1"/>
  <c r="L304" i="1"/>
  <c r="L300" i="1"/>
  <c r="L296" i="1"/>
  <c r="L292" i="1"/>
  <c r="L288" i="1"/>
  <c r="L284" i="1"/>
  <c r="L280" i="1"/>
  <c r="L276" i="1"/>
  <c r="L272" i="1"/>
  <c r="L268" i="1"/>
  <c r="L264" i="1"/>
  <c r="L260" i="1"/>
  <c r="L256" i="1"/>
  <c r="L252" i="1"/>
  <c r="L248" i="1"/>
  <c r="L244" i="1"/>
  <c r="L240" i="1"/>
  <c r="L236" i="1"/>
  <c r="L232" i="1"/>
  <c r="L228" i="1"/>
  <c r="L224" i="1"/>
  <c r="L220" i="1"/>
  <c r="L216" i="1"/>
  <c r="L212" i="1"/>
  <c r="L208" i="1"/>
  <c r="L204" i="1"/>
  <c r="L200" i="1"/>
  <c r="L196" i="1"/>
  <c r="L192" i="1"/>
  <c r="L188" i="1"/>
  <c r="L184" i="1"/>
  <c r="L180" i="1"/>
  <c r="L176" i="1"/>
  <c r="L172" i="1"/>
  <c r="L168" i="1"/>
  <c r="L164" i="1"/>
  <c r="L160" i="1"/>
  <c r="L156" i="1"/>
  <c r="L152" i="1"/>
  <c r="L148" i="1"/>
  <c r="L144" i="1"/>
  <c r="L140" i="1"/>
  <c r="L136" i="1"/>
  <c r="L132" i="1"/>
  <c r="L128" i="1"/>
  <c r="L124" i="1"/>
  <c r="L120" i="1"/>
  <c r="L116" i="1"/>
  <c r="L112" i="1"/>
  <c r="L108" i="1"/>
  <c r="L104" i="1"/>
  <c r="L100" i="1"/>
  <c r="L96" i="1"/>
  <c r="L92" i="1"/>
  <c r="L88" i="1"/>
  <c r="L84" i="1"/>
  <c r="L80" i="1"/>
  <c r="L76" i="1"/>
  <c r="L72" i="1"/>
  <c r="L68" i="1"/>
  <c r="L64" i="1"/>
  <c r="L60" i="1"/>
  <c r="L56" i="1"/>
  <c r="L52" i="1"/>
  <c r="L48" i="1"/>
  <c r="L44" i="1"/>
  <c r="L40" i="1"/>
  <c r="L36" i="1"/>
  <c r="L32" i="1"/>
  <c r="L28" i="1"/>
  <c r="L24" i="1"/>
  <c r="L20" i="1"/>
  <c r="L16" i="1"/>
  <c r="L12" i="1"/>
  <c r="L8" i="1"/>
  <c r="L4" i="1"/>
  <c r="L543" i="1"/>
  <c r="L539" i="1"/>
  <c r="L535" i="1"/>
  <c r="L531" i="1"/>
  <c r="L527" i="1"/>
  <c r="L523" i="1"/>
  <c r="L519" i="1"/>
  <c r="L515" i="1"/>
  <c r="L511" i="1"/>
  <c r="L331" i="1"/>
  <c r="L398" i="1"/>
  <c r="L394" i="1"/>
  <c r="L390" i="1"/>
  <c r="L386" i="1"/>
  <c r="L382" i="1"/>
  <c r="L378" i="1"/>
  <c r="L374" i="1"/>
  <c r="L370" i="1"/>
  <c r="L366" i="1"/>
  <c r="L362" i="1"/>
  <c r="L358" i="1"/>
  <c r="L354" i="1"/>
  <c r="L350" i="1"/>
  <c r="L346" i="1"/>
  <c r="L342" i="1"/>
  <c r="L338" i="1"/>
  <c r="L334" i="1"/>
  <c r="L330" i="1"/>
  <c r="L326" i="1"/>
  <c r="L322" i="1"/>
  <c r="L318" i="1"/>
  <c r="L314" i="1"/>
  <c r="L310" i="1"/>
  <c r="L306" i="1"/>
  <c r="L302" i="1"/>
  <c r="L298" i="1"/>
  <c r="L294" i="1"/>
  <c r="L290" i="1"/>
  <c r="L286" i="1"/>
  <c r="L282" i="1"/>
  <c r="L278" i="1"/>
  <c r="L274" i="1"/>
  <c r="L270" i="1"/>
  <c r="L266" i="1"/>
  <c r="L262" i="1"/>
  <c r="L258" i="1"/>
  <c r="L254" i="1"/>
  <c r="L250" i="1"/>
  <c r="L246" i="1"/>
  <c r="L242" i="1"/>
  <c r="L238" i="1"/>
  <c r="L234" i="1"/>
  <c r="L230" i="1"/>
  <c r="L226" i="1"/>
  <c r="L222" i="1"/>
  <c r="L218" i="1"/>
  <c r="L214" i="1"/>
  <c r="L210" i="1"/>
  <c r="L206" i="1"/>
  <c r="L202" i="1"/>
  <c r="L198" i="1"/>
  <c r="L194" i="1"/>
  <c r="L190" i="1"/>
  <c r="L186" i="1"/>
  <c r="L182" i="1"/>
  <c r="L178" i="1"/>
  <c r="L174" i="1"/>
  <c r="L170" i="1"/>
  <c r="L166" i="1"/>
  <c r="L162" i="1"/>
  <c r="L158" i="1"/>
  <c r="L154" i="1"/>
  <c r="L150" i="1"/>
  <c r="L146" i="1"/>
  <c r="L142" i="1"/>
  <c r="L138" i="1"/>
  <c r="L134" i="1"/>
  <c r="L130" i="1"/>
  <c r="L126" i="1"/>
  <c r="L122" i="1"/>
  <c r="L118" i="1"/>
  <c r="L114" i="1"/>
  <c r="L110" i="1"/>
  <c r="L106" i="1"/>
  <c r="L102" i="1"/>
  <c r="L98" i="1"/>
  <c r="L94" i="1"/>
  <c r="L90" i="1"/>
  <c r="L86" i="1"/>
  <c r="L82" i="1"/>
  <c r="L78" i="1"/>
  <c r="L74" i="1"/>
  <c r="L70" i="1"/>
  <c r="L66" i="1"/>
  <c r="L62" i="1"/>
  <c r="L58" i="1"/>
  <c r="L54" i="1"/>
  <c r="L50" i="1"/>
  <c r="L46" i="1"/>
  <c r="L42" i="1"/>
  <c r="L38" i="1"/>
  <c r="L34" i="1"/>
  <c r="L30" i="1"/>
  <c r="L26" i="1"/>
  <c r="L22" i="1"/>
  <c r="L18" i="1"/>
  <c r="L14" i="1"/>
  <c r="L10" i="1"/>
  <c r="L6" i="1"/>
  <c r="L2" i="1"/>
  <c r="L545" i="1"/>
  <c r="L541" i="1"/>
  <c r="L537" i="1"/>
  <c r="L533" i="1"/>
  <c r="L529" i="1"/>
  <c r="L525" i="1"/>
  <c r="L521" i="1"/>
  <c r="L517" i="1"/>
  <c r="L513" i="1"/>
  <c r="L509" i="1"/>
  <c r="L505" i="1"/>
  <c r="L501" i="1"/>
  <c r="L497" i="1"/>
  <c r="L493" i="1"/>
  <c r="L489" i="1"/>
  <c r="L485" i="1"/>
  <c r="L481" i="1"/>
  <c r="L477" i="1"/>
  <c r="L473" i="1"/>
  <c r="L469" i="1"/>
  <c r="L465" i="1"/>
  <c r="L461" i="1"/>
  <c r="L457" i="1"/>
  <c r="L453" i="1"/>
  <c r="L449" i="1"/>
  <c r="L445" i="1"/>
  <c r="L441" i="1"/>
  <c r="L437" i="1"/>
  <c r="L433" i="1"/>
  <c r="L429" i="1"/>
  <c r="L425" i="1"/>
  <c r="L421" i="1"/>
  <c r="L417" i="1"/>
  <c r="L413" i="1"/>
  <c r="L409" i="1"/>
  <c r="L405" i="1"/>
  <c r="L401" i="1"/>
  <c r="L397" i="1"/>
  <c r="L393" i="1"/>
  <c r="L389" i="1"/>
  <c r="L385" i="1"/>
  <c r="L381" i="1"/>
  <c r="L377" i="1"/>
  <c r="L373" i="1"/>
  <c r="L369" i="1"/>
  <c r="L365" i="1"/>
  <c r="L361" i="1"/>
  <c r="L357" i="1"/>
  <c r="L353" i="1"/>
  <c r="L349" i="1"/>
  <c r="L345" i="1"/>
  <c r="L341" i="1"/>
  <c r="L335" i="1"/>
  <c r="L327" i="1"/>
  <c r="L323" i="1"/>
  <c r="L319" i="1"/>
  <c r="L315" i="1"/>
  <c r="L311" i="1"/>
  <c r="L307" i="1"/>
  <c r="L303" i="1"/>
  <c r="L299" i="1"/>
  <c r="L295" i="1"/>
  <c r="L291" i="1"/>
  <c r="L287" i="1"/>
  <c r="L283" i="1"/>
  <c r="L279" i="1"/>
  <c r="L275" i="1"/>
  <c r="L271" i="1"/>
  <c r="L267" i="1"/>
  <c r="L263" i="1"/>
  <c r="L259" i="1"/>
  <c r="L255" i="1"/>
  <c r="L251" i="1"/>
  <c r="L247" i="1"/>
  <c r="L243" i="1"/>
  <c r="L239" i="1"/>
  <c r="L235" i="1"/>
  <c r="L231" i="1"/>
  <c r="L227" i="1"/>
  <c r="L223" i="1"/>
  <c r="L219" i="1"/>
  <c r="L215" i="1"/>
  <c r="L211" i="1"/>
  <c r="L207" i="1"/>
  <c r="L203" i="1"/>
  <c r="L199" i="1"/>
  <c r="L195" i="1"/>
  <c r="L191" i="1"/>
  <c r="L187" i="1"/>
  <c r="L183" i="1"/>
  <c r="L179" i="1"/>
  <c r="L175" i="1"/>
  <c r="L171" i="1"/>
  <c r="L167" i="1"/>
  <c r="L163" i="1"/>
  <c r="L159" i="1"/>
  <c r="L155" i="1"/>
  <c r="L151" i="1"/>
  <c r="L147" i="1"/>
  <c r="L143" i="1"/>
  <c r="L139" i="1"/>
  <c r="L135" i="1"/>
  <c r="L131" i="1"/>
  <c r="L127" i="1"/>
  <c r="L123" i="1"/>
  <c r="L119" i="1"/>
  <c r="L115" i="1"/>
  <c r="L111" i="1"/>
  <c r="L107" i="1"/>
  <c r="L103" i="1"/>
  <c r="L99" i="1"/>
  <c r="L95" i="1"/>
  <c r="L91" i="1"/>
  <c r="L87" i="1"/>
  <c r="L83" i="1"/>
  <c r="L79" i="1"/>
  <c r="L75" i="1"/>
  <c r="L71" i="1"/>
  <c r="L67" i="1"/>
  <c r="L63" i="1"/>
  <c r="L59" i="1"/>
  <c r="L55" i="1"/>
  <c r="L51" i="1"/>
  <c r="L47" i="1"/>
  <c r="L43" i="1"/>
  <c r="L39" i="1"/>
  <c r="L35" i="1"/>
  <c r="L31" i="1"/>
  <c r="L27" i="1"/>
  <c r="L23" i="1"/>
  <c r="L19" i="1"/>
  <c r="L15" i="1"/>
  <c r="L11" i="1"/>
  <c r="L7" i="1"/>
  <c r="L3" i="1"/>
  <c r="L337" i="1"/>
  <c r="L333" i="1"/>
  <c r="L329" i="1"/>
  <c r="L325" i="1"/>
  <c r="L321" i="1"/>
  <c r="L317" i="1"/>
  <c r="L313" i="1"/>
  <c r="L309" i="1"/>
  <c r="L305" i="1"/>
  <c r="L301" i="1"/>
  <c r="L297" i="1"/>
  <c r="L293" i="1"/>
  <c r="L289" i="1"/>
  <c r="L285" i="1"/>
  <c r="L281" i="1"/>
  <c r="L277" i="1"/>
  <c r="L273" i="1"/>
  <c r="L269" i="1"/>
  <c r="L265" i="1"/>
  <c r="L261" i="1"/>
  <c r="L257" i="1"/>
  <c r="L253" i="1"/>
  <c r="L249" i="1"/>
  <c r="L245" i="1"/>
  <c r="L241" i="1"/>
  <c r="L237" i="1"/>
  <c r="L233" i="1"/>
  <c r="L229" i="1"/>
  <c r="L225" i="1"/>
  <c r="L221" i="1"/>
  <c r="L217" i="1"/>
  <c r="L213" i="1"/>
  <c r="L209" i="1"/>
  <c r="L205" i="1"/>
  <c r="L201" i="1"/>
  <c r="L197" i="1"/>
  <c r="L193" i="1"/>
  <c r="L189" i="1"/>
  <c r="L185" i="1"/>
  <c r="L181" i="1"/>
  <c r="L177" i="1"/>
  <c r="L173" i="1"/>
  <c r="L169" i="1"/>
  <c r="L165" i="1"/>
  <c r="L161" i="1"/>
  <c r="L157" i="1"/>
  <c r="L153" i="1"/>
  <c r="L149" i="1"/>
  <c r="L145" i="1"/>
  <c r="L141" i="1"/>
  <c r="L137" i="1"/>
  <c r="L133" i="1"/>
  <c r="L129" i="1"/>
  <c r="L125" i="1"/>
  <c r="L121" i="1"/>
  <c r="L117" i="1"/>
  <c r="L113" i="1"/>
  <c r="L109" i="1"/>
  <c r="L105" i="1"/>
  <c r="L101" i="1"/>
  <c r="L97" i="1"/>
  <c r="L93" i="1"/>
  <c r="L89" i="1"/>
  <c r="L85" i="1"/>
  <c r="L81" i="1"/>
  <c r="L77" i="1"/>
  <c r="L73" i="1"/>
  <c r="L69" i="1"/>
  <c r="L65" i="1"/>
  <c r="L61" i="1"/>
  <c r="L57" i="1"/>
  <c r="L53" i="1"/>
  <c r="L49" i="1"/>
  <c r="L45" i="1"/>
  <c r="L41" i="1"/>
  <c r="L37" i="1"/>
  <c r="L33" i="1"/>
  <c r="L29" i="1"/>
  <c r="L25" i="1"/>
  <c r="L21" i="1"/>
  <c r="L17" i="1"/>
  <c r="L13" i="1"/>
  <c r="L9" i="1"/>
  <c r="L5" i="1"/>
  <c r="L1" i="1"/>
</calcChain>
</file>

<file path=xl/connections.xml><?xml version="1.0" encoding="utf-8"?>
<connections xmlns="http://schemas.openxmlformats.org/spreadsheetml/2006/main">
  <connection id="1" name="Pawlik-005" type="4" refreshedVersion="0" background="1">
    <webPr xml="1" sourceData="1" url="C:\Users\Gosia\Documents\Szkoła\Inżynierka\grupa kontrolna posegregowana\Grupa_kontrolna_mvnx_11_pazdziernik\Pawlik_mvnx\prawa\picie_z_kubka\Pawlik-005.mvnx" htmlTables="1" htmlFormat="all"/>
  </connection>
</connections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mvnx">
        <xsd:complexType>
          <xsd:sequence minOccurs="0">
            <xsd:element minOccurs="0" nillable="true" name="mvn" form="unqualified">
              <xsd:complexType>
                <xsd:attribute name="version" form="unqualified" type="xsd:string"/>
                <xsd:attribute name="build" form="unqualified" type="xsd:string"/>
              </xsd:complexType>
            </xsd:element>
            <xsd:element minOccurs="0" nillable="true" type="xsd:string" name="comment" form="unqualified"/>
            <xsd:element minOccurs="0" nillable="true" name="subject" form="unqualified">
              <xsd:complexType>
                <xsd:sequence minOccurs="0">
                  <xsd:element minOccurs="0" nillable="true" type="xsd:string" name="comment" form="unqualified"/>
                  <xsd:element minOccurs="0" nillable="true" name="segments" form="unqualified">
                    <xsd:complexType>
                      <xsd:sequence minOccurs="0">
                        <xsd:element minOccurs="0" maxOccurs="unbounded" nillable="true" name="segment" form="unqualified">
                          <xsd:complexType>
                            <xsd:sequence minOccurs="0">
                              <xsd:element minOccurs="0" nillable="true" name="points" form="unqualified">
                                <xsd:complexType>
                                  <xsd:sequence minOccurs="0">
                                    <xsd:element minOccurs="0" maxOccurs="unbounded" nillable="true" name="point" form="unqualified">
                                      <xsd:complexType>
                                        <xsd:sequence minOccurs="0">
                                          <xsd:element minOccurs="0" nillable="true" type="xsd:string" name="pos_s" form="unqualified"/>
                                        </xsd:sequence>
                                        <xsd:attribute name="label" form="unqualified" type="xsd:string"/>
                                      </xsd:complexType>
                                    </xsd:element>
                                  </xsd:sequence>
                                </xsd:complexType>
                              </xsd:element>
                            </xsd:sequence>
                            <xsd:attribute name="label" form="unqualified" type="xsd:string"/>
                            <xsd:attribute name="id" form="unqualified" type="xsd:integer"/>
                          </xsd:complexType>
                        </xsd:element>
                      </xsd:sequence>
                    </xsd:complexType>
                  </xsd:element>
                  <xsd:element minOccurs="0" nillable="true" name="sensors" form="unqualified">
                    <xsd:complexType>
                      <xsd:sequence minOccurs="0">
                        <xsd:element minOccurs="0" maxOccurs="unbounded" nillable="true" name="sensor" form="unqualified">
                          <xsd:complexType>
                            <xsd:attribute name="label" form="unqualified" type="xsd:string"/>
                          </xsd:complexType>
                        </xsd:element>
                      </xsd:sequence>
                    </xsd:complexType>
                  </xsd:element>
                  <xsd:element minOccurs="0" nillable="true" name="joints" form="unqualified">
                    <xsd:complexType>
                      <xsd:sequence minOccurs="0">
                        <xsd:element minOccurs="0" maxOccurs="unbounded" nillable="true" name="joint" form="unqualified">
                          <xsd:complexType>
                            <xsd:sequence minOccurs="0">
                              <xsd:element minOccurs="0" nillable="true" type="xsd:string" name="connector1" form="unqualified"/>
                              <xsd:element minOccurs="0" nillable="true" type="xsd:string" name="connector2" form="unqualified"/>
                            </xsd:sequence>
                            <xsd:attribute name="label" form="unqualified" type="xsd:string"/>
                          </xsd:complexType>
                        </xsd:element>
                      </xsd:sequence>
                    </xsd:complexType>
                  </xsd:element>
                  <xsd:element minOccurs="0" nillable="true" name="frames" form="unqualified">
                    <xsd:complexType>
                      <xsd:sequence minOccurs="0">
                        <xsd:element minOccurs="0" maxOccurs="unbounded" nillable="true" name="frame" form="unqualified">
                          <xsd:complexType>
                            <xsd:sequence minOccurs="0">
                              <xsd:element minOccurs="0" nillable="true" type="xsd:string" name="orientation" form="unqualified"/>
                              <xsd:element minOccurs="0" nillable="true" type="xsd:string" name="position" form="unqualified"/>
                              <xsd:element minOccurs="0" nillable="true" type="xsd:string" name="velocity" form="unqualified"/>
                              <xsd:element minOccurs="0" nillable="true" type="xsd:string" name="acceleration" form="unqualified"/>
                              <xsd:element minOccurs="0" nillable="true" type="xsd:string" name="angularVelocity" form="unqualified"/>
                              <xsd:element minOccurs="0" nillable="true" type="xsd:string" name="angularAcceleration" form="unqualified"/>
                              <xsd:element minOccurs="0" nillable="true" type="xsd:string" name="sensorAcceleration" form="unqualified"/>
                              <xsd:element minOccurs="0" nillable="true" type="xsd:string" name="sensorAngularVelocity" form="unqualified"/>
                              <xsd:element minOccurs="0" nillable="true" type="xsd:string" name="sensorMagneticField" form="unqualified"/>
                              <xsd:element minOccurs="0" nillable="true" type="xsd:string" name="sensorOrientation" form="unqualified"/>
                              <xsd:element minOccurs="0" nillable="true" type="xsd:string" name="jointAngle" form="unqualified"/>
                              <xsd:element minOccurs="0" nillable="true" type="xsd:string" name="jointAngleXZY" form="unqualified"/>
                              <xsd:element minOccurs="0" nillable="true" type="xsd:string" name="centerOfMass" form="unqualified"/>
                            </xsd:sequence>
                            <xsd:attribute name="time" form="unqualified" type="xsd:integer"/>
                            <xsd:attribute name="tc" form="unqualified" type="xsd:string"/>
                            <xsd:attribute name="ms" form="unqualified" type="xsd:integer"/>
                            <xsd:attribute name="type" form="unqualified" type="xsd:string"/>
                          </xsd:complexType>
                        </xsd:element>
                      </xsd:sequence>
                      <xsd:attribute name="segmentCount" form="unqualified" type="xsd:integer"/>
                      <xsd:attribute name="sensorCount" form="unqualified" type="xsd:integer"/>
                      <xsd:attribute name="jointCount" form="unqualified" type="xsd:integer"/>
                    </xsd:complexType>
                  </xsd:element>
                </xsd:sequence>
                <xsd:attribute name="label" form="unqualified" type="xsd:string"/>
                <xsd:attribute name="frameRate" form="unqualified" type="xsd:integer"/>
                <xsd:attribute name="segmentCount" form="unqualified" type="xsd:integer"/>
                <xsd:attribute name="recDate" form="unqualified" type="xsd:string"/>
                <xsd:attribute name="originalFilename" form="unqualified" type="xsd:string"/>
              </xsd:complexType>
            </xsd:element>
            <xsd:element minOccurs="0" nillable="true" name="securityCode" form="unqualified">
              <xsd:complexType>
                <xsd:attribute name="code" form="unqualified" type="xsd:string"/>
              </xsd:complexType>
            </xsd:element>
          </xsd:sequence>
          <xsd:attribute name="version" form="unqualified" type="xsd:integer"/>
        </xsd:complexType>
      </xsd:element>
    </xsd:schema>
  </Schema>
  <Map ID="1" Name="mvnx_mapa" RootElement="mvnx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xmlMaps" Target="xmlMap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49"/>
  <sheetViews>
    <sheetView tabSelected="1" workbookViewId="0">
      <selection activeCell="P9" sqref="P9"/>
    </sheetView>
  </sheetViews>
  <sheetFormatPr defaultRowHeight="15" x14ac:dyDescent="0.25"/>
  <cols>
    <col min="1" max="1" width="9.7109375" customWidth="1"/>
    <col min="2" max="4" width="9.140625" style="1"/>
    <col min="5" max="7" width="9.140625" style="2"/>
    <col min="8" max="10" width="9.140625" style="3"/>
  </cols>
  <sheetData>
    <row r="1" spans="1:12" x14ac:dyDescent="0.25">
      <c r="A1">
        <v>5</v>
      </c>
      <c r="B1" s="1">
        <v>26.336245999999999</v>
      </c>
      <c r="C1" s="1">
        <v>19.423373999999999</v>
      </c>
      <c r="D1" s="1">
        <v>50.608485000000002</v>
      </c>
      <c r="E1" s="2">
        <v>-50.668131000000002</v>
      </c>
      <c r="F1" s="2">
        <v>72.288330999999999</v>
      </c>
      <c r="G1" s="2">
        <v>73.259608</v>
      </c>
      <c r="H1" s="3">
        <v>10.26702</v>
      </c>
      <c r="I1" s="3">
        <v>-1.4017980000000001</v>
      </c>
      <c r="J1" s="3">
        <v>-14.732523</v>
      </c>
      <c r="K1">
        <f t="shared" ref="K1:K61" si="0">A1/120</f>
        <v>4.1666666666666664E-2</v>
      </c>
      <c r="L1">
        <f>K1*100/$K$546</f>
        <v>0.90909090909090906</v>
      </c>
    </row>
    <row r="2" spans="1:12" x14ac:dyDescent="0.25">
      <c r="A2">
        <v>6</v>
      </c>
      <c r="B2" s="1">
        <v>26.382383000000001</v>
      </c>
      <c r="C2" s="1">
        <v>19.371292</v>
      </c>
      <c r="D2" s="1">
        <v>50.638098999999997</v>
      </c>
      <c r="E2" s="2">
        <v>-50.851156000000003</v>
      </c>
      <c r="F2" s="2">
        <v>72.093999999999994</v>
      </c>
      <c r="G2" s="2">
        <v>73.348134999999999</v>
      </c>
      <c r="H2" s="3">
        <v>10.32269</v>
      </c>
      <c r="I2" s="3">
        <v>-1.321625</v>
      </c>
      <c r="J2" s="3">
        <v>-14.876256</v>
      </c>
      <c r="K2">
        <f t="shared" si="0"/>
        <v>0.05</v>
      </c>
      <c r="L2">
        <f>K2*100/$K$546</f>
        <v>1.0909090909090911</v>
      </c>
    </row>
    <row r="3" spans="1:12" x14ac:dyDescent="0.25">
      <c r="A3">
        <v>7</v>
      </c>
      <c r="B3" s="1">
        <v>26.450174000000001</v>
      </c>
      <c r="C3" s="1">
        <v>19.301124000000002</v>
      </c>
      <c r="D3" s="1">
        <v>50.667875000000002</v>
      </c>
      <c r="E3" s="2">
        <v>-51.037844</v>
      </c>
      <c r="F3" s="2">
        <v>71.884286000000003</v>
      </c>
      <c r="G3" s="2">
        <v>73.460314999999994</v>
      </c>
      <c r="H3" s="3">
        <v>10.374957</v>
      </c>
      <c r="I3" s="3">
        <v>-1.254332</v>
      </c>
      <c r="J3" s="3">
        <v>-14.99146</v>
      </c>
      <c r="K3">
        <f t="shared" si="0"/>
        <v>5.8333333333333334E-2</v>
      </c>
      <c r="L3">
        <f>K3*100/$K$546</f>
        <v>1.2727272727272727</v>
      </c>
    </row>
    <row r="4" spans="1:12" x14ac:dyDescent="0.25">
      <c r="A4">
        <v>8</v>
      </c>
      <c r="B4" s="1">
        <v>26.510061</v>
      </c>
      <c r="C4" s="1">
        <v>19.236083000000001</v>
      </c>
      <c r="D4" s="1">
        <v>50.691324000000002</v>
      </c>
      <c r="E4" s="2">
        <v>-51.203429</v>
      </c>
      <c r="F4" s="2">
        <v>71.680098000000001</v>
      </c>
      <c r="G4" s="2">
        <v>73.580188000000007</v>
      </c>
      <c r="H4" s="3">
        <v>10.40222</v>
      </c>
      <c r="I4" s="3">
        <v>-1.1776930000000001</v>
      </c>
      <c r="J4" s="3">
        <v>-15.092862</v>
      </c>
      <c r="K4">
        <f t="shared" si="0"/>
        <v>6.6666666666666666E-2</v>
      </c>
      <c r="L4">
        <f>K4*100/$K$546</f>
        <v>1.4545454545454548</v>
      </c>
    </row>
    <row r="5" spans="1:12" x14ac:dyDescent="0.25">
      <c r="A5">
        <v>9</v>
      </c>
      <c r="B5" s="1">
        <v>26.571273999999999</v>
      </c>
      <c r="C5" s="1">
        <v>19.151388000000001</v>
      </c>
      <c r="D5" s="1">
        <v>50.707286000000003</v>
      </c>
      <c r="E5" s="2">
        <v>-51.388565999999997</v>
      </c>
      <c r="F5" s="2">
        <v>71.47569</v>
      </c>
      <c r="G5" s="2">
        <v>73.703328999999997</v>
      </c>
      <c r="H5" s="3">
        <v>10.437761</v>
      </c>
      <c r="I5" s="3">
        <v>-1.097386</v>
      </c>
      <c r="J5" s="3">
        <v>-15.199628000000001</v>
      </c>
      <c r="K5">
        <f t="shared" si="0"/>
        <v>7.4999999999999997E-2</v>
      </c>
      <c r="L5">
        <f>K5*100/$K$546</f>
        <v>1.6363636363636365</v>
      </c>
    </row>
    <row r="6" spans="1:12" x14ac:dyDescent="0.25">
      <c r="A6">
        <v>10</v>
      </c>
      <c r="B6" s="1">
        <v>26.634878</v>
      </c>
      <c r="C6" s="1">
        <v>19.073708</v>
      </c>
      <c r="D6" s="1">
        <v>50.724079000000003</v>
      </c>
      <c r="E6" s="2">
        <v>-51.559105000000002</v>
      </c>
      <c r="F6" s="2">
        <v>71.250667000000007</v>
      </c>
      <c r="G6" s="2">
        <v>73.841521</v>
      </c>
      <c r="H6" s="3">
        <v>10.465700999999999</v>
      </c>
      <c r="I6" s="3">
        <v>-1.0074460000000001</v>
      </c>
      <c r="J6" s="3">
        <v>-15.29604</v>
      </c>
      <c r="K6">
        <f t="shared" si="0"/>
        <v>8.3333333333333329E-2</v>
      </c>
      <c r="L6">
        <f>K6*100/$K$546</f>
        <v>1.8181818181818181</v>
      </c>
    </row>
    <row r="7" spans="1:12" x14ac:dyDescent="0.25">
      <c r="A7">
        <v>11</v>
      </c>
      <c r="B7" s="1">
        <v>26.702176000000001</v>
      </c>
      <c r="C7" s="1">
        <v>18.986507</v>
      </c>
      <c r="D7" s="1">
        <v>50.738844</v>
      </c>
      <c r="E7" s="2">
        <v>-51.744698999999997</v>
      </c>
      <c r="F7" s="2">
        <v>71.018108999999995</v>
      </c>
      <c r="G7" s="2">
        <v>73.987318999999999</v>
      </c>
      <c r="H7" s="3">
        <v>10.506185</v>
      </c>
      <c r="I7" s="3">
        <v>-0.91550500000000001</v>
      </c>
      <c r="J7" s="3">
        <v>-15.388156</v>
      </c>
      <c r="K7">
        <f t="shared" si="0"/>
        <v>9.166666666666666E-2</v>
      </c>
      <c r="L7">
        <f>K7*100/$K$546</f>
        <v>2</v>
      </c>
    </row>
    <row r="8" spans="1:12" x14ac:dyDescent="0.25">
      <c r="A8">
        <v>12</v>
      </c>
      <c r="B8" s="1">
        <v>26.754405999999999</v>
      </c>
      <c r="C8" s="1">
        <v>18.920522999999999</v>
      </c>
      <c r="D8" s="1">
        <v>50.75873</v>
      </c>
      <c r="E8" s="2">
        <v>-51.923501000000002</v>
      </c>
      <c r="F8" s="2">
        <v>70.774073999999999</v>
      </c>
      <c r="G8" s="2">
        <v>74.129508000000001</v>
      </c>
      <c r="H8" s="3">
        <v>10.554081999999999</v>
      </c>
      <c r="I8" s="3">
        <v>-0.81737700000000002</v>
      </c>
      <c r="J8" s="3">
        <v>-15.505966000000001</v>
      </c>
      <c r="K8">
        <f t="shared" si="0"/>
        <v>0.1</v>
      </c>
      <c r="L8">
        <f>K8*100/$K$546</f>
        <v>2.1818181818181821</v>
      </c>
    </row>
    <row r="9" spans="1:12" x14ac:dyDescent="0.25">
      <c r="A9">
        <v>13</v>
      </c>
      <c r="B9" s="1">
        <v>26.810417999999999</v>
      </c>
      <c r="C9" s="1">
        <v>18.849817000000002</v>
      </c>
      <c r="D9" s="1">
        <v>50.780074999999997</v>
      </c>
      <c r="E9" s="2">
        <v>-52.103482999999997</v>
      </c>
      <c r="F9" s="2">
        <v>70.535471999999999</v>
      </c>
      <c r="G9" s="2">
        <v>74.274471000000005</v>
      </c>
      <c r="H9" s="3">
        <v>10.612615</v>
      </c>
      <c r="I9" s="3">
        <v>-0.72156799999999999</v>
      </c>
      <c r="J9" s="3">
        <v>-15.622211</v>
      </c>
      <c r="K9">
        <f t="shared" si="0"/>
        <v>0.10833333333333334</v>
      </c>
      <c r="L9">
        <f>K9*100/$K$546</f>
        <v>2.3636363636363638</v>
      </c>
    </row>
    <row r="10" spans="1:12" x14ac:dyDescent="0.25">
      <c r="A10">
        <v>14</v>
      </c>
      <c r="B10" s="1">
        <v>26.862362000000001</v>
      </c>
      <c r="C10" s="1">
        <v>18.797008999999999</v>
      </c>
      <c r="D10" s="1">
        <v>50.808230000000002</v>
      </c>
      <c r="E10" s="2">
        <v>-52.272765999999997</v>
      </c>
      <c r="F10" s="2">
        <v>70.319720000000004</v>
      </c>
      <c r="G10" s="2">
        <v>74.409700000000001</v>
      </c>
      <c r="H10" s="3">
        <v>10.665889</v>
      </c>
      <c r="I10" s="3">
        <v>-0.63900699999999999</v>
      </c>
      <c r="J10" s="3">
        <v>-15.748858</v>
      </c>
      <c r="K10">
        <f t="shared" si="0"/>
        <v>0.11666666666666667</v>
      </c>
      <c r="L10">
        <f>K10*100/$K$546</f>
        <v>2.5454545454545454</v>
      </c>
    </row>
    <row r="11" spans="1:12" x14ac:dyDescent="0.25">
      <c r="A11">
        <v>15</v>
      </c>
      <c r="B11" s="1">
        <v>26.935006999999999</v>
      </c>
      <c r="C11" s="1">
        <v>18.763369000000001</v>
      </c>
      <c r="D11" s="1">
        <v>50.843657</v>
      </c>
      <c r="E11" s="2">
        <v>-52.417793000000003</v>
      </c>
      <c r="F11" s="2">
        <v>70.097419000000002</v>
      </c>
      <c r="G11" s="2">
        <v>74.561547000000004</v>
      </c>
      <c r="H11" s="3">
        <v>10.722688</v>
      </c>
      <c r="I11" s="3">
        <v>-0.56707300000000005</v>
      </c>
      <c r="J11" s="3">
        <v>-15.863256</v>
      </c>
      <c r="K11">
        <f t="shared" si="0"/>
        <v>0.125</v>
      </c>
      <c r="L11">
        <f>K11*100/$K$546</f>
        <v>2.7272727272727275</v>
      </c>
    </row>
    <row r="12" spans="1:12" x14ac:dyDescent="0.25">
      <c r="A12">
        <v>16</v>
      </c>
      <c r="B12" s="1">
        <v>26.988612</v>
      </c>
      <c r="C12" s="1">
        <v>18.742912</v>
      </c>
      <c r="D12" s="1">
        <v>50.879536000000002</v>
      </c>
      <c r="E12" s="2">
        <v>-52.534748</v>
      </c>
      <c r="F12" s="2">
        <v>69.912144999999995</v>
      </c>
      <c r="G12" s="2">
        <v>74.710607999999993</v>
      </c>
      <c r="H12" s="3">
        <v>10.760630000000001</v>
      </c>
      <c r="I12" s="3">
        <v>-0.49296000000000001</v>
      </c>
      <c r="J12" s="3">
        <v>-15.979277</v>
      </c>
      <c r="K12">
        <f t="shared" si="0"/>
        <v>0.13333333333333333</v>
      </c>
      <c r="L12">
        <f>K12*100/$K$546</f>
        <v>2.9090909090909096</v>
      </c>
    </row>
    <row r="13" spans="1:12" x14ac:dyDescent="0.25">
      <c r="A13">
        <v>17</v>
      </c>
      <c r="B13" s="1">
        <v>27.050114000000001</v>
      </c>
      <c r="C13" s="1">
        <v>18.730198999999999</v>
      </c>
      <c r="D13" s="1">
        <v>50.904994000000002</v>
      </c>
      <c r="E13" s="2">
        <v>-52.628073000000001</v>
      </c>
      <c r="F13" s="2">
        <v>69.750033000000002</v>
      </c>
      <c r="G13" s="2">
        <v>74.878484999999998</v>
      </c>
      <c r="H13" s="3">
        <v>10.799488</v>
      </c>
      <c r="I13" s="3">
        <v>-0.421151</v>
      </c>
      <c r="J13" s="3">
        <v>-16.073204</v>
      </c>
      <c r="K13">
        <f t="shared" si="0"/>
        <v>0.14166666666666666</v>
      </c>
      <c r="L13">
        <f>K13*100/$K$546</f>
        <v>3.0909090909090908</v>
      </c>
    </row>
    <row r="14" spans="1:12" x14ac:dyDescent="0.25">
      <c r="A14">
        <v>18</v>
      </c>
      <c r="B14" s="1">
        <v>27.097073000000002</v>
      </c>
      <c r="C14" s="1">
        <v>18.722016</v>
      </c>
      <c r="D14" s="1">
        <v>50.927016000000002</v>
      </c>
      <c r="E14" s="2">
        <v>-52.719704</v>
      </c>
      <c r="F14" s="2">
        <v>69.590074000000001</v>
      </c>
      <c r="G14" s="2">
        <v>75.059360999999996</v>
      </c>
      <c r="H14" s="3">
        <v>10.840607</v>
      </c>
      <c r="I14" s="3">
        <v>-0.34945199999999998</v>
      </c>
      <c r="J14" s="3">
        <v>-16.189056000000001</v>
      </c>
      <c r="K14">
        <f t="shared" si="0"/>
        <v>0.15</v>
      </c>
      <c r="L14">
        <f>K14*100/$K$546</f>
        <v>3.2727272727272729</v>
      </c>
    </row>
    <row r="15" spans="1:12" x14ac:dyDescent="0.25">
      <c r="A15">
        <v>19</v>
      </c>
      <c r="B15" s="1">
        <v>27.145247000000001</v>
      </c>
      <c r="C15" s="1">
        <v>18.70692</v>
      </c>
      <c r="D15" s="1">
        <v>50.943517</v>
      </c>
      <c r="E15" s="2">
        <v>-52.817543000000001</v>
      </c>
      <c r="F15" s="2">
        <v>69.385015999999993</v>
      </c>
      <c r="G15" s="2">
        <v>75.252019000000004</v>
      </c>
      <c r="H15" s="3">
        <v>10.869222000000001</v>
      </c>
      <c r="I15" s="3">
        <v>-0.26875399999999999</v>
      </c>
      <c r="J15" s="3">
        <v>-16.326115000000001</v>
      </c>
      <c r="K15">
        <f t="shared" si="0"/>
        <v>0.15833333333333333</v>
      </c>
      <c r="L15">
        <f>K15*100/$K$546</f>
        <v>3.4545454545454546</v>
      </c>
    </row>
    <row r="16" spans="1:12" x14ac:dyDescent="0.25">
      <c r="A16">
        <v>20</v>
      </c>
      <c r="B16" s="1">
        <v>27.179939000000001</v>
      </c>
      <c r="C16" s="1">
        <v>18.703476999999999</v>
      </c>
      <c r="D16" s="1">
        <v>50.961342000000002</v>
      </c>
      <c r="E16" s="2">
        <v>-52.912030999999999</v>
      </c>
      <c r="F16" s="2">
        <v>69.147744000000003</v>
      </c>
      <c r="G16" s="2">
        <v>75.458753000000002</v>
      </c>
      <c r="H16" s="3">
        <v>10.852995999999999</v>
      </c>
      <c r="I16" s="3">
        <v>-0.20552500000000001</v>
      </c>
      <c r="J16" s="3">
        <v>-16.501677000000001</v>
      </c>
      <c r="K16">
        <f t="shared" si="0"/>
        <v>0.16666666666666666</v>
      </c>
      <c r="L16">
        <f>K16*100/$K$546</f>
        <v>3.6363636363636362</v>
      </c>
    </row>
    <row r="17" spans="1:12" x14ac:dyDescent="0.25">
      <c r="A17">
        <v>21</v>
      </c>
      <c r="B17" s="1">
        <v>27.224712</v>
      </c>
      <c r="C17" s="1">
        <v>18.681638</v>
      </c>
      <c r="D17" s="1">
        <v>50.972292000000003</v>
      </c>
      <c r="E17" s="2">
        <v>-53.020435999999997</v>
      </c>
      <c r="F17" s="2">
        <v>68.857269000000002</v>
      </c>
      <c r="G17" s="2">
        <v>75.697963999999999</v>
      </c>
      <c r="H17" s="3">
        <v>10.809485</v>
      </c>
      <c r="I17" s="3">
        <v>-0.15507699999999999</v>
      </c>
      <c r="J17" s="3">
        <v>-16.693943999999998</v>
      </c>
      <c r="K17">
        <f t="shared" si="0"/>
        <v>0.17499999999999999</v>
      </c>
      <c r="L17">
        <f>K17*100/$K$546</f>
        <v>3.8181818181818183</v>
      </c>
    </row>
    <row r="18" spans="1:12" x14ac:dyDescent="0.25">
      <c r="A18">
        <v>22</v>
      </c>
      <c r="B18" s="1">
        <v>27.254300000000001</v>
      </c>
      <c r="C18" s="1">
        <v>18.65972</v>
      </c>
      <c r="D18" s="1">
        <v>50.985968999999997</v>
      </c>
      <c r="E18" s="2">
        <v>-53.124049999999997</v>
      </c>
      <c r="F18" s="2">
        <v>68.529713999999998</v>
      </c>
      <c r="G18" s="2">
        <v>75.953880999999996</v>
      </c>
      <c r="H18" s="3">
        <v>10.727421</v>
      </c>
      <c r="I18" s="3">
        <v>-0.11525100000000001</v>
      </c>
      <c r="J18" s="3">
        <v>-16.894158999999998</v>
      </c>
      <c r="K18">
        <f t="shared" si="0"/>
        <v>0.18333333333333332</v>
      </c>
      <c r="L18">
        <f>K18*100/$K$546</f>
        <v>4</v>
      </c>
    </row>
    <row r="19" spans="1:12" x14ac:dyDescent="0.25">
      <c r="A19">
        <v>23</v>
      </c>
      <c r="B19" s="1">
        <v>27.288782999999999</v>
      </c>
      <c r="C19" s="1">
        <v>18.624689</v>
      </c>
      <c r="D19" s="1">
        <v>50.981752999999998</v>
      </c>
      <c r="E19" s="2">
        <v>-53.219650000000001</v>
      </c>
      <c r="F19" s="2">
        <v>68.179514999999995</v>
      </c>
      <c r="G19" s="2">
        <v>76.237567999999996</v>
      </c>
      <c r="H19" s="3">
        <v>10.615402</v>
      </c>
      <c r="I19" s="3">
        <v>-8.9986999999999998E-2</v>
      </c>
      <c r="J19" s="3">
        <v>-17.080553999999999</v>
      </c>
      <c r="K19">
        <f t="shared" si="0"/>
        <v>0.19166666666666668</v>
      </c>
      <c r="L19">
        <f>K19*100/$K$546</f>
        <v>4.1818181818181825</v>
      </c>
    </row>
    <row r="20" spans="1:12" x14ac:dyDescent="0.25">
      <c r="A20">
        <v>24</v>
      </c>
      <c r="B20" s="1">
        <v>27.298131000000001</v>
      </c>
      <c r="C20" s="1">
        <v>18.593126000000002</v>
      </c>
      <c r="D20" s="1">
        <v>50.976430000000001</v>
      </c>
      <c r="E20" s="2">
        <v>-53.294643000000001</v>
      </c>
      <c r="F20" s="2">
        <v>67.846825999999993</v>
      </c>
      <c r="G20" s="2">
        <v>76.507638</v>
      </c>
      <c r="H20" s="3">
        <v>10.506534</v>
      </c>
      <c r="I20" s="3">
        <v>-6.8529000000000007E-2</v>
      </c>
      <c r="J20" s="3">
        <v>-17.273143000000001</v>
      </c>
      <c r="K20">
        <f t="shared" si="0"/>
        <v>0.2</v>
      </c>
      <c r="L20">
        <f>K20*100/$K$546</f>
        <v>4.3636363636363642</v>
      </c>
    </row>
    <row r="21" spans="1:12" x14ac:dyDescent="0.25">
      <c r="A21">
        <v>25</v>
      </c>
      <c r="B21" s="1">
        <v>27.314703999999999</v>
      </c>
      <c r="C21" s="1">
        <v>18.543780999999999</v>
      </c>
      <c r="D21" s="1">
        <v>50.960704</v>
      </c>
      <c r="E21" s="2">
        <v>-53.369399999999999</v>
      </c>
      <c r="F21" s="2">
        <v>67.491769000000005</v>
      </c>
      <c r="G21" s="2">
        <v>76.810892999999993</v>
      </c>
      <c r="H21" s="3">
        <v>10.407202</v>
      </c>
      <c r="I21" s="3">
        <v>-5.9537E-2</v>
      </c>
      <c r="J21" s="3">
        <v>-17.462586999999999</v>
      </c>
      <c r="K21">
        <f t="shared" si="0"/>
        <v>0.20833333333333334</v>
      </c>
      <c r="L21">
        <f>K21*100/$K$546</f>
        <v>4.5454545454545459</v>
      </c>
    </row>
    <row r="22" spans="1:12" x14ac:dyDescent="0.25">
      <c r="A22">
        <v>26</v>
      </c>
      <c r="B22" s="1">
        <v>27.328713</v>
      </c>
      <c r="C22" s="1">
        <v>18.504477999999999</v>
      </c>
      <c r="D22" s="1">
        <v>50.956059000000003</v>
      </c>
      <c r="E22" s="2">
        <v>-53.423389</v>
      </c>
      <c r="F22" s="2">
        <v>67.083325000000002</v>
      </c>
      <c r="G22" s="2">
        <v>77.150289000000001</v>
      </c>
      <c r="H22" s="3">
        <v>10.301048</v>
      </c>
      <c r="I22" s="3">
        <v>-8.3773E-2</v>
      </c>
      <c r="J22" s="3">
        <v>-17.63739</v>
      </c>
      <c r="K22">
        <f t="shared" si="0"/>
        <v>0.21666666666666667</v>
      </c>
      <c r="L22">
        <f>K22*100/$K$546</f>
        <v>4.7272727272727275</v>
      </c>
    </row>
    <row r="23" spans="1:12" x14ac:dyDescent="0.25">
      <c r="A23">
        <v>27</v>
      </c>
      <c r="B23" s="1">
        <v>27.342841</v>
      </c>
      <c r="C23" s="1">
        <v>18.472753000000001</v>
      </c>
      <c r="D23" s="1">
        <v>50.960928000000003</v>
      </c>
      <c r="E23" s="2">
        <v>-53.463563999999998</v>
      </c>
      <c r="F23" s="2">
        <v>66.683994999999996</v>
      </c>
      <c r="G23" s="2">
        <v>77.491356999999994</v>
      </c>
      <c r="H23" s="3">
        <v>10.251586</v>
      </c>
      <c r="I23" s="3">
        <v>-5.5004999999999998E-2</v>
      </c>
      <c r="J23" s="3">
        <v>-17.813877000000002</v>
      </c>
      <c r="K23">
        <f t="shared" si="0"/>
        <v>0.22500000000000001</v>
      </c>
      <c r="L23">
        <f>K23*100/$K$546</f>
        <v>4.9090909090909092</v>
      </c>
    </row>
    <row r="24" spans="1:12" x14ac:dyDescent="0.25">
      <c r="A24">
        <v>28</v>
      </c>
      <c r="B24" s="1">
        <v>27.351887999999999</v>
      </c>
      <c r="C24" s="1">
        <v>18.454288999999999</v>
      </c>
      <c r="D24" s="1">
        <v>50.971800000000002</v>
      </c>
      <c r="E24" s="2">
        <v>-53.481563000000001</v>
      </c>
      <c r="F24" s="2">
        <v>66.304953999999995</v>
      </c>
      <c r="G24" s="2">
        <v>77.834106000000006</v>
      </c>
      <c r="H24" s="3">
        <v>10.179859</v>
      </c>
      <c r="I24" s="3">
        <v>-3.6394000000000003E-2</v>
      </c>
      <c r="J24" s="3">
        <v>-18.005661</v>
      </c>
      <c r="K24">
        <f t="shared" si="0"/>
        <v>0.23333333333333334</v>
      </c>
      <c r="L24">
        <f>K24*100/$K$546</f>
        <v>5.0909090909090908</v>
      </c>
    </row>
    <row r="25" spans="1:12" x14ac:dyDescent="0.25">
      <c r="A25">
        <v>29</v>
      </c>
      <c r="B25" s="1">
        <v>27.356511999999999</v>
      </c>
      <c r="C25" s="1">
        <v>18.440090999999999</v>
      </c>
      <c r="D25" s="1">
        <v>50.97833</v>
      </c>
      <c r="E25" s="2">
        <v>-53.477964999999998</v>
      </c>
      <c r="F25" s="2">
        <v>65.903307999999996</v>
      </c>
      <c r="G25" s="2">
        <v>78.229799</v>
      </c>
      <c r="H25" s="3">
        <v>10.115008</v>
      </c>
      <c r="I25" s="3">
        <v>-5.0342999999999999E-2</v>
      </c>
      <c r="J25" s="3">
        <v>-18.192744000000001</v>
      </c>
      <c r="K25">
        <f t="shared" si="0"/>
        <v>0.24166666666666667</v>
      </c>
      <c r="L25">
        <f>K25*100/$K$546</f>
        <v>5.2727272727272734</v>
      </c>
    </row>
    <row r="26" spans="1:12" x14ac:dyDescent="0.25">
      <c r="A26">
        <v>30</v>
      </c>
      <c r="B26" s="1">
        <v>27.365925000000001</v>
      </c>
      <c r="C26" s="1">
        <v>18.444762000000001</v>
      </c>
      <c r="D26" s="1">
        <v>50.999265999999999</v>
      </c>
      <c r="E26" s="2">
        <v>-53.451841000000002</v>
      </c>
      <c r="F26" s="2">
        <v>65.503617000000006</v>
      </c>
      <c r="G26" s="2">
        <v>78.629726000000005</v>
      </c>
      <c r="H26" s="3">
        <v>10.031433</v>
      </c>
      <c r="I26" s="3">
        <v>-6.9235000000000005E-2</v>
      </c>
      <c r="J26" s="3">
        <v>-18.391504999999999</v>
      </c>
      <c r="K26">
        <f t="shared" si="0"/>
        <v>0.25</v>
      </c>
      <c r="L26">
        <f>K26*100/$K$546</f>
        <v>5.454545454545455</v>
      </c>
    </row>
    <row r="27" spans="1:12" x14ac:dyDescent="0.25">
      <c r="A27">
        <v>31</v>
      </c>
      <c r="B27" s="1">
        <v>27.383407999999999</v>
      </c>
      <c r="C27" s="1">
        <v>18.431346000000001</v>
      </c>
      <c r="D27" s="1">
        <v>51.002915999999999</v>
      </c>
      <c r="E27" s="2">
        <v>-53.417568000000003</v>
      </c>
      <c r="F27" s="2">
        <v>65.090461000000005</v>
      </c>
      <c r="G27" s="2">
        <v>79.077443000000002</v>
      </c>
      <c r="H27" s="3">
        <v>9.9417469999999994</v>
      </c>
      <c r="I27" s="3">
        <v>-8.4148000000000001E-2</v>
      </c>
      <c r="J27" s="3">
        <v>-18.582666</v>
      </c>
      <c r="K27">
        <f t="shared" si="0"/>
        <v>0.25833333333333336</v>
      </c>
      <c r="L27">
        <f>K27*100/$K$546</f>
        <v>5.6363636363636376</v>
      </c>
    </row>
    <row r="28" spans="1:12" x14ac:dyDescent="0.25">
      <c r="A28">
        <v>32</v>
      </c>
      <c r="B28" s="1">
        <v>27.406357</v>
      </c>
      <c r="C28" s="1">
        <v>18.412330000000001</v>
      </c>
      <c r="D28" s="1">
        <v>51.006455000000003</v>
      </c>
      <c r="E28" s="2">
        <v>-53.377622000000002</v>
      </c>
      <c r="F28" s="2">
        <v>64.650795000000002</v>
      </c>
      <c r="G28" s="2">
        <v>79.555007000000003</v>
      </c>
      <c r="H28" s="3">
        <v>9.8357379999999992</v>
      </c>
      <c r="I28" s="3">
        <v>-8.7503999999999998E-2</v>
      </c>
      <c r="J28" s="3">
        <v>-18.786078</v>
      </c>
      <c r="K28">
        <f t="shared" si="0"/>
        <v>0.26666666666666666</v>
      </c>
      <c r="L28">
        <f>K28*100/$K$546</f>
        <v>5.8181818181818192</v>
      </c>
    </row>
    <row r="29" spans="1:12" x14ac:dyDescent="0.25">
      <c r="A29">
        <v>33</v>
      </c>
      <c r="B29" s="1">
        <v>27.434763</v>
      </c>
      <c r="C29" s="1">
        <v>18.372579000000002</v>
      </c>
      <c r="D29" s="1">
        <v>51.000312000000001</v>
      </c>
      <c r="E29" s="2">
        <v>-53.356451999999997</v>
      </c>
      <c r="F29" s="2">
        <v>64.142554000000004</v>
      </c>
      <c r="G29" s="2">
        <v>80.085830999999999</v>
      </c>
      <c r="H29" s="3">
        <v>9.725873</v>
      </c>
      <c r="I29" s="3">
        <v>-6.5587999999999994E-2</v>
      </c>
      <c r="J29" s="3">
        <v>-18.987555</v>
      </c>
      <c r="K29">
        <f t="shared" si="0"/>
        <v>0.27500000000000002</v>
      </c>
      <c r="L29">
        <f>K29*100/$K$546</f>
        <v>6.0000000000000009</v>
      </c>
    </row>
    <row r="30" spans="1:12" x14ac:dyDescent="0.25">
      <c r="A30">
        <v>34</v>
      </c>
      <c r="B30" s="1">
        <v>27.463114000000001</v>
      </c>
      <c r="C30" s="1">
        <v>18.331343</v>
      </c>
      <c r="D30" s="1">
        <v>50.993366999999999</v>
      </c>
      <c r="E30" s="2">
        <v>-53.319552000000002</v>
      </c>
      <c r="F30" s="2">
        <v>63.558653</v>
      </c>
      <c r="G30" s="2">
        <v>80.645032999999998</v>
      </c>
      <c r="H30" s="3">
        <v>9.6016410000000008</v>
      </c>
      <c r="I30" s="3">
        <v>-1.3390000000000001E-2</v>
      </c>
      <c r="J30" s="3">
        <v>-19.210453000000001</v>
      </c>
      <c r="K30">
        <f t="shared" si="0"/>
        <v>0.28333333333333333</v>
      </c>
      <c r="L30">
        <f>K30*100/$K$546</f>
        <v>6.1818181818181817</v>
      </c>
    </row>
    <row r="31" spans="1:12" x14ac:dyDescent="0.25">
      <c r="A31">
        <v>35</v>
      </c>
      <c r="B31" s="1">
        <v>27.499679</v>
      </c>
      <c r="C31" s="1">
        <v>18.266338999999999</v>
      </c>
      <c r="D31" s="1">
        <v>50.980784999999997</v>
      </c>
      <c r="E31" s="2">
        <v>-53.307087000000003</v>
      </c>
      <c r="F31" s="2">
        <v>62.919649999999997</v>
      </c>
      <c r="G31" s="2">
        <v>81.237966999999998</v>
      </c>
      <c r="H31" s="3">
        <v>9.4914179999999995</v>
      </c>
      <c r="I31" s="3">
        <v>6.3322000000000003E-2</v>
      </c>
      <c r="J31" s="3">
        <v>-19.449916999999999</v>
      </c>
      <c r="K31">
        <f t="shared" si="0"/>
        <v>0.29166666666666669</v>
      </c>
      <c r="L31">
        <f>K31*100/$K$546</f>
        <v>6.3636363636363642</v>
      </c>
    </row>
    <row r="32" spans="1:12" x14ac:dyDescent="0.25">
      <c r="A32">
        <v>36</v>
      </c>
      <c r="B32" s="1">
        <v>27.529332</v>
      </c>
      <c r="C32" s="1">
        <v>18.200658000000001</v>
      </c>
      <c r="D32" s="1">
        <v>50.976033999999999</v>
      </c>
      <c r="E32" s="2">
        <v>-53.280298000000002</v>
      </c>
      <c r="F32" s="2">
        <v>62.270820000000001</v>
      </c>
      <c r="G32" s="2">
        <v>81.817697999999993</v>
      </c>
      <c r="H32" s="3">
        <v>9.358746</v>
      </c>
      <c r="I32" s="3">
        <v>0.12790499999999999</v>
      </c>
      <c r="J32" s="3">
        <v>-19.708614000000001</v>
      </c>
      <c r="K32">
        <f t="shared" si="0"/>
        <v>0.3</v>
      </c>
      <c r="L32">
        <f>K32*100/$K$546</f>
        <v>6.5454545454545459</v>
      </c>
    </row>
    <row r="33" spans="1:12" x14ac:dyDescent="0.25">
      <c r="A33">
        <v>37</v>
      </c>
      <c r="B33" s="1">
        <v>27.570846</v>
      </c>
      <c r="C33" s="1">
        <v>18.126107000000001</v>
      </c>
      <c r="D33" s="1">
        <v>50.969959000000003</v>
      </c>
      <c r="E33" s="2">
        <v>-53.253805999999997</v>
      </c>
      <c r="F33" s="2">
        <v>61.587808000000003</v>
      </c>
      <c r="G33" s="2">
        <v>82.441654</v>
      </c>
      <c r="H33" s="3">
        <v>9.1928219999999996</v>
      </c>
      <c r="I33" s="3">
        <v>0.173676</v>
      </c>
      <c r="J33" s="3">
        <v>-19.950220000000002</v>
      </c>
      <c r="K33">
        <f t="shared" si="0"/>
        <v>0.30833333333333335</v>
      </c>
      <c r="L33">
        <f>K33*100/$K$546</f>
        <v>6.7272727272727284</v>
      </c>
    </row>
    <row r="34" spans="1:12" x14ac:dyDescent="0.25">
      <c r="A34">
        <v>38</v>
      </c>
      <c r="B34" s="1">
        <v>27.610029999999998</v>
      </c>
      <c r="C34" s="1">
        <v>18.049647</v>
      </c>
      <c r="D34" s="1">
        <v>50.975924999999997</v>
      </c>
      <c r="E34" s="2">
        <v>-53.211114000000002</v>
      </c>
      <c r="F34" s="2">
        <v>60.933976999999999</v>
      </c>
      <c r="G34" s="2">
        <v>83.039185000000003</v>
      </c>
      <c r="H34" s="3">
        <v>9.0200499999999995</v>
      </c>
      <c r="I34" s="3">
        <v>0.19569900000000001</v>
      </c>
      <c r="J34" s="3">
        <v>-20.193961999999999</v>
      </c>
      <c r="K34">
        <f t="shared" si="0"/>
        <v>0.31666666666666665</v>
      </c>
      <c r="L34">
        <f>K34*100/$K$546</f>
        <v>6.9090909090909092</v>
      </c>
    </row>
    <row r="35" spans="1:12" x14ac:dyDescent="0.25">
      <c r="A35">
        <v>39</v>
      </c>
      <c r="B35" s="1">
        <v>27.653407000000001</v>
      </c>
      <c r="C35" s="1">
        <v>17.959786999999999</v>
      </c>
      <c r="D35" s="1">
        <v>50.96613</v>
      </c>
      <c r="E35" s="2">
        <v>-53.175369000000003</v>
      </c>
      <c r="F35" s="2">
        <v>60.269491000000002</v>
      </c>
      <c r="G35" s="2">
        <v>83.659884000000005</v>
      </c>
      <c r="H35" s="3">
        <v>8.8330520000000003</v>
      </c>
      <c r="I35" s="3">
        <v>0.20769399999999999</v>
      </c>
      <c r="J35" s="3">
        <v>-20.406092000000001</v>
      </c>
      <c r="K35">
        <f t="shared" si="0"/>
        <v>0.32500000000000001</v>
      </c>
      <c r="L35">
        <f>K35*100/$K$546</f>
        <v>7.0909090909090917</v>
      </c>
    </row>
    <row r="36" spans="1:12" x14ac:dyDescent="0.25">
      <c r="A36">
        <v>40</v>
      </c>
      <c r="B36" s="1">
        <v>27.700896</v>
      </c>
      <c r="C36" s="1">
        <v>17.865618999999999</v>
      </c>
      <c r="D36" s="1">
        <v>50.954628999999997</v>
      </c>
      <c r="E36" s="2">
        <v>-53.117283999999998</v>
      </c>
      <c r="F36" s="2">
        <v>59.595211999999997</v>
      </c>
      <c r="G36" s="2">
        <v>84.278216</v>
      </c>
      <c r="H36" s="3">
        <v>8.6266739999999995</v>
      </c>
      <c r="I36" s="3">
        <v>0.22801099999999999</v>
      </c>
      <c r="J36" s="3">
        <v>-20.603383000000001</v>
      </c>
      <c r="K36">
        <f t="shared" si="0"/>
        <v>0.33333333333333331</v>
      </c>
      <c r="L36">
        <f>K36*100/$K$546</f>
        <v>7.2727272727272725</v>
      </c>
    </row>
    <row r="37" spans="1:12" x14ac:dyDescent="0.25">
      <c r="A37">
        <v>41</v>
      </c>
      <c r="B37" s="1">
        <v>27.753454000000001</v>
      </c>
      <c r="C37" s="1">
        <v>17.761558999999998</v>
      </c>
      <c r="D37" s="1">
        <v>50.952787000000001</v>
      </c>
      <c r="E37" s="2">
        <v>-53.050423000000002</v>
      </c>
      <c r="F37" s="2">
        <v>58.842475999999998</v>
      </c>
      <c r="G37" s="2">
        <v>84.937956999999997</v>
      </c>
      <c r="H37" s="3">
        <v>8.4160470000000007</v>
      </c>
      <c r="I37" s="3">
        <v>0.303537</v>
      </c>
      <c r="J37" s="3">
        <v>-20.774894</v>
      </c>
      <c r="K37">
        <f t="shared" si="0"/>
        <v>0.34166666666666667</v>
      </c>
      <c r="L37">
        <f>K37*100/$K$546</f>
        <v>7.4545454545454541</v>
      </c>
    </row>
    <row r="38" spans="1:12" x14ac:dyDescent="0.25">
      <c r="A38">
        <v>42</v>
      </c>
      <c r="B38" s="1">
        <v>27.789079999999998</v>
      </c>
      <c r="C38" s="1">
        <v>17.663074000000002</v>
      </c>
      <c r="D38" s="1">
        <v>50.965561000000001</v>
      </c>
      <c r="E38" s="2">
        <v>-52.978658000000003</v>
      </c>
      <c r="F38" s="2">
        <v>58.048853000000001</v>
      </c>
      <c r="G38" s="2">
        <v>85.590787000000006</v>
      </c>
      <c r="H38" s="3">
        <v>8.2176880000000008</v>
      </c>
      <c r="I38" s="3">
        <v>0.43709100000000001</v>
      </c>
      <c r="J38" s="3">
        <v>-20.977135000000001</v>
      </c>
      <c r="K38">
        <f t="shared" si="0"/>
        <v>0.35</v>
      </c>
      <c r="L38">
        <f>K38*100/$K$546</f>
        <v>7.6363636363636367</v>
      </c>
    </row>
    <row r="39" spans="1:12" x14ac:dyDescent="0.25">
      <c r="A39">
        <v>43</v>
      </c>
      <c r="B39" s="1">
        <v>27.846304</v>
      </c>
      <c r="C39" s="1">
        <v>17.560140000000001</v>
      </c>
      <c r="D39" s="1">
        <v>50.987712000000002</v>
      </c>
      <c r="E39" s="2">
        <v>-52.913764</v>
      </c>
      <c r="F39" s="2">
        <v>57.272253999999997</v>
      </c>
      <c r="G39" s="2">
        <v>86.267075000000006</v>
      </c>
      <c r="H39" s="3">
        <v>8.0387120000000003</v>
      </c>
      <c r="I39" s="3">
        <v>0.56258799999999998</v>
      </c>
      <c r="J39" s="3">
        <v>-21.187311000000001</v>
      </c>
      <c r="K39">
        <f t="shared" si="0"/>
        <v>0.35833333333333334</v>
      </c>
      <c r="L39">
        <f>K39*100/$K$546</f>
        <v>7.8181818181818192</v>
      </c>
    </row>
    <row r="40" spans="1:12" x14ac:dyDescent="0.25">
      <c r="A40">
        <v>44</v>
      </c>
      <c r="B40" s="1">
        <v>27.904205999999999</v>
      </c>
      <c r="C40" s="1">
        <v>17.450849999999999</v>
      </c>
      <c r="D40" s="1">
        <v>51.017792</v>
      </c>
      <c r="E40" s="2">
        <v>-52.838327</v>
      </c>
      <c r="F40" s="2">
        <v>56.576709999999999</v>
      </c>
      <c r="G40" s="2">
        <v>86.911372</v>
      </c>
      <c r="H40" s="3">
        <v>7.8672529999999998</v>
      </c>
      <c r="I40" s="3">
        <v>0.69059599999999999</v>
      </c>
      <c r="J40" s="3">
        <v>-21.399972999999999</v>
      </c>
      <c r="K40">
        <f t="shared" si="0"/>
        <v>0.36666666666666664</v>
      </c>
      <c r="L40">
        <f>K40*100/$K$546</f>
        <v>8</v>
      </c>
    </row>
    <row r="41" spans="1:12" x14ac:dyDescent="0.25">
      <c r="A41">
        <v>45</v>
      </c>
      <c r="B41" s="1">
        <v>27.952672</v>
      </c>
      <c r="C41" s="1">
        <v>17.351178000000001</v>
      </c>
      <c r="D41" s="1">
        <v>51.052025</v>
      </c>
      <c r="E41" s="2">
        <v>-52.757362999999998</v>
      </c>
      <c r="F41" s="2">
        <v>55.956321000000003</v>
      </c>
      <c r="G41" s="2">
        <v>87.541998000000007</v>
      </c>
      <c r="H41" s="3">
        <v>7.679125</v>
      </c>
      <c r="I41" s="3">
        <v>0.79428699999999997</v>
      </c>
      <c r="J41" s="3">
        <v>-21.594121000000001</v>
      </c>
      <c r="K41">
        <f t="shared" si="0"/>
        <v>0.375</v>
      </c>
      <c r="L41">
        <f>K41*100/$K$546</f>
        <v>8.1818181818181817</v>
      </c>
    </row>
    <row r="42" spans="1:12" x14ac:dyDescent="0.25">
      <c r="A42">
        <v>46</v>
      </c>
      <c r="B42" s="1">
        <v>27.985849000000002</v>
      </c>
      <c r="C42" s="1">
        <v>17.262384000000001</v>
      </c>
      <c r="D42" s="1">
        <v>51.100884999999998</v>
      </c>
      <c r="E42" s="2">
        <v>-52.656241999999999</v>
      </c>
      <c r="F42" s="2">
        <v>55.453555000000001</v>
      </c>
      <c r="G42" s="2">
        <v>88.115773000000004</v>
      </c>
      <c r="H42" s="3">
        <v>7.4926370000000002</v>
      </c>
      <c r="I42" s="3">
        <v>0.88539199999999996</v>
      </c>
      <c r="J42" s="3">
        <v>-21.750838999999999</v>
      </c>
      <c r="K42">
        <f t="shared" si="0"/>
        <v>0.38333333333333336</v>
      </c>
      <c r="L42">
        <f>K42*100/$K$546</f>
        <v>8.3636363636363651</v>
      </c>
    </row>
    <row r="43" spans="1:12" x14ac:dyDescent="0.25">
      <c r="A43">
        <v>47</v>
      </c>
      <c r="B43" s="1">
        <v>28.026129999999998</v>
      </c>
      <c r="C43" s="1">
        <v>17.175004999999999</v>
      </c>
      <c r="D43" s="1">
        <v>51.159413999999998</v>
      </c>
      <c r="E43" s="2">
        <v>-52.555135</v>
      </c>
      <c r="F43" s="2">
        <v>54.958008</v>
      </c>
      <c r="G43" s="2">
        <v>88.728317000000004</v>
      </c>
      <c r="H43" s="3">
        <v>7.2922010000000004</v>
      </c>
      <c r="I43" s="3">
        <v>0.98964600000000003</v>
      </c>
      <c r="J43" s="3">
        <v>-21.889932999999999</v>
      </c>
      <c r="K43">
        <f t="shared" si="0"/>
        <v>0.39166666666666666</v>
      </c>
      <c r="L43">
        <f>K43*100/$K$546</f>
        <v>8.545454545454545</v>
      </c>
    </row>
    <row r="44" spans="1:12" x14ac:dyDescent="0.25">
      <c r="A44">
        <v>48</v>
      </c>
      <c r="B44" s="1">
        <v>28.059377000000001</v>
      </c>
      <c r="C44" s="1">
        <v>17.076996000000001</v>
      </c>
      <c r="D44" s="1">
        <v>51.211097000000002</v>
      </c>
      <c r="E44" s="2">
        <v>-52.431272</v>
      </c>
      <c r="F44" s="2">
        <v>54.507308999999999</v>
      </c>
      <c r="G44" s="2">
        <v>89.314689999999999</v>
      </c>
      <c r="H44" s="3">
        <v>7.1016750000000002</v>
      </c>
      <c r="I44" s="3">
        <v>1.123624</v>
      </c>
      <c r="J44" s="3">
        <v>-21.990880000000001</v>
      </c>
      <c r="K44">
        <f t="shared" si="0"/>
        <v>0.4</v>
      </c>
      <c r="L44">
        <f>K44*100/$K$546</f>
        <v>8.7272727272727284</v>
      </c>
    </row>
    <row r="45" spans="1:12" x14ac:dyDescent="0.25">
      <c r="A45">
        <v>49</v>
      </c>
      <c r="B45" s="1">
        <v>28.093088999999999</v>
      </c>
      <c r="C45" s="1">
        <v>16.992408999999999</v>
      </c>
      <c r="D45" s="1">
        <v>51.286763999999998</v>
      </c>
      <c r="E45" s="2">
        <v>-52.319873999999999</v>
      </c>
      <c r="F45" s="2">
        <v>54.019620000000003</v>
      </c>
      <c r="G45" s="2">
        <v>89.945372000000006</v>
      </c>
      <c r="H45" s="3">
        <v>6.9208499999999997</v>
      </c>
      <c r="I45" s="3">
        <v>1.305749</v>
      </c>
      <c r="J45" s="3">
        <v>-22.091070999999999</v>
      </c>
      <c r="K45">
        <f t="shared" si="0"/>
        <v>0.40833333333333333</v>
      </c>
      <c r="L45">
        <f>K45*100/$K$546</f>
        <v>8.9090909090909101</v>
      </c>
    </row>
    <row r="46" spans="1:12" x14ac:dyDescent="0.25">
      <c r="A46">
        <v>50</v>
      </c>
      <c r="B46" s="1">
        <v>28.133973000000001</v>
      </c>
      <c r="C46" s="1">
        <v>16.902332000000001</v>
      </c>
      <c r="D46" s="1">
        <v>51.368540000000003</v>
      </c>
      <c r="E46" s="2">
        <v>-52.188951000000003</v>
      </c>
      <c r="F46" s="2">
        <v>53.573580999999997</v>
      </c>
      <c r="G46" s="2">
        <v>90.543593999999999</v>
      </c>
      <c r="H46" s="3">
        <v>6.7265730000000001</v>
      </c>
      <c r="I46" s="3">
        <v>1.496953</v>
      </c>
      <c r="J46" s="3">
        <v>-22.164089000000001</v>
      </c>
      <c r="K46">
        <f t="shared" si="0"/>
        <v>0.41666666666666669</v>
      </c>
      <c r="L46">
        <f>K46*100/$K$546</f>
        <v>9.0909090909090917</v>
      </c>
    </row>
    <row r="47" spans="1:12" x14ac:dyDescent="0.25">
      <c r="A47">
        <v>51</v>
      </c>
      <c r="B47" s="1">
        <v>28.177779999999998</v>
      </c>
      <c r="C47" s="1">
        <v>16.814283</v>
      </c>
      <c r="D47" s="1">
        <v>51.460808</v>
      </c>
      <c r="E47" s="2">
        <v>-52.078001</v>
      </c>
      <c r="F47" s="2">
        <v>53.094141999999998</v>
      </c>
      <c r="G47" s="2">
        <v>91.183010999999993</v>
      </c>
      <c r="H47" s="3">
        <v>6.5399839999999996</v>
      </c>
      <c r="I47" s="3">
        <v>1.6912609999999999</v>
      </c>
      <c r="J47" s="3">
        <v>-22.229510999999999</v>
      </c>
      <c r="K47">
        <f t="shared" si="0"/>
        <v>0.42499999999999999</v>
      </c>
      <c r="L47">
        <f>K47*100/$K$546</f>
        <v>9.2727272727272734</v>
      </c>
    </row>
    <row r="48" spans="1:12" x14ac:dyDescent="0.25">
      <c r="A48">
        <v>52</v>
      </c>
      <c r="B48" s="1">
        <v>28.222335000000001</v>
      </c>
      <c r="C48" s="1">
        <v>16.720994999999998</v>
      </c>
      <c r="D48" s="1">
        <v>51.562576</v>
      </c>
      <c r="E48" s="2">
        <v>-51.963437999999996</v>
      </c>
      <c r="F48" s="2">
        <v>52.630938999999998</v>
      </c>
      <c r="G48" s="2">
        <v>91.808394000000007</v>
      </c>
      <c r="H48" s="3">
        <v>6.3736649999999999</v>
      </c>
      <c r="I48" s="3">
        <v>1.9060170000000001</v>
      </c>
      <c r="J48" s="3">
        <v>-22.306584000000001</v>
      </c>
      <c r="K48">
        <f t="shared" si="0"/>
        <v>0.43333333333333335</v>
      </c>
      <c r="L48">
        <f>K48*100/$K$546</f>
        <v>9.454545454545455</v>
      </c>
    </row>
    <row r="49" spans="1:12" x14ac:dyDescent="0.25">
      <c r="A49">
        <v>53</v>
      </c>
      <c r="B49" s="1">
        <v>28.259502999999999</v>
      </c>
      <c r="C49" s="1">
        <v>16.641268</v>
      </c>
      <c r="D49" s="1">
        <v>51.677307999999996</v>
      </c>
      <c r="E49" s="2">
        <v>-51.857219999999998</v>
      </c>
      <c r="F49" s="2">
        <v>52.133066999999997</v>
      </c>
      <c r="G49" s="2">
        <v>92.461499000000003</v>
      </c>
      <c r="H49" s="3">
        <v>6.1844000000000001</v>
      </c>
      <c r="I49" s="3">
        <v>2.1280359999999998</v>
      </c>
      <c r="J49" s="3">
        <v>-22.382300999999998</v>
      </c>
      <c r="K49">
        <f t="shared" si="0"/>
        <v>0.44166666666666665</v>
      </c>
      <c r="L49">
        <f>K49*100/$K$546</f>
        <v>9.6363636363636367</v>
      </c>
    </row>
    <row r="50" spans="1:12" x14ac:dyDescent="0.25">
      <c r="A50">
        <v>54</v>
      </c>
      <c r="B50" s="1">
        <v>28.304411000000002</v>
      </c>
      <c r="C50" s="1">
        <v>16.576383</v>
      </c>
      <c r="D50" s="1">
        <v>51.803465000000003</v>
      </c>
      <c r="E50" s="2">
        <v>-51.720785999999997</v>
      </c>
      <c r="F50" s="2">
        <v>51.648406999999999</v>
      </c>
      <c r="G50" s="2">
        <v>93.092699999999994</v>
      </c>
      <c r="H50" s="3">
        <v>5.9915859999999999</v>
      </c>
      <c r="I50" s="3">
        <v>2.3371029999999999</v>
      </c>
      <c r="J50" s="3">
        <v>-22.461483000000001</v>
      </c>
      <c r="K50">
        <f t="shared" si="0"/>
        <v>0.45</v>
      </c>
      <c r="L50">
        <f>K50*100/$K$546</f>
        <v>9.8181818181818183</v>
      </c>
    </row>
    <row r="51" spans="1:12" x14ac:dyDescent="0.25">
      <c r="A51">
        <v>55</v>
      </c>
      <c r="B51" s="1">
        <v>28.352558999999999</v>
      </c>
      <c r="C51" s="1">
        <v>16.5334</v>
      </c>
      <c r="D51" s="1">
        <v>51.949826000000002</v>
      </c>
      <c r="E51" s="2">
        <v>-51.590446</v>
      </c>
      <c r="F51" s="2">
        <v>51.124493000000001</v>
      </c>
      <c r="G51" s="2">
        <v>93.765343000000001</v>
      </c>
      <c r="H51" s="3">
        <v>5.7984770000000001</v>
      </c>
      <c r="I51" s="3">
        <v>2.5272890000000001</v>
      </c>
      <c r="J51" s="3">
        <v>-22.557189000000001</v>
      </c>
      <c r="K51">
        <f t="shared" si="0"/>
        <v>0.45833333333333331</v>
      </c>
      <c r="L51">
        <f>K51*100/$K$546</f>
        <v>10</v>
      </c>
    </row>
    <row r="52" spans="1:12" x14ac:dyDescent="0.25">
      <c r="A52">
        <v>56</v>
      </c>
      <c r="B52" s="1">
        <v>28.397383999999999</v>
      </c>
      <c r="C52" s="1">
        <v>16.521384000000001</v>
      </c>
      <c r="D52" s="1">
        <v>52.098652999999999</v>
      </c>
      <c r="E52" s="2">
        <v>-51.431842000000003</v>
      </c>
      <c r="F52" s="2">
        <v>50.625306000000002</v>
      </c>
      <c r="G52" s="2">
        <v>94.412625000000006</v>
      </c>
      <c r="H52" s="3">
        <v>5.6131760000000002</v>
      </c>
      <c r="I52" s="3">
        <v>2.7093430000000001</v>
      </c>
      <c r="J52" s="3">
        <v>-22.673535999999999</v>
      </c>
      <c r="K52">
        <f t="shared" si="0"/>
        <v>0.46666666666666667</v>
      </c>
      <c r="L52">
        <f>K52*100/$K$546</f>
        <v>10.181818181818182</v>
      </c>
    </row>
    <row r="53" spans="1:12" x14ac:dyDescent="0.25">
      <c r="A53">
        <v>57</v>
      </c>
      <c r="B53" s="1">
        <v>28.454260999999999</v>
      </c>
      <c r="C53" s="1">
        <v>16.519967999999999</v>
      </c>
      <c r="D53" s="1">
        <v>52.249808999999999</v>
      </c>
      <c r="E53" s="2">
        <v>-51.278984000000001</v>
      </c>
      <c r="F53" s="2">
        <v>50.092416999999998</v>
      </c>
      <c r="G53" s="2">
        <v>95.10427</v>
      </c>
      <c r="H53" s="3">
        <v>5.4147020000000001</v>
      </c>
      <c r="I53" s="3">
        <v>2.878387</v>
      </c>
      <c r="J53" s="3">
        <v>-22.801394999999999</v>
      </c>
      <c r="K53">
        <f t="shared" si="0"/>
        <v>0.47499999999999998</v>
      </c>
      <c r="L53">
        <f>K53*100/$K$546</f>
        <v>10.363636363636365</v>
      </c>
    </row>
    <row r="54" spans="1:12" x14ac:dyDescent="0.25">
      <c r="A54">
        <v>58</v>
      </c>
      <c r="B54" s="1">
        <v>28.505227999999999</v>
      </c>
      <c r="C54" s="1">
        <v>16.533459000000001</v>
      </c>
      <c r="D54" s="1">
        <v>52.401420000000002</v>
      </c>
      <c r="E54" s="2">
        <v>-51.109214000000001</v>
      </c>
      <c r="F54" s="2">
        <v>49.584290000000003</v>
      </c>
      <c r="G54" s="2">
        <v>95.783512000000002</v>
      </c>
      <c r="H54" s="3">
        <v>5.209009</v>
      </c>
      <c r="I54" s="3">
        <v>3.0257350000000001</v>
      </c>
      <c r="J54" s="3">
        <v>-22.956880000000002</v>
      </c>
      <c r="K54">
        <f t="shared" si="0"/>
        <v>0.48333333333333334</v>
      </c>
      <c r="L54">
        <f>K54*100/$K$546</f>
        <v>10.545454545454547</v>
      </c>
    </row>
    <row r="55" spans="1:12" x14ac:dyDescent="0.25">
      <c r="A55">
        <v>59</v>
      </c>
      <c r="B55" s="1">
        <v>28.567945999999999</v>
      </c>
      <c r="C55" s="1">
        <v>16.547318000000001</v>
      </c>
      <c r="D55" s="1">
        <v>52.546660000000003</v>
      </c>
      <c r="E55" s="2">
        <v>-50.944935000000001</v>
      </c>
      <c r="F55" s="2">
        <v>49.038004999999998</v>
      </c>
      <c r="G55" s="2">
        <v>96.482675999999998</v>
      </c>
      <c r="H55" s="3">
        <v>5.0172610000000004</v>
      </c>
      <c r="I55" s="3">
        <v>3.1521560000000002</v>
      </c>
      <c r="J55" s="3">
        <v>-23.091391999999999</v>
      </c>
      <c r="K55">
        <f t="shared" si="0"/>
        <v>0.49166666666666664</v>
      </c>
      <c r="L55">
        <f>K55*100/$K$546</f>
        <v>10.727272727272727</v>
      </c>
    </row>
    <row r="56" spans="1:12" x14ac:dyDescent="0.25">
      <c r="A56">
        <v>60</v>
      </c>
      <c r="B56" s="1">
        <v>28.616463</v>
      </c>
      <c r="C56" s="1">
        <v>16.579007000000001</v>
      </c>
      <c r="D56" s="1">
        <v>52.703386999999999</v>
      </c>
      <c r="E56" s="2">
        <v>-50.762663000000003</v>
      </c>
      <c r="F56" s="2">
        <v>48.481774999999999</v>
      </c>
      <c r="G56" s="2">
        <v>97.158430999999993</v>
      </c>
      <c r="H56" s="3">
        <v>4.8357710000000003</v>
      </c>
      <c r="I56" s="3">
        <v>3.2756400000000001</v>
      </c>
      <c r="J56" s="3">
        <v>-23.243392</v>
      </c>
      <c r="K56">
        <f t="shared" si="0"/>
        <v>0.5</v>
      </c>
      <c r="L56">
        <f>K56*100/$K$546</f>
        <v>10.90909090909091</v>
      </c>
    </row>
    <row r="57" spans="1:12" x14ac:dyDescent="0.25">
      <c r="A57">
        <v>61</v>
      </c>
      <c r="B57" s="1">
        <v>28.669630000000002</v>
      </c>
      <c r="C57" s="1">
        <v>16.607022000000001</v>
      </c>
      <c r="D57" s="1">
        <v>52.861680999999997</v>
      </c>
      <c r="E57" s="2">
        <v>-50.590293000000003</v>
      </c>
      <c r="F57" s="2">
        <v>47.862706000000003</v>
      </c>
      <c r="G57" s="2">
        <v>97.871351000000004</v>
      </c>
      <c r="H57" s="3">
        <v>4.6381880000000004</v>
      </c>
      <c r="I57" s="3">
        <v>3.4113180000000001</v>
      </c>
      <c r="J57" s="3">
        <v>-23.386111</v>
      </c>
      <c r="K57">
        <f t="shared" si="0"/>
        <v>0.5083333333333333</v>
      </c>
      <c r="L57">
        <f>K57*100/$K$546</f>
        <v>11.09090909090909</v>
      </c>
    </row>
    <row r="58" spans="1:12" x14ac:dyDescent="0.25">
      <c r="A58">
        <v>62</v>
      </c>
      <c r="B58" s="1">
        <v>28.718748999999999</v>
      </c>
      <c r="C58" s="1">
        <v>16.660553</v>
      </c>
      <c r="D58" s="1">
        <v>53.026972999999998</v>
      </c>
      <c r="E58" s="2">
        <v>-50.378518</v>
      </c>
      <c r="F58" s="2">
        <v>47.270167000000001</v>
      </c>
      <c r="G58" s="2">
        <v>98.549164000000005</v>
      </c>
      <c r="H58" s="3">
        <v>4.4401380000000001</v>
      </c>
      <c r="I58" s="3">
        <v>3.5477799999999999</v>
      </c>
      <c r="J58" s="3">
        <v>-23.516845</v>
      </c>
      <c r="K58">
        <f t="shared" si="0"/>
        <v>0.51666666666666672</v>
      </c>
      <c r="L58">
        <f>K58*100/$K$546</f>
        <v>11.272727272727275</v>
      </c>
    </row>
    <row r="59" spans="1:12" x14ac:dyDescent="0.25">
      <c r="A59">
        <v>63</v>
      </c>
      <c r="B59" s="1">
        <v>28.78538</v>
      </c>
      <c r="C59" s="1">
        <v>16.714435000000002</v>
      </c>
      <c r="D59" s="1">
        <v>53.191197000000003</v>
      </c>
      <c r="E59" s="2">
        <v>-50.171785</v>
      </c>
      <c r="F59" s="2">
        <v>46.645645999999999</v>
      </c>
      <c r="G59" s="2">
        <v>99.271501000000001</v>
      </c>
      <c r="H59" s="3">
        <v>4.2515790000000004</v>
      </c>
      <c r="I59" s="3">
        <v>3.6746319999999999</v>
      </c>
      <c r="J59" s="3">
        <v>-23.636668</v>
      </c>
      <c r="K59">
        <f t="shared" si="0"/>
        <v>0.52500000000000002</v>
      </c>
      <c r="L59">
        <f>K59*100/$K$546</f>
        <v>11.454545454545455</v>
      </c>
    </row>
    <row r="60" spans="1:12" x14ac:dyDescent="0.25">
      <c r="A60">
        <v>64</v>
      </c>
      <c r="B60" s="1">
        <v>28.850017000000001</v>
      </c>
      <c r="C60" s="1">
        <v>16.761901999999999</v>
      </c>
      <c r="D60" s="1">
        <v>53.351771999999997</v>
      </c>
      <c r="E60" s="2">
        <v>-49.948498000000001</v>
      </c>
      <c r="F60" s="2">
        <v>46.062586000000003</v>
      </c>
      <c r="G60" s="2">
        <v>99.968402999999995</v>
      </c>
      <c r="H60" s="3">
        <v>4.0427330000000001</v>
      </c>
      <c r="I60" s="3">
        <v>3.8030119999999998</v>
      </c>
      <c r="J60" s="3">
        <v>-23.749891000000002</v>
      </c>
      <c r="K60">
        <f t="shared" si="0"/>
        <v>0.53333333333333333</v>
      </c>
      <c r="L60">
        <f>K60*100/$K$546</f>
        <v>11.636363636363638</v>
      </c>
    </row>
    <row r="61" spans="1:12" x14ac:dyDescent="0.25">
      <c r="A61">
        <v>65</v>
      </c>
      <c r="B61" s="1">
        <v>28.916096</v>
      </c>
      <c r="C61" s="1">
        <v>16.811259</v>
      </c>
      <c r="D61" s="1">
        <v>53.516199999999998</v>
      </c>
      <c r="E61" s="2">
        <v>-49.733065000000003</v>
      </c>
      <c r="F61" s="2">
        <v>45.458916000000002</v>
      </c>
      <c r="G61" s="2">
        <v>100.692572</v>
      </c>
      <c r="H61" s="3">
        <v>3.836017</v>
      </c>
      <c r="I61" s="3">
        <v>3.9240590000000002</v>
      </c>
      <c r="J61" s="3">
        <v>-23.857263</v>
      </c>
      <c r="K61">
        <f t="shared" si="0"/>
        <v>0.54166666666666663</v>
      </c>
      <c r="L61">
        <f t="shared" ref="L61:L124" si="1">K61*100/$K$546</f>
        <v>11.818181818181818</v>
      </c>
    </row>
    <row r="62" spans="1:12" x14ac:dyDescent="0.25">
      <c r="A62">
        <v>66</v>
      </c>
      <c r="B62" s="1">
        <v>28.972646999999998</v>
      </c>
      <c r="C62" s="1">
        <v>16.875878</v>
      </c>
      <c r="D62" s="1">
        <v>53.685122999999997</v>
      </c>
      <c r="E62" s="2">
        <v>-49.477604999999997</v>
      </c>
      <c r="F62" s="2">
        <v>44.907190999999997</v>
      </c>
      <c r="G62" s="2">
        <v>101.366597</v>
      </c>
      <c r="H62" s="3">
        <v>3.6242079999999999</v>
      </c>
      <c r="I62" s="3">
        <v>4.0548489999999999</v>
      </c>
      <c r="J62" s="3">
        <v>-23.973557</v>
      </c>
      <c r="K62">
        <f t="shared" ref="K62:K125" si="2">A62/120</f>
        <v>0.55000000000000004</v>
      </c>
      <c r="L62">
        <f t="shared" si="1"/>
        <v>12.000000000000002</v>
      </c>
    </row>
    <row r="63" spans="1:12" x14ac:dyDescent="0.25">
      <c r="A63">
        <v>67</v>
      </c>
      <c r="B63" s="1">
        <v>29.035048</v>
      </c>
      <c r="C63" s="1">
        <v>16.924268000000001</v>
      </c>
      <c r="D63" s="1">
        <v>53.850479</v>
      </c>
      <c r="E63" s="2">
        <v>-49.246115000000003</v>
      </c>
      <c r="F63" s="2">
        <v>44.300266999999998</v>
      </c>
      <c r="G63" s="2">
        <v>102.085178</v>
      </c>
      <c r="H63" s="3">
        <v>3.4255279999999999</v>
      </c>
      <c r="I63" s="3">
        <v>4.164364</v>
      </c>
      <c r="J63" s="3">
        <v>-24.051988999999999</v>
      </c>
      <c r="K63">
        <f t="shared" si="2"/>
        <v>0.55833333333333335</v>
      </c>
      <c r="L63">
        <f t="shared" si="1"/>
        <v>12.181818181818183</v>
      </c>
    </row>
    <row r="64" spans="1:12" x14ac:dyDescent="0.25">
      <c r="A64">
        <v>68</v>
      </c>
      <c r="B64" s="1">
        <v>29.080926000000002</v>
      </c>
      <c r="C64" s="1">
        <v>16.987455000000001</v>
      </c>
      <c r="D64" s="1">
        <v>54.023105999999999</v>
      </c>
      <c r="E64" s="2">
        <v>-48.994635000000002</v>
      </c>
      <c r="F64" s="2">
        <v>43.730772999999999</v>
      </c>
      <c r="G64" s="2">
        <v>102.758312</v>
      </c>
      <c r="H64" s="3">
        <v>3.2367400000000002</v>
      </c>
      <c r="I64" s="3">
        <v>4.2728900000000003</v>
      </c>
      <c r="J64" s="3">
        <v>-24.157754000000001</v>
      </c>
      <c r="K64">
        <f t="shared" si="2"/>
        <v>0.56666666666666665</v>
      </c>
      <c r="L64">
        <f t="shared" si="1"/>
        <v>12.363636363636363</v>
      </c>
    </row>
    <row r="65" spans="1:12" x14ac:dyDescent="0.25">
      <c r="A65">
        <v>69</v>
      </c>
      <c r="B65" s="1">
        <v>29.148322</v>
      </c>
      <c r="C65" s="1">
        <v>17.017983000000001</v>
      </c>
      <c r="D65" s="1">
        <v>54.196657000000002</v>
      </c>
      <c r="E65" s="2">
        <v>-48.778461999999998</v>
      </c>
      <c r="F65" s="2">
        <v>43.119289999999999</v>
      </c>
      <c r="G65" s="2">
        <v>103.477491</v>
      </c>
      <c r="H65" s="3">
        <v>3.0743170000000002</v>
      </c>
      <c r="I65" s="3">
        <v>4.3701670000000004</v>
      </c>
      <c r="J65" s="3">
        <v>-24.260072999999998</v>
      </c>
      <c r="K65">
        <f t="shared" si="2"/>
        <v>0.57499999999999996</v>
      </c>
      <c r="L65">
        <f t="shared" si="1"/>
        <v>12.545454545454545</v>
      </c>
    </row>
    <row r="66" spans="1:12" x14ac:dyDescent="0.25">
      <c r="A66">
        <v>70</v>
      </c>
      <c r="B66" s="1">
        <v>29.212551999999999</v>
      </c>
      <c r="C66" s="1">
        <v>17.061031</v>
      </c>
      <c r="D66" s="1">
        <v>54.379984999999998</v>
      </c>
      <c r="E66" s="2">
        <v>-48.530026999999997</v>
      </c>
      <c r="F66" s="2">
        <v>42.583105000000003</v>
      </c>
      <c r="G66" s="2">
        <v>104.139798</v>
      </c>
      <c r="H66" s="3">
        <v>2.9091309999999999</v>
      </c>
      <c r="I66" s="3">
        <v>4.4533269999999998</v>
      </c>
      <c r="J66" s="3">
        <v>-24.372050000000002</v>
      </c>
      <c r="K66">
        <f t="shared" si="2"/>
        <v>0.58333333333333337</v>
      </c>
      <c r="L66">
        <f t="shared" si="1"/>
        <v>12.727272727272728</v>
      </c>
    </row>
    <row r="67" spans="1:12" x14ac:dyDescent="0.25">
      <c r="A67">
        <v>71</v>
      </c>
      <c r="B67" s="1">
        <v>29.286223</v>
      </c>
      <c r="C67" s="1">
        <v>17.084019999999999</v>
      </c>
      <c r="D67" s="1">
        <v>54.556234000000003</v>
      </c>
      <c r="E67" s="2">
        <v>-48.299815000000002</v>
      </c>
      <c r="F67" s="2">
        <v>42.018020999999997</v>
      </c>
      <c r="G67" s="2">
        <v>104.85351799999999</v>
      </c>
      <c r="H67" s="3">
        <v>2.735125</v>
      </c>
      <c r="I67" s="3">
        <v>4.5313889999999999</v>
      </c>
      <c r="J67" s="3">
        <v>-24.495722000000001</v>
      </c>
      <c r="K67">
        <f t="shared" si="2"/>
        <v>0.59166666666666667</v>
      </c>
      <c r="L67">
        <f t="shared" si="1"/>
        <v>12.90909090909091</v>
      </c>
    </row>
    <row r="68" spans="1:12" x14ac:dyDescent="0.25">
      <c r="A68">
        <v>72</v>
      </c>
      <c r="B68" s="1">
        <v>29.326236999999999</v>
      </c>
      <c r="C68" s="1">
        <v>17.127922999999999</v>
      </c>
      <c r="D68" s="1">
        <v>54.734450000000002</v>
      </c>
      <c r="E68" s="2">
        <v>-48.047823999999999</v>
      </c>
      <c r="F68" s="2">
        <v>41.513238000000001</v>
      </c>
      <c r="G68" s="2">
        <v>105.513181</v>
      </c>
      <c r="H68" s="3">
        <v>2.5527579999999999</v>
      </c>
      <c r="I68" s="3">
        <v>4.6128439999999999</v>
      </c>
      <c r="J68" s="3">
        <v>-24.638731</v>
      </c>
      <c r="K68">
        <f t="shared" si="2"/>
        <v>0.6</v>
      </c>
      <c r="L68">
        <f t="shared" si="1"/>
        <v>13.090909090909092</v>
      </c>
    </row>
    <row r="69" spans="1:12" x14ac:dyDescent="0.25">
      <c r="A69">
        <v>73</v>
      </c>
      <c r="B69" s="1">
        <v>29.397227999999998</v>
      </c>
      <c r="C69" s="1">
        <v>17.141635999999998</v>
      </c>
      <c r="D69" s="1">
        <v>54.898704000000002</v>
      </c>
      <c r="E69" s="2">
        <v>-47.815117999999998</v>
      </c>
      <c r="F69" s="2">
        <v>40.920650999999999</v>
      </c>
      <c r="G69" s="2">
        <v>106.238429</v>
      </c>
      <c r="H69" s="3">
        <v>2.3586309999999999</v>
      </c>
      <c r="I69" s="3">
        <v>4.7058410000000004</v>
      </c>
      <c r="J69" s="3">
        <v>-24.758496000000001</v>
      </c>
      <c r="K69">
        <f t="shared" si="2"/>
        <v>0.60833333333333328</v>
      </c>
      <c r="L69">
        <f t="shared" si="1"/>
        <v>13.272727272727273</v>
      </c>
    </row>
    <row r="70" spans="1:12" x14ac:dyDescent="0.25">
      <c r="A70">
        <v>74</v>
      </c>
      <c r="B70" s="1">
        <v>29.433591</v>
      </c>
      <c r="C70" s="1">
        <v>17.183983000000001</v>
      </c>
      <c r="D70" s="1">
        <v>55.070478999999999</v>
      </c>
      <c r="E70" s="2">
        <v>-47.558083000000003</v>
      </c>
      <c r="F70" s="2">
        <v>40.370502999999999</v>
      </c>
      <c r="G70" s="2">
        <v>106.89839600000001</v>
      </c>
      <c r="H70" s="3">
        <v>2.1693859999999998</v>
      </c>
      <c r="I70" s="3">
        <v>4.8211320000000004</v>
      </c>
      <c r="J70" s="3">
        <v>-24.900081</v>
      </c>
      <c r="K70">
        <f t="shared" si="2"/>
        <v>0.6166666666666667</v>
      </c>
      <c r="L70">
        <f t="shared" si="1"/>
        <v>13.454545454545457</v>
      </c>
    </row>
    <row r="71" spans="1:12" x14ac:dyDescent="0.25">
      <c r="A71">
        <v>75</v>
      </c>
      <c r="B71" s="1">
        <v>29.499215</v>
      </c>
      <c r="C71" s="1">
        <v>17.194199000000001</v>
      </c>
      <c r="D71" s="1">
        <v>55.237062999999999</v>
      </c>
      <c r="E71" s="2">
        <v>-47.327072000000001</v>
      </c>
      <c r="F71" s="2">
        <v>39.733623999999999</v>
      </c>
      <c r="G71" s="2">
        <v>107.630126</v>
      </c>
      <c r="H71" s="3">
        <v>1.990459</v>
      </c>
      <c r="I71" s="3">
        <v>4.9296930000000003</v>
      </c>
      <c r="J71" s="3">
        <v>-25.026668000000001</v>
      </c>
      <c r="K71">
        <f t="shared" si="2"/>
        <v>0.625</v>
      </c>
      <c r="L71">
        <f t="shared" si="1"/>
        <v>13.636363636363637</v>
      </c>
    </row>
    <row r="72" spans="1:12" x14ac:dyDescent="0.25">
      <c r="A72">
        <v>76</v>
      </c>
      <c r="B72" s="1">
        <v>29.529046999999998</v>
      </c>
      <c r="C72" s="1">
        <v>17.224257999999999</v>
      </c>
      <c r="D72" s="1">
        <v>55.414605999999999</v>
      </c>
      <c r="E72" s="2">
        <v>-47.079723000000001</v>
      </c>
      <c r="F72" s="2">
        <v>39.135765999999997</v>
      </c>
      <c r="G72" s="2">
        <v>108.29971500000001</v>
      </c>
      <c r="H72" s="3">
        <v>1.807075</v>
      </c>
      <c r="I72" s="3">
        <v>5.0386660000000001</v>
      </c>
      <c r="J72" s="3">
        <v>-25.174762999999999</v>
      </c>
      <c r="K72">
        <f t="shared" si="2"/>
        <v>0.6333333333333333</v>
      </c>
      <c r="L72">
        <f t="shared" si="1"/>
        <v>13.818181818181818</v>
      </c>
    </row>
    <row r="73" spans="1:12" x14ac:dyDescent="0.25">
      <c r="A73">
        <v>77</v>
      </c>
      <c r="B73" s="1">
        <v>29.595965</v>
      </c>
      <c r="C73" s="1">
        <v>17.231915999999998</v>
      </c>
      <c r="D73" s="1">
        <v>55.585850000000001</v>
      </c>
      <c r="E73" s="2">
        <v>-46.848326</v>
      </c>
      <c r="F73" s="2">
        <v>38.465184999999998</v>
      </c>
      <c r="G73" s="2">
        <v>109.02722</v>
      </c>
      <c r="H73" s="3">
        <v>1.630147</v>
      </c>
      <c r="I73" s="3">
        <v>5.1309430000000003</v>
      </c>
      <c r="J73" s="3">
        <v>-25.324044000000001</v>
      </c>
      <c r="K73">
        <f t="shared" si="2"/>
        <v>0.64166666666666672</v>
      </c>
      <c r="L73">
        <f t="shared" si="1"/>
        <v>14.000000000000002</v>
      </c>
    </row>
    <row r="74" spans="1:12" x14ac:dyDescent="0.25">
      <c r="A74">
        <v>78</v>
      </c>
      <c r="B74" s="1">
        <v>29.642713000000001</v>
      </c>
      <c r="C74" s="1">
        <v>17.246694000000002</v>
      </c>
      <c r="D74" s="1">
        <v>55.768799999999999</v>
      </c>
      <c r="E74" s="2">
        <v>-46.609991000000001</v>
      </c>
      <c r="F74" s="2">
        <v>37.841234</v>
      </c>
      <c r="G74" s="2">
        <v>109.709211</v>
      </c>
      <c r="H74" s="3">
        <v>1.4613970000000001</v>
      </c>
      <c r="I74" s="3">
        <v>5.208602</v>
      </c>
      <c r="J74" s="3">
        <v>-25.497803000000001</v>
      </c>
      <c r="K74">
        <f t="shared" si="2"/>
        <v>0.65</v>
      </c>
      <c r="L74">
        <f t="shared" si="1"/>
        <v>14.181818181818183</v>
      </c>
    </row>
    <row r="75" spans="1:12" x14ac:dyDescent="0.25">
      <c r="A75">
        <v>79</v>
      </c>
      <c r="B75" s="1">
        <v>29.710671999999999</v>
      </c>
      <c r="C75" s="1">
        <v>17.237255999999999</v>
      </c>
      <c r="D75" s="1">
        <v>55.944191000000004</v>
      </c>
      <c r="E75" s="2">
        <v>-46.386335000000003</v>
      </c>
      <c r="F75" s="2">
        <v>37.176627000000003</v>
      </c>
      <c r="G75" s="2">
        <v>110.43922000000001</v>
      </c>
      <c r="H75" s="3">
        <v>1.28522</v>
      </c>
      <c r="I75" s="3">
        <v>5.267252</v>
      </c>
      <c r="J75" s="3">
        <v>-25.659351000000001</v>
      </c>
      <c r="K75">
        <f t="shared" si="2"/>
        <v>0.65833333333333333</v>
      </c>
      <c r="L75">
        <f t="shared" si="1"/>
        <v>14.363636363636363</v>
      </c>
    </row>
    <row r="76" spans="1:12" x14ac:dyDescent="0.25">
      <c r="A76">
        <v>80</v>
      </c>
      <c r="B76" s="1">
        <v>29.752279999999999</v>
      </c>
      <c r="C76" s="1">
        <v>17.253036999999999</v>
      </c>
      <c r="D76" s="1">
        <v>56.118574000000002</v>
      </c>
      <c r="E76" s="2">
        <v>-46.133895000000003</v>
      </c>
      <c r="F76" s="2">
        <v>36.594861000000002</v>
      </c>
      <c r="G76" s="2">
        <v>111.101201</v>
      </c>
      <c r="H76" s="3">
        <v>1.1016410000000001</v>
      </c>
      <c r="I76" s="3">
        <v>5.3325250000000004</v>
      </c>
      <c r="J76" s="3">
        <v>-25.830079000000001</v>
      </c>
      <c r="K76">
        <f t="shared" si="2"/>
        <v>0.66666666666666663</v>
      </c>
      <c r="L76">
        <f t="shared" si="1"/>
        <v>14.545454545454545</v>
      </c>
    </row>
    <row r="77" spans="1:12" x14ac:dyDescent="0.25">
      <c r="A77">
        <v>81</v>
      </c>
      <c r="B77" s="1">
        <v>29.817955000000001</v>
      </c>
      <c r="C77" s="1">
        <v>17.279854</v>
      </c>
      <c r="D77" s="1">
        <v>56.284782</v>
      </c>
      <c r="E77" s="2">
        <v>-45.869123999999999</v>
      </c>
      <c r="F77" s="2">
        <v>35.997050999999999</v>
      </c>
      <c r="G77" s="2">
        <v>111.802104</v>
      </c>
      <c r="H77" s="3">
        <v>0.92063499999999998</v>
      </c>
      <c r="I77" s="3">
        <v>5.3772570000000002</v>
      </c>
      <c r="J77" s="3">
        <v>-25.977530000000002</v>
      </c>
      <c r="K77">
        <f t="shared" si="2"/>
        <v>0.67500000000000004</v>
      </c>
      <c r="L77">
        <f t="shared" si="1"/>
        <v>14.727272727272728</v>
      </c>
    </row>
    <row r="78" spans="1:12" x14ac:dyDescent="0.25">
      <c r="A78">
        <v>82</v>
      </c>
      <c r="B78" s="1">
        <v>29.849226999999999</v>
      </c>
      <c r="C78" s="1">
        <v>17.342596</v>
      </c>
      <c r="D78" s="1">
        <v>56.465449</v>
      </c>
      <c r="E78" s="2">
        <v>-45.570134000000003</v>
      </c>
      <c r="F78" s="2">
        <v>35.502029999999998</v>
      </c>
      <c r="G78" s="2">
        <v>112.412521</v>
      </c>
      <c r="H78" s="3">
        <v>0.75262300000000004</v>
      </c>
      <c r="I78" s="3">
        <v>5.4315800000000003</v>
      </c>
      <c r="J78" s="3">
        <v>-26.124379000000001</v>
      </c>
      <c r="K78">
        <f t="shared" si="2"/>
        <v>0.68333333333333335</v>
      </c>
      <c r="L78">
        <f t="shared" si="1"/>
        <v>14.909090909090908</v>
      </c>
    </row>
    <row r="79" spans="1:12" x14ac:dyDescent="0.25">
      <c r="A79">
        <v>83</v>
      </c>
      <c r="B79" s="1">
        <v>29.910392000000002</v>
      </c>
      <c r="C79" s="1">
        <v>17.376842</v>
      </c>
      <c r="D79" s="1">
        <v>56.635826000000002</v>
      </c>
      <c r="E79" s="2">
        <v>-45.288831999999999</v>
      </c>
      <c r="F79" s="2">
        <v>34.948638000000003</v>
      </c>
      <c r="G79" s="2">
        <v>113.082055</v>
      </c>
      <c r="H79" s="3">
        <v>0.60036699999999998</v>
      </c>
      <c r="I79" s="3">
        <v>5.4986499999999996</v>
      </c>
      <c r="J79" s="3">
        <v>-26.252631999999998</v>
      </c>
      <c r="K79">
        <f t="shared" si="2"/>
        <v>0.69166666666666665</v>
      </c>
      <c r="L79">
        <f t="shared" si="1"/>
        <v>15.090909090909093</v>
      </c>
    </row>
    <row r="80" spans="1:12" x14ac:dyDescent="0.25">
      <c r="A80">
        <v>84</v>
      </c>
      <c r="B80" s="1">
        <v>29.94332</v>
      </c>
      <c r="C80" s="1">
        <v>17.435328999999999</v>
      </c>
      <c r="D80" s="1">
        <v>56.818643000000002</v>
      </c>
      <c r="E80" s="2">
        <v>-44.969849000000004</v>
      </c>
      <c r="F80" s="2">
        <v>34.488754</v>
      </c>
      <c r="G80" s="2">
        <v>113.660804</v>
      </c>
      <c r="H80" s="3">
        <v>0.44916699999999998</v>
      </c>
      <c r="I80" s="3">
        <v>5.5687340000000001</v>
      </c>
      <c r="J80" s="3">
        <v>-26.379553999999999</v>
      </c>
      <c r="K80">
        <f t="shared" si="2"/>
        <v>0.7</v>
      </c>
      <c r="L80">
        <f t="shared" si="1"/>
        <v>15.272727272727273</v>
      </c>
    </row>
    <row r="81" spans="1:12" x14ac:dyDescent="0.25">
      <c r="A81">
        <v>85</v>
      </c>
      <c r="B81" s="1">
        <v>29.998654999999999</v>
      </c>
      <c r="C81" s="1">
        <v>17.473666999999999</v>
      </c>
      <c r="D81" s="1">
        <v>56.993704000000001</v>
      </c>
      <c r="E81" s="2">
        <v>-44.667048999999999</v>
      </c>
      <c r="F81" s="2">
        <v>33.987693999999998</v>
      </c>
      <c r="G81" s="2">
        <v>114.287499</v>
      </c>
      <c r="H81" s="3">
        <v>0.31373299999999998</v>
      </c>
      <c r="I81" s="3">
        <v>5.6297309999999996</v>
      </c>
      <c r="J81" s="3">
        <v>-26.507822000000001</v>
      </c>
      <c r="K81">
        <f t="shared" si="2"/>
        <v>0.70833333333333337</v>
      </c>
      <c r="L81">
        <f t="shared" si="1"/>
        <v>15.454545454545457</v>
      </c>
    </row>
    <row r="82" spans="1:12" x14ac:dyDescent="0.25">
      <c r="A82">
        <v>86</v>
      </c>
      <c r="B82" s="1">
        <v>30.038537000000002</v>
      </c>
      <c r="C82" s="1">
        <v>17.526115999999998</v>
      </c>
      <c r="D82" s="1">
        <v>57.165269000000002</v>
      </c>
      <c r="E82" s="2">
        <v>-44.35539</v>
      </c>
      <c r="F82" s="2">
        <v>33.541634000000002</v>
      </c>
      <c r="G82" s="2">
        <v>114.86882199999999</v>
      </c>
      <c r="H82" s="3">
        <v>0.19263</v>
      </c>
      <c r="I82" s="3">
        <v>5.6914300000000004</v>
      </c>
      <c r="J82" s="3">
        <v>-26.657188999999999</v>
      </c>
      <c r="K82">
        <f t="shared" si="2"/>
        <v>0.71666666666666667</v>
      </c>
      <c r="L82">
        <f t="shared" si="1"/>
        <v>15.636363636363638</v>
      </c>
    </row>
    <row r="83" spans="1:12" x14ac:dyDescent="0.25">
      <c r="A83">
        <v>87</v>
      </c>
      <c r="B83" s="1">
        <v>30.088930999999999</v>
      </c>
      <c r="C83" s="1">
        <v>17.564041</v>
      </c>
      <c r="D83" s="1">
        <v>57.325274999999998</v>
      </c>
      <c r="E83" s="2">
        <v>-44.057383999999999</v>
      </c>
      <c r="F83" s="2">
        <v>33.053528</v>
      </c>
      <c r="G83" s="2">
        <v>115.485102</v>
      </c>
      <c r="H83" s="3">
        <v>7.9478999999999994E-2</v>
      </c>
      <c r="I83" s="3">
        <v>5.7346870000000001</v>
      </c>
      <c r="J83" s="3">
        <v>-26.797913000000001</v>
      </c>
      <c r="K83">
        <f t="shared" si="2"/>
        <v>0.72499999999999998</v>
      </c>
      <c r="L83">
        <f t="shared" si="1"/>
        <v>15.818181818181818</v>
      </c>
    </row>
    <row r="84" spans="1:12" x14ac:dyDescent="0.25">
      <c r="A84">
        <v>88</v>
      </c>
      <c r="B84" s="1">
        <v>30.106133</v>
      </c>
      <c r="C84" s="1">
        <v>17.620895999999998</v>
      </c>
      <c r="D84" s="1">
        <v>57.496226999999998</v>
      </c>
      <c r="E84" s="2">
        <v>-43.750419999999998</v>
      </c>
      <c r="F84" s="2">
        <v>32.626956999999997</v>
      </c>
      <c r="G84" s="2">
        <v>116.02980599999999</v>
      </c>
      <c r="H84" s="3">
        <v>-3.9838999999999999E-2</v>
      </c>
      <c r="I84" s="3">
        <v>5.7722129999999998</v>
      </c>
      <c r="J84" s="3">
        <v>-26.96311</v>
      </c>
      <c r="K84">
        <f t="shared" si="2"/>
        <v>0.73333333333333328</v>
      </c>
      <c r="L84">
        <f t="shared" si="1"/>
        <v>16</v>
      </c>
    </row>
    <row r="85" spans="1:12" x14ac:dyDescent="0.25">
      <c r="A85">
        <v>89</v>
      </c>
      <c r="B85" s="1">
        <v>30.149172</v>
      </c>
      <c r="C85" s="1">
        <v>17.643837999999999</v>
      </c>
      <c r="D85" s="1">
        <v>57.663688</v>
      </c>
      <c r="E85" s="2">
        <v>-43.471057999999999</v>
      </c>
      <c r="F85" s="2">
        <v>32.122945999999999</v>
      </c>
      <c r="G85" s="2">
        <v>116.62494100000001</v>
      </c>
      <c r="H85" s="3">
        <v>-0.160639</v>
      </c>
      <c r="I85" s="3">
        <v>5.8087790000000004</v>
      </c>
      <c r="J85" s="3">
        <v>-27.134855999999999</v>
      </c>
      <c r="K85">
        <f t="shared" si="2"/>
        <v>0.7416666666666667</v>
      </c>
      <c r="L85">
        <f t="shared" si="1"/>
        <v>16.181818181818183</v>
      </c>
    </row>
    <row r="86" spans="1:12" x14ac:dyDescent="0.25">
      <c r="A86">
        <v>90</v>
      </c>
      <c r="B86" s="1">
        <v>30.176124000000002</v>
      </c>
      <c r="C86" s="1">
        <v>17.679293999999999</v>
      </c>
      <c r="D86" s="1">
        <v>57.839225999999996</v>
      </c>
      <c r="E86" s="2">
        <v>-43.189543999999998</v>
      </c>
      <c r="F86" s="2">
        <v>31.657087000000001</v>
      </c>
      <c r="G86" s="2">
        <v>117.16398100000001</v>
      </c>
      <c r="H86" s="3">
        <v>-0.29842099999999999</v>
      </c>
      <c r="I86" s="3">
        <v>5.8354949999999999</v>
      </c>
      <c r="J86" s="3">
        <v>-27.328423000000001</v>
      </c>
      <c r="K86">
        <f t="shared" si="2"/>
        <v>0.75</v>
      </c>
      <c r="L86">
        <f t="shared" si="1"/>
        <v>16.363636363636363</v>
      </c>
    </row>
    <row r="87" spans="1:12" x14ac:dyDescent="0.25">
      <c r="A87">
        <v>91</v>
      </c>
      <c r="B87" s="1">
        <v>30.224855999999999</v>
      </c>
      <c r="C87" s="1">
        <v>17.683133000000002</v>
      </c>
      <c r="D87" s="1">
        <v>58.010257000000003</v>
      </c>
      <c r="E87" s="2">
        <v>-42.926519999999996</v>
      </c>
      <c r="F87" s="2">
        <v>31.131375999999999</v>
      </c>
      <c r="G87" s="2">
        <v>117.743452</v>
      </c>
      <c r="H87" s="3">
        <v>-0.44204500000000002</v>
      </c>
      <c r="I87" s="3">
        <v>5.8394269999999997</v>
      </c>
      <c r="J87" s="3">
        <v>-27.508334999999999</v>
      </c>
      <c r="K87">
        <f t="shared" si="2"/>
        <v>0.7583333333333333</v>
      </c>
      <c r="L87">
        <f t="shared" si="1"/>
        <v>16.545454545454547</v>
      </c>
    </row>
    <row r="88" spans="1:12" x14ac:dyDescent="0.25">
      <c r="A88">
        <v>92</v>
      </c>
      <c r="B88" s="1">
        <v>30.243531000000001</v>
      </c>
      <c r="C88" s="1">
        <v>17.720238999999999</v>
      </c>
      <c r="D88" s="1">
        <v>58.193840999999999</v>
      </c>
      <c r="E88" s="2">
        <v>-42.645901000000002</v>
      </c>
      <c r="F88" s="2">
        <v>30.656545000000001</v>
      </c>
      <c r="G88" s="2">
        <v>118.254161</v>
      </c>
      <c r="H88" s="3">
        <v>-0.57795600000000003</v>
      </c>
      <c r="I88" s="3">
        <v>5.8600019999999997</v>
      </c>
      <c r="J88" s="3">
        <v>-27.673154</v>
      </c>
      <c r="K88">
        <f t="shared" si="2"/>
        <v>0.76666666666666672</v>
      </c>
      <c r="L88">
        <f t="shared" si="1"/>
        <v>16.72727272727273</v>
      </c>
    </row>
    <row r="89" spans="1:12" x14ac:dyDescent="0.25">
      <c r="A89">
        <v>93</v>
      </c>
      <c r="B89" s="1">
        <v>30.284528999999999</v>
      </c>
      <c r="C89" s="1">
        <v>17.723676000000001</v>
      </c>
      <c r="D89" s="1">
        <v>58.355485000000002</v>
      </c>
      <c r="E89" s="2">
        <v>-42.380231999999999</v>
      </c>
      <c r="F89" s="2">
        <v>30.130595</v>
      </c>
      <c r="G89" s="2">
        <v>118.813541</v>
      </c>
      <c r="H89" s="3">
        <v>-0.70949700000000004</v>
      </c>
      <c r="I89" s="3">
        <v>5.87127</v>
      </c>
      <c r="J89" s="3">
        <v>-27.818372</v>
      </c>
      <c r="K89">
        <f t="shared" si="2"/>
        <v>0.77500000000000002</v>
      </c>
      <c r="L89">
        <f t="shared" si="1"/>
        <v>16.90909090909091</v>
      </c>
    </row>
    <row r="90" spans="1:12" x14ac:dyDescent="0.25">
      <c r="A90">
        <v>94</v>
      </c>
      <c r="B90" s="1">
        <v>30.296703999999998</v>
      </c>
      <c r="C90" s="1">
        <v>17.748152000000001</v>
      </c>
      <c r="D90" s="1">
        <v>58.523643</v>
      </c>
      <c r="E90" s="2">
        <v>-42.112771000000002</v>
      </c>
      <c r="F90" s="2">
        <v>29.672768000000001</v>
      </c>
      <c r="G90" s="2">
        <v>119.308328</v>
      </c>
      <c r="H90" s="3">
        <v>-0.82222399999999995</v>
      </c>
      <c r="I90" s="3">
        <v>5.8839519999999998</v>
      </c>
      <c r="J90" s="3">
        <v>-27.966866</v>
      </c>
      <c r="K90">
        <f t="shared" si="2"/>
        <v>0.78333333333333333</v>
      </c>
      <c r="L90">
        <f t="shared" si="1"/>
        <v>17.09090909090909</v>
      </c>
    </row>
    <row r="91" spans="1:12" x14ac:dyDescent="0.25">
      <c r="A91">
        <v>95</v>
      </c>
      <c r="B91" s="1">
        <v>30.336116000000001</v>
      </c>
      <c r="C91" s="1">
        <v>17.753917000000001</v>
      </c>
      <c r="D91" s="1">
        <v>58.695174000000002</v>
      </c>
      <c r="E91" s="2">
        <v>-41.859262000000001</v>
      </c>
      <c r="F91" s="2">
        <v>29.1752</v>
      </c>
      <c r="G91" s="2">
        <v>119.846208</v>
      </c>
      <c r="H91" s="3">
        <v>-0.91313599999999995</v>
      </c>
      <c r="I91" s="3">
        <v>5.8942810000000003</v>
      </c>
      <c r="J91" s="3">
        <v>-28.113208</v>
      </c>
      <c r="K91">
        <f t="shared" si="2"/>
        <v>0.79166666666666663</v>
      </c>
      <c r="L91">
        <f t="shared" si="1"/>
        <v>17.272727272727273</v>
      </c>
    </row>
    <row r="92" spans="1:12" x14ac:dyDescent="0.25">
      <c r="A92">
        <v>96</v>
      </c>
      <c r="B92" s="1">
        <v>30.328838999999999</v>
      </c>
      <c r="C92" s="1">
        <v>17.791516000000001</v>
      </c>
      <c r="D92" s="1">
        <v>58.873354999999997</v>
      </c>
      <c r="E92" s="2">
        <v>-41.597014000000001</v>
      </c>
      <c r="F92" s="2">
        <v>28.793464</v>
      </c>
      <c r="G92" s="2">
        <v>120.298275</v>
      </c>
      <c r="H92" s="3">
        <v>-0.98612100000000003</v>
      </c>
      <c r="I92" s="3">
        <v>5.8992110000000002</v>
      </c>
      <c r="J92" s="3">
        <v>-28.255946000000002</v>
      </c>
      <c r="K92">
        <f t="shared" si="2"/>
        <v>0.8</v>
      </c>
      <c r="L92">
        <f t="shared" si="1"/>
        <v>17.454545454545457</v>
      </c>
    </row>
    <row r="93" spans="1:12" x14ac:dyDescent="0.25">
      <c r="A93">
        <v>97</v>
      </c>
      <c r="B93" s="1">
        <v>30.360382999999999</v>
      </c>
      <c r="C93" s="1">
        <v>17.812953</v>
      </c>
      <c r="D93" s="1">
        <v>59.053592000000002</v>
      </c>
      <c r="E93" s="2">
        <v>-41.337665999999999</v>
      </c>
      <c r="F93" s="2">
        <v>28.390073000000001</v>
      </c>
      <c r="G93" s="2">
        <v>120.79470000000001</v>
      </c>
      <c r="H93" s="3">
        <v>-1.0636369999999999</v>
      </c>
      <c r="I93" s="3">
        <v>5.9057079999999997</v>
      </c>
      <c r="J93" s="3">
        <v>-28.402266000000001</v>
      </c>
      <c r="K93">
        <f t="shared" si="2"/>
        <v>0.80833333333333335</v>
      </c>
      <c r="L93">
        <f t="shared" si="1"/>
        <v>17.636363636363637</v>
      </c>
    </row>
    <row r="94" spans="1:12" x14ac:dyDescent="0.25">
      <c r="A94">
        <v>98</v>
      </c>
      <c r="B94" s="1">
        <v>30.356724</v>
      </c>
      <c r="C94" s="1">
        <v>17.859553999999999</v>
      </c>
      <c r="D94" s="1">
        <v>59.235411999999997</v>
      </c>
      <c r="E94" s="2">
        <v>-41.061630999999998</v>
      </c>
      <c r="F94" s="2">
        <v>28.103884000000001</v>
      </c>
      <c r="G94" s="2">
        <v>121.20600899999999</v>
      </c>
      <c r="H94" s="3">
        <v>-1.14232</v>
      </c>
      <c r="I94" s="3">
        <v>5.9122529999999998</v>
      </c>
      <c r="J94" s="3">
        <v>-28.534102000000001</v>
      </c>
      <c r="K94">
        <f t="shared" si="2"/>
        <v>0.81666666666666665</v>
      </c>
      <c r="L94">
        <f t="shared" si="1"/>
        <v>17.81818181818182</v>
      </c>
    </row>
    <row r="95" spans="1:12" x14ac:dyDescent="0.25">
      <c r="A95">
        <v>99</v>
      </c>
      <c r="B95" s="1">
        <v>30.384319000000001</v>
      </c>
      <c r="C95" s="1">
        <v>17.895800999999999</v>
      </c>
      <c r="D95" s="1">
        <v>59.403390000000002</v>
      </c>
      <c r="E95" s="2">
        <v>-40.786039000000002</v>
      </c>
      <c r="F95" s="2">
        <v>27.799576999999999</v>
      </c>
      <c r="G95" s="2">
        <v>121.65732199999999</v>
      </c>
      <c r="H95" s="3">
        <v>-1.220019</v>
      </c>
      <c r="I95" s="3">
        <v>5.9145640000000004</v>
      </c>
      <c r="J95" s="3">
        <v>-28.656504000000002</v>
      </c>
      <c r="K95">
        <f t="shared" si="2"/>
        <v>0.82499999999999996</v>
      </c>
      <c r="L95">
        <f t="shared" si="1"/>
        <v>18</v>
      </c>
    </row>
    <row r="96" spans="1:12" x14ac:dyDescent="0.25">
      <c r="A96">
        <v>100</v>
      </c>
      <c r="B96" s="1">
        <v>30.377604999999999</v>
      </c>
      <c r="C96" s="1">
        <v>17.958603</v>
      </c>
      <c r="D96" s="1">
        <v>59.598050000000001</v>
      </c>
      <c r="E96" s="2">
        <v>-40.503835000000002</v>
      </c>
      <c r="F96" s="2">
        <v>27.537428999999999</v>
      </c>
      <c r="G96" s="2">
        <v>122.05083</v>
      </c>
      <c r="H96" s="3">
        <v>-1.2955680000000001</v>
      </c>
      <c r="I96" s="3">
        <v>5.9317739999999999</v>
      </c>
      <c r="J96" s="3">
        <v>-28.783265</v>
      </c>
      <c r="K96">
        <f t="shared" si="2"/>
        <v>0.83333333333333337</v>
      </c>
      <c r="L96">
        <f t="shared" si="1"/>
        <v>18.181818181818183</v>
      </c>
    </row>
    <row r="97" spans="1:12" x14ac:dyDescent="0.25">
      <c r="A97">
        <v>101</v>
      </c>
      <c r="B97" s="1">
        <v>30.39714</v>
      </c>
      <c r="C97" s="1">
        <v>17.990175000000001</v>
      </c>
      <c r="D97" s="1">
        <v>59.780313</v>
      </c>
      <c r="E97" s="2">
        <v>-40.237907</v>
      </c>
      <c r="F97" s="2">
        <v>27.226503999999998</v>
      </c>
      <c r="G97" s="2">
        <v>122.48532299999999</v>
      </c>
      <c r="H97" s="3">
        <v>-1.359777</v>
      </c>
      <c r="I97" s="3">
        <v>5.9494819999999997</v>
      </c>
      <c r="J97" s="3">
        <v>-28.912737</v>
      </c>
      <c r="K97">
        <f t="shared" si="2"/>
        <v>0.84166666666666667</v>
      </c>
      <c r="L97">
        <f t="shared" si="1"/>
        <v>18.363636363636367</v>
      </c>
    </row>
    <row r="98" spans="1:12" x14ac:dyDescent="0.25">
      <c r="A98">
        <v>102</v>
      </c>
      <c r="B98" s="1">
        <v>30.397853999999999</v>
      </c>
      <c r="C98" s="1">
        <v>18.041329000000001</v>
      </c>
      <c r="D98" s="1">
        <v>59.970671000000003</v>
      </c>
      <c r="E98" s="2">
        <v>-39.96161</v>
      </c>
      <c r="F98" s="2">
        <v>26.964683999999998</v>
      </c>
      <c r="G98" s="2">
        <v>122.87415799999999</v>
      </c>
      <c r="H98" s="3">
        <v>-1.4321459999999999</v>
      </c>
      <c r="I98" s="3">
        <v>5.9663750000000002</v>
      </c>
      <c r="J98" s="3">
        <v>-29.041606000000002</v>
      </c>
      <c r="K98">
        <f t="shared" si="2"/>
        <v>0.85</v>
      </c>
      <c r="L98">
        <f t="shared" si="1"/>
        <v>18.545454545454547</v>
      </c>
    </row>
    <row r="99" spans="1:12" x14ac:dyDescent="0.25">
      <c r="A99">
        <v>103</v>
      </c>
      <c r="B99" s="1">
        <v>30.432306000000001</v>
      </c>
      <c r="C99" s="1">
        <v>18.064064999999999</v>
      </c>
      <c r="D99" s="1">
        <v>60.157299999999999</v>
      </c>
      <c r="E99" s="2">
        <v>-39.696266000000001</v>
      </c>
      <c r="F99" s="2">
        <v>26.677779999999998</v>
      </c>
      <c r="G99" s="2">
        <v>123.282545</v>
      </c>
      <c r="H99" s="3">
        <v>-1.5034639999999999</v>
      </c>
      <c r="I99" s="3">
        <v>5.9819129999999996</v>
      </c>
      <c r="J99" s="3">
        <v>-29.161173000000002</v>
      </c>
      <c r="K99">
        <f t="shared" si="2"/>
        <v>0.85833333333333328</v>
      </c>
      <c r="L99">
        <f t="shared" si="1"/>
        <v>18.727272727272727</v>
      </c>
    </row>
    <row r="100" spans="1:12" x14ac:dyDescent="0.25">
      <c r="A100">
        <v>104</v>
      </c>
      <c r="B100" s="1">
        <v>30.434801</v>
      </c>
      <c r="C100" s="1">
        <v>18.118307999999999</v>
      </c>
      <c r="D100" s="1">
        <v>60.362622000000002</v>
      </c>
      <c r="E100" s="2">
        <v>-39.429707000000001</v>
      </c>
      <c r="F100" s="2">
        <v>26.447870999999999</v>
      </c>
      <c r="G100" s="2">
        <v>123.628979</v>
      </c>
      <c r="H100" s="3">
        <v>-1.5787100000000001</v>
      </c>
      <c r="I100" s="3">
        <v>5.9990769999999998</v>
      </c>
      <c r="J100" s="3">
        <v>-29.278510000000001</v>
      </c>
      <c r="K100">
        <f t="shared" si="2"/>
        <v>0.8666666666666667</v>
      </c>
      <c r="L100">
        <f t="shared" si="1"/>
        <v>18.90909090909091</v>
      </c>
    </row>
    <row r="101" spans="1:12" x14ac:dyDescent="0.25">
      <c r="A101">
        <v>105</v>
      </c>
      <c r="B101" s="1">
        <v>30.465869000000001</v>
      </c>
      <c r="C101" s="1">
        <v>18.143751000000002</v>
      </c>
      <c r="D101" s="1">
        <v>60.538504000000003</v>
      </c>
      <c r="E101" s="2">
        <v>-39.174916000000003</v>
      </c>
      <c r="F101" s="2">
        <v>26.178715</v>
      </c>
      <c r="G101" s="2">
        <v>124.01203599999999</v>
      </c>
      <c r="H101" s="3">
        <v>-1.6406810000000001</v>
      </c>
      <c r="I101" s="3">
        <v>6.0186190000000002</v>
      </c>
      <c r="J101" s="3">
        <v>-29.369026999999999</v>
      </c>
      <c r="K101">
        <f t="shared" si="2"/>
        <v>0.875</v>
      </c>
      <c r="L101">
        <f t="shared" si="1"/>
        <v>19.090909090909093</v>
      </c>
    </row>
    <row r="102" spans="1:12" x14ac:dyDescent="0.25">
      <c r="A102">
        <v>106</v>
      </c>
      <c r="B102" s="1">
        <v>30.470423</v>
      </c>
      <c r="C102" s="1">
        <v>18.173908999999998</v>
      </c>
      <c r="D102" s="1">
        <v>60.704059000000001</v>
      </c>
      <c r="E102" s="2">
        <v>-38.922384000000001</v>
      </c>
      <c r="F102" s="2">
        <v>25.970426</v>
      </c>
      <c r="G102" s="2">
        <v>124.34504699999999</v>
      </c>
      <c r="H102" s="3">
        <v>-1.699452</v>
      </c>
      <c r="I102" s="3">
        <v>6.0216349999999998</v>
      </c>
      <c r="J102" s="3">
        <v>-29.444075999999999</v>
      </c>
      <c r="K102">
        <f t="shared" si="2"/>
        <v>0.8833333333333333</v>
      </c>
      <c r="L102">
        <f t="shared" si="1"/>
        <v>19.272727272727273</v>
      </c>
    </row>
    <row r="103" spans="1:12" x14ac:dyDescent="0.25">
      <c r="A103">
        <v>107</v>
      </c>
      <c r="B103" s="1">
        <v>30.502296000000001</v>
      </c>
      <c r="C103" s="1">
        <v>18.1859</v>
      </c>
      <c r="D103" s="1">
        <v>60.870455</v>
      </c>
      <c r="E103" s="2">
        <v>-38.671332</v>
      </c>
      <c r="F103" s="2">
        <v>25.719875999999999</v>
      </c>
      <c r="G103" s="2">
        <v>124.707577</v>
      </c>
      <c r="H103" s="3">
        <v>-1.7506649999999999</v>
      </c>
      <c r="I103" s="3">
        <v>6.0338399999999996</v>
      </c>
      <c r="J103" s="3">
        <v>-29.521431</v>
      </c>
      <c r="K103">
        <f t="shared" si="2"/>
        <v>0.89166666666666672</v>
      </c>
      <c r="L103">
        <f t="shared" si="1"/>
        <v>19.454545454545457</v>
      </c>
    </row>
    <row r="104" spans="1:12" x14ac:dyDescent="0.25">
      <c r="A104">
        <v>108</v>
      </c>
      <c r="B104" s="1">
        <v>30.485596000000001</v>
      </c>
      <c r="C104" s="1">
        <v>18.221140999999999</v>
      </c>
      <c r="D104" s="1">
        <v>61.051237</v>
      </c>
      <c r="E104" s="2">
        <v>-38.432926000000002</v>
      </c>
      <c r="F104" s="2">
        <v>25.537210000000002</v>
      </c>
      <c r="G104" s="2">
        <v>125.002664</v>
      </c>
      <c r="H104" s="3">
        <v>-1.8079419999999999</v>
      </c>
      <c r="I104" s="3">
        <v>6.0345610000000001</v>
      </c>
      <c r="J104" s="3">
        <v>-29.609532000000002</v>
      </c>
      <c r="K104">
        <f t="shared" si="2"/>
        <v>0.9</v>
      </c>
      <c r="L104">
        <f t="shared" si="1"/>
        <v>19.636363636363637</v>
      </c>
    </row>
    <row r="105" spans="1:12" x14ac:dyDescent="0.25">
      <c r="A105">
        <v>109</v>
      </c>
      <c r="B105" s="1">
        <v>30.502586999999998</v>
      </c>
      <c r="C105" s="1">
        <v>18.216992999999999</v>
      </c>
      <c r="D105" s="1">
        <v>61.216715999999998</v>
      </c>
      <c r="E105" s="2">
        <v>-38.205621999999998</v>
      </c>
      <c r="F105" s="2">
        <v>25.29682</v>
      </c>
      <c r="G105" s="2">
        <v>125.33538</v>
      </c>
      <c r="H105" s="3">
        <v>-1.8533409999999999</v>
      </c>
      <c r="I105" s="3">
        <v>6.0474779999999999</v>
      </c>
      <c r="J105" s="3">
        <v>-29.69556</v>
      </c>
      <c r="K105">
        <f t="shared" si="2"/>
        <v>0.90833333333333333</v>
      </c>
      <c r="L105">
        <f t="shared" si="1"/>
        <v>19.81818181818182</v>
      </c>
    </row>
    <row r="106" spans="1:12" x14ac:dyDescent="0.25">
      <c r="A106">
        <v>110</v>
      </c>
      <c r="B106" s="1">
        <v>30.475368</v>
      </c>
      <c r="C106" s="1">
        <v>18.250143000000001</v>
      </c>
      <c r="D106" s="1">
        <v>61.394598000000002</v>
      </c>
      <c r="E106" s="2">
        <v>-37.979255000000002</v>
      </c>
      <c r="F106" s="2">
        <v>25.096867</v>
      </c>
      <c r="G106" s="2">
        <v>125.614662</v>
      </c>
      <c r="H106" s="3">
        <v>-1.9034230000000001</v>
      </c>
      <c r="I106" s="3">
        <v>6.0422149999999997</v>
      </c>
      <c r="J106" s="3">
        <v>-29.79269</v>
      </c>
      <c r="K106">
        <f t="shared" si="2"/>
        <v>0.91666666666666663</v>
      </c>
      <c r="L106">
        <f t="shared" si="1"/>
        <v>20</v>
      </c>
    </row>
    <row r="107" spans="1:12" x14ac:dyDescent="0.25">
      <c r="A107">
        <v>111</v>
      </c>
      <c r="B107" s="1">
        <v>30.494933</v>
      </c>
      <c r="C107" s="1">
        <v>18.246487999999999</v>
      </c>
      <c r="D107" s="1">
        <v>61.543463000000003</v>
      </c>
      <c r="E107" s="2">
        <v>-37.752631000000001</v>
      </c>
      <c r="F107" s="2">
        <v>24.843167999999999</v>
      </c>
      <c r="G107" s="2">
        <v>125.944885</v>
      </c>
      <c r="H107" s="3">
        <v>-1.950456</v>
      </c>
      <c r="I107" s="3">
        <v>6.0513519999999996</v>
      </c>
      <c r="J107" s="3">
        <v>-29.893512000000001</v>
      </c>
      <c r="K107">
        <f t="shared" si="2"/>
        <v>0.92500000000000004</v>
      </c>
      <c r="L107">
        <f t="shared" si="1"/>
        <v>20.181818181818183</v>
      </c>
    </row>
    <row r="108" spans="1:12" x14ac:dyDescent="0.25">
      <c r="A108">
        <v>112</v>
      </c>
      <c r="B108" s="1">
        <v>30.489722</v>
      </c>
      <c r="C108" s="1">
        <v>18.251738</v>
      </c>
      <c r="D108" s="1">
        <v>61.686756000000003</v>
      </c>
      <c r="E108" s="2">
        <v>-37.532738999999999</v>
      </c>
      <c r="F108" s="2">
        <v>24.635719000000002</v>
      </c>
      <c r="G108" s="2">
        <v>126.23532299999999</v>
      </c>
      <c r="H108" s="3">
        <v>-1.990211</v>
      </c>
      <c r="I108" s="3">
        <v>6.0471700000000004</v>
      </c>
      <c r="J108" s="3">
        <v>-29.988197</v>
      </c>
      <c r="K108">
        <f t="shared" si="2"/>
        <v>0.93333333333333335</v>
      </c>
      <c r="L108">
        <f t="shared" si="1"/>
        <v>20.363636363636363</v>
      </c>
    </row>
    <row r="109" spans="1:12" x14ac:dyDescent="0.25">
      <c r="A109">
        <v>113</v>
      </c>
      <c r="B109" s="1">
        <v>30.503568000000001</v>
      </c>
      <c r="C109" s="1">
        <v>18.235783999999999</v>
      </c>
      <c r="D109" s="1">
        <v>61.82217</v>
      </c>
      <c r="E109" s="2">
        <v>-37.316927999999997</v>
      </c>
      <c r="F109" s="2">
        <v>24.392772000000001</v>
      </c>
      <c r="G109" s="2">
        <v>126.55384599999999</v>
      </c>
      <c r="H109" s="3">
        <v>-2.049347</v>
      </c>
      <c r="I109" s="3">
        <v>6.0358619999999998</v>
      </c>
      <c r="J109" s="3">
        <v>-30.094061</v>
      </c>
      <c r="K109">
        <f t="shared" si="2"/>
        <v>0.94166666666666665</v>
      </c>
      <c r="L109">
        <f t="shared" si="1"/>
        <v>20.545454545454547</v>
      </c>
    </row>
    <row r="110" spans="1:12" x14ac:dyDescent="0.25">
      <c r="A110">
        <v>114</v>
      </c>
      <c r="B110" s="1">
        <v>30.502960000000002</v>
      </c>
      <c r="C110" s="1">
        <v>18.225847999999999</v>
      </c>
      <c r="D110" s="1">
        <v>61.954281999999999</v>
      </c>
      <c r="E110" s="2">
        <v>-37.109582000000003</v>
      </c>
      <c r="F110" s="2">
        <v>24.167933999999999</v>
      </c>
      <c r="G110" s="2">
        <v>126.84309500000001</v>
      </c>
      <c r="H110" s="3">
        <v>-2.0987960000000001</v>
      </c>
      <c r="I110" s="3">
        <v>6.0209840000000003</v>
      </c>
      <c r="J110" s="3">
        <v>-30.212603000000001</v>
      </c>
      <c r="K110">
        <f t="shared" si="2"/>
        <v>0.95</v>
      </c>
      <c r="L110">
        <f t="shared" si="1"/>
        <v>20.72727272727273</v>
      </c>
    </row>
    <row r="111" spans="1:12" x14ac:dyDescent="0.25">
      <c r="A111">
        <v>115</v>
      </c>
      <c r="B111" s="1">
        <v>30.51735</v>
      </c>
      <c r="C111" s="1">
        <v>18.204792000000001</v>
      </c>
      <c r="D111" s="1">
        <v>62.084429999999998</v>
      </c>
      <c r="E111" s="2">
        <v>-36.905320000000003</v>
      </c>
      <c r="F111" s="2">
        <v>23.909215</v>
      </c>
      <c r="G111" s="2">
        <v>127.145443</v>
      </c>
      <c r="H111" s="3">
        <v>-2.1475749999999998</v>
      </c>
      <c r="I111" s="3">
        <v>6.0122479999999996</v>
      </c>
      <c r="J111" s="3">
        <v>-30.327843000000001</v>
      </c>
      <c r="K111">
        <f t="shared" si="2"/>
        <v>0.95833333333333337</v>
      </c>
      <c r="L111">
        <f t="shared" si="1"/>
        <v>20.909090909090914</v>
      </c>
    </row>
    <row r="112" spans="1:12" x14ac:dyDescent="0.25">
      <c r="A112">
        <v>116</v>
      </c>
      <c r="B112" s="1">
        <v>30.484269000000001</v>
      </c>
      <c r="C112" s="1">
        <v>18.207464000000002</v>
      </c>
      <c r="D112" s="1">
        <v>62.234966999999997</v>
      </c>
      <c r="E112" s="2">
        <v>-36.717838999999998</v>
      </c>
      <c r="F112" s="2">
        <v>23.705414999999999</v>
      </c>
      <c r="G112" s="2">
        <v>127.37521</v>
      </c>
      <c r="H112" s="3">
        <v>-2.2010909999999999</v>
      </c>
      <c r="I112" s="3">
        <v>6.0072919999999996</v>
      </c>
      <c r="J112" s="3">
        <v>-30.459432</v>
      </c>
      <c r="K112">
        <f t="shared" si="2"/>
        <v>0.96666666666666667</v>
      </c>
      <c r="L112">
        <f t="shared" si="1"/>
        <v>21.090909090909093</v>
      </c>
    </row>
    <row r="113" spans="1:12" x14ac:dyDescent="0.25">
      <c r="A113">
        <v>117</v>
      </c>
      <c r="B113" s="1">
        <v>30.490698999999999</v>
      </c>
      <c r="C113" s="1">
        <v>18.189285000000002</v>
      </c>
      <c r="D113" s="1">
        <v>62.377167</v>
      </c>
      <c r="E113" s="2">
        <v>-36.530121999999999</v>
      </c>
      <c r="F113" s="2">
        <v>23.479952999999998</v>
      </c>
      <c r="G113" s="2">
        <v>127.644121</v>
      </c>
      <c r="H113" s="3">
        <v>-2.2516050000000001</v>
      </c>
      <c r="I113" s="3">
        <v>5.9982199999999999</v>
      </c>
      <c r="J113" s="3">
        <v>-30.584178999999999</v>
      </c>
      <c r="K113">
        <f t="shared" si="2"/>
        <v>0.97499999999999998</v>
      </c>
      <c r="L113">
        <f t="shared" si="1"/>
        <v>21.272727272727273</v>
      </c>
    </row>
    <row r="114" spans="1:12" x14ac:dyDescent="0.25">
      <c r="A114">
        <v>118</v>
      </c>
      <c r="B114" s="1">
        <v>30.47045</v>
      </c>
      <c r="C114" s="1">
        <v>18.194015</v>
      </c>
      <c r="D114" s="1">
        <v>62.523212000000001</v>
      </c>
      <c r="E114" s="2">
        <v>-36.338515000000001</v>
      </c>
      <c r="F114" s="2">
        <v>23.357897999999999</v>
      </c>
      <c r="G114" s="2">
        <v>127.844984</v>
      </c>
      <c r="H114" s="3">
        <v>-2.2985959999999999</v>
      </c>
      <c r="I114" s="3">
        <v>5.980791</v>
      </c>
      <c r="J114" s="3">
        <v>-30.686454999999999</v>
      </c>
      <c r="K114">
        <f t="shared" si="2"/>
        <v>0.98333333333333328</v>
      </c>
      <c r="L114">
        <f t="shared" si="1"/>
        <v>21.454545454545453</v>
      </c>
    </row>
    <row r="115" spans="1:12" x14ac:dyDescent="0.25">
      <c r="A115">
        <v>119</v>
      </c>
      <c r="B115" s="1">
        <v>30.480976999999999</v>
      </c>
      <c r="C115" s="1">
        <v>18.183295999999999</v>
      </c>
      <c r="D115" s="1">
        <v>62.654006000000003</v>
      </c>
      <c r="E115" s="2">
        <v>-36.142592999999998</v>
      </c>
      <c r="F115" s="2">
        <v>23.234321999999999</v>
      </c>
      <c r="G115" s="2">
        <v>128.08954199999999</v>
      </c>
      <c r="H115" s="3">
        <v>-2.331156</v>
      </c>
      <c r="I115" s="3">
        <v>5.9648510000000003</v>
      </c>
      <c r="J115" s="3">
        <v>-30.778804000000001</v>
      </c>
      <c r="K115">
        <f t="shared" si="2"/>
        <v>0.9916666666666667</v>
      </c>
      <c r="L115">
        <f t="shared" si="1"/>
        <v>21.63636363636364</v>
      </c>
    </row>
    <row r="116" spans="1:12" x14ac:dyDescent="0.25">
      <c r="A116">
        <v>120</v>
      </c>
      <c r="B116" s="1">
        <v>30.459194</v>
      </c>
      <c r="C116" s="1">
        <v>18.194752999999999</v>
      </c>
      <c r="D116" s="1">
        <v>62.796559999999999</v>
      </c>
      <c r="E116" s="2">
        <v>-35.953184999999998</v>
      </c>
      <c r="F116" s="2">
        <v>23.181808</v>
      </c>
      <c r="G116" s="2">
        <v>128.28509399999999</v>
      </c>
      <c r="H116" s="3">
        <v>-2.3489019999999998</v>
      </c>
      <c r="I116" s="3">
        <v>5.9569279999999996</v>
      </c>
      <c r="J116" s="3">
        <v>-30.863868</v>
      </c>
      <c r="K116">
        <f t="shared" si="2"/>
        <v>1</v>
      </c>
      <c r="L116">
        <f t="shared" si="1"/>
        <v>21.81818181818182</v>
      </c>
    </row>
    <row r="117" spans="1:12" x14ac:dyDescent="0.25">
      <c r="A117">
        <v>121</v>
      </c>
      <c r="B117" s="1">
        <v>30.471015999999999</v>
      </c>
      <c r="C117" s="1">
        <v>18.177147999999999</v>
      </c>
      <c r="D117" s="1">
        <v>62.932023999999998</v>
      </c>
      <c r="E117" s="2">
        <v>-35.765974999999997</v>
      </c>
      <c r="F117" s="2">
        <v>23.105371999999999</v>
      </c>
      <c r="G117" s="2">
        <v>128.52390199999999</v>
      </c>
      <c r="H117" s="3">
        <v>-2.3585600000000002</v>
      </c>
      <c r="I117" s="3">
        <v>5.9605240000000004</v>
      </c>
      <c r="J117" s="3">
        <v>-30.958220000000001</v>
      </c>
      <c r="K117">
        <f t="shared" si="2"/>
        <v>1.0083333333333333</v>
      </c>
      <c r="L117">
        <f t="shared" si="1"/>
        <v>22</v>
      </c>
    </row>
    <row r="118" spans="1:12" x14ac:dyDescent="0.25">
      <c r="A118">
        <v>122</v>
      </c>
      <c r="B118" s="1">
        <v>30.441296999999999</v>
      </c>
      <c r="C118" s="1">
        <v>18.183546</v>
      </c>
      <c r="D118" s="1">
        <v>63.071227999999998</v>
      </c>
      <c r="E118" s="2">
        <v>-35.584428000000003</v>
      </c>
      <c r="F118" s="2">
        <v>23.106522999999999</v>
      </c>
      <c r="G118" s="2">
        <v>128.70130900000001</v>
      </c>
      <c r="H118" s="3">
        <v>-2.3674909999999998</v>
      </c>
      <c r="I118" s="3">
        <v>5.9785880000000002</v>
      </c>
      <c r="J118" s="3">
        <v>-31.048891999999999</v>
      </c>
      <c r="K118">
        <f t="shared" si="2"/>
        <v>1.0166666666666666</v>
      </c>
      <c r="L118">
        <f t="shared" si="1"/>
        <v>22.18181818181818</v>
      </c>
    </row>
    <row r="119" spans="1:12" x14ac:dyDescent="0.25">
      <c r="A119">
        <v>123</v>
      </c>
      <c r="B119" s="1">
        <v>30.45853</v>
      </c>
      <c r="C119" s="1">
        <v>18.151593999999999</v>
      </c>
      <c r="D119" s="1">
        <v>63.199989000000002</v>
      </c>
      <c r="E119" s="2">
        <v>-35.406899000000003</v>
      </c>
      <c r="F119" s="2">
        <v>23.063912999999999</v>
      </c>
      <c r="G119" s="2">
        <v>128.932175</v>
      </c>
      <c r="H119" s="3">
        <v>-2.379772</v>
      </c>
      <c r="I119" s="3">
        <v>6.0007529999999996</v>
      </c>
      <c r="J119" s="3">
        <v>-31.124851</v>
      </c>
      <c r="K119">
        <f t="shared" si="2"/>
        <v>1.0249999999999999</v>
      </c>
      <c r="L119">
        <f t="shared" si="1"/>
        <v>22.363636363636363</v>
      </c>
    </row>
    <row r="120" spans="1:12" x14ac:dyDescent="0.25">
      <c r="A120">
        <v>124</v>
      </c>
      <c r="B120" s="1">
        <v>30.428487000000001</v>
      </c>
      <c r="C120" s="1">
        <v>18.162078000000001</v>
      </c>
      <c r="D120" s="1">
        <v>63.336953999999999</v>
      </c>
      <c r="E120" s="2">
        <v>-35.222862999999997</v>
      </c>
      <c r="F120" s="2">
        <v>23.091614</v>
      </c>
      <c r="G120" s="2">
        <v>129.09933100000001</v>
      </c>
      <c r="H120" s="3">
        <v>-2.4072840000000002</v>
      </c>
      <c r="I120" s="3">
        <v>6.0270830000000002</v>
      </c>
      <c r="J120" s="3">
        <v>-31.192858000000001</v>
      </c>
      <c r="K120">
        <f t="shared" si="2"/>
        <v>1.0333333333333334</v>
      </c>
      <c r="L120">
        <f t="shared" si="1"/>
        <v>22.54545454545455</v>
      </c>
    </row>
    <row r="121" spans="1:12" x14ac:dyDescent="0.25">
      <c r="A121">
        <v>125</v>
      </c>
      <c r="B121" s="1">
        <v>30.437477999999999</v>
      </c>
      <c r="C121" s="1">
        <v>18.140567000000001</v>
      </c>
      <c r="D121" s="1">
        <v>63.456029000000001</v>
      </c>
      <c r="E121" s="2">
        <v>-35.045251</v>
      </c>
      <c r="F121" s="2">
        <v>23.049336</v>
      </c>
      <c r="G121" s="2">
        <v>129.31787499999999</v>
      </c>
      <c r="H121" s="3">
        <v>-2.4362110000000001</v>
      </c>
      <c r="I121" s="3">
        <v>6.0541530000000003</v>
      </c>
      <c r="J121" s="3">
        <v>-31.239332999999998</v>
      </c>
      <c r="K121">
        <f t="shared" si="2"/>
        <v>1.0416666666666667</v>
      </c>
      <c r="L121">
        <f t="shared" si="1"/>
        <v>22.72727272727273</v>
      </c>
    </row>
    <row r="122" spans="1:12" x14ac:dyDescent="0.25">
      <c r="A122">
        <v>126</v>
      </c>
      <c r="B122" s="1">
        <v>30.412199999999999</v>
      </c>
      <c r="C122" s="1">
        <v>18.13505</v>
      </c>
      <c r="D122" s="1">
        <v>63.588399000000003</v>
      </c>
      <c r="E122" s="2">
        <v>-34.880558999999998</v>
      </c>
      <c r="F122" s="2">
        <v>23.028562999999998</v>
      </c>
      <c r="G122" s="2">
        <v>129.48733100000001</v>
      </c>
      <c r="H122" s="3">
        <v>-2.4771670000000001</v>
      </c>
      <c r="I122" s="3">
        <v>6.0805309999999997</v>
      </c>
      <c r="J122" s="3">
        <v>-31.281492</v>
      </c>
      <c r="K122">
        <f t="shared" si="2"/>
        <v>1.05</v>
      </c>
      <c r="L122">
        <f t="shared" si="1"/>
        <v>22.90909090909091</v>
      </c>
    </row>
    <row r="123" spans="1:12" x14ac:dyDescent="0.25">
      <c r="A123">
        <v>127</v>
      </c>
      <c r="B123" s="1">
        <v>30.425259</v>
      </c>
      <c r="C123" s="1">
        <v>18.086027999999999</v>
      </c>
      <c r="D123" s="1">
        <v>63.71781</v>
      </c>
      <c r="E123" s="2">
        <v>-34.727094000000001</v>
      </c>
      <c r="F123" s="2">
        <v>22.922259</v>
      </c>
      <c r="G123" s="2">
        <v>129.69475399999999</v>
      </c>
      <c r="H123" s="3">
        <v>-2.5314230000000002</v>
      </c>
      <c r="I123" s="3">
        <v>6.1003579999999999</v>
      </c>
      <c r="J123" s="3">
        <v>-31.313129</v>
      </c>
      <c r="K123">
        <f t="shared" si="2"/>
        <v>1.0583333333333333</v>
      </c>
      <c r="L123">
        <f t="shared" si="1"/>
        <v>23.09090909090909</v>
      </c>
    </row>
    <row r="124" spans="1:12" x14ac:dyDescent="0.25">
      <c r="A124">
        <v>128</v>
      </c>
      <c r="B124" s="1">
        <v>30.402092</v>
      </c>
      <c r="C124" s="1">
        <v>18.071565</v>
      </c>
      <c r="D124" s="1">
        <v>63.865206999999998</v>
      </c>
      <c r="E124" s="2">
        <v>-34.590679000000002</v>
      </c>
      <c r="F124" s="2">
        <v>22.850859</v>
      </c>
      <c r="G124" s="2">
        <v>129.85504</v>
      </c>
      <c r="H124" s="3">
        <v>-2.5824449999999999</v>
      </c>
      <c r="I124" s="3">
        <v>6.1037980000000003</v>
      </c>
      <c r="J124" s="3">
        <v>-31.351624000000001</v>
      </c>
      <c r="K124">
        <f t="shared" si="2"/>
        <v>1.0666666666666667</v>
      </c>
      <c r="L124">
        <f t="shared" si="1"/>
        <v>23.272727272727277</v>
      </c>
    </row>
    <row r="125" spans="1:12" x14ac:dyDescent="0.25">
      <c r="A125">
        <v>129</v>
      </c>
      <c r="B125" s="1">
        <v>30.408559</v>
      </c>
      <c r="C125" s="1">
        <v>18.028863000000001</v>
      </c>
      <c r="D125" s="1">
        <v>64.005425000000002</v>
      </c>
      <c r="E125" s="2">
        <v>-34.459026999999999</v>
      </c>
      <c r="F125" s="2">
        <v>22.739100000000001</v>
      </c>
      <c r="G125" s="2">
        <v>130.04567800000001</v>
      </c>
      <c r="H125" s="3">
        <v>-2.6283989999999999</v>
      </c>
      <c r="I125" s="3">
        <v>6.1082109999999998</v>
      </c>
      <c r="J125" s="3">
        <v>-31.397945</v>
      </c>
      <c r="K125">
        <f t="shared" si="2"/>
        <v>1.075</v>
      </c>
      <c r="L125">
        <f t="shared" ref="L125:L188" si="3">K125*100/$K$546</f>
        <v>23.454545454545457</v>
      </c>
    </row>
    <row r="126" spans="1:12" x14ac:dyDescent="0.25">
      <c r="A126">
        <v>130</v>
      </c>
      <c r="B126" s="1">
        <v>30.399327</v>
      </c>
      <c r="C126" s="1">
        <v>18.004638</v>
      </c>
      <c r="D126" s="1">
        <v>64.152713000000006</v>
      </c>
      <c r="E126" s="2">
        <v>-34.327198000000003</v>
      </c>
      <c r="F126" s="2">
        <v>22.675545</v>
      </c>
      <c r="G126" s="2">
        <v>130.19592700000001</v>
      </c>
      <c r="H126" s="3">
        <v>-2.667319</v>
      </c>
      <c r="I126" s="3">
        <v>6.0983219999999996</v>
      </c>
      <c r="J126" s="3">
        <v>-31.443632999999998</v>
      </c>
      <c r="K126">
        <f t="shared" ref="K126:K189" si="4">A126/120</f>
        <v>1.0833333333333333</v>
      </c>
      <c r="L126">
        <f t="shared" si="3"/>
        <v>23.636363636363637</v>
      </c>
    </row>
    <row r="127" spans="1:12" x14ac:dyDescent="0.25">
      <c r="A127">
        <v>131</v>
      </c>
      <c r="B127" s="1">
        <v>30.411065000000001</v>
      </c>
      <c r="C127" s="1">
        <v>17.959627000000001</v>
      </c>
      <c r="D127" s="1">
        <v>64.285239000000004</v>
      </c>
      <c r="E127" s="2">
        <v>-34.191504000000002</v>
      </c>
      <c r="F127" s="2">
        <v>22.595841</v>
      </c>
      <c r="G127" s="2">
        <v>130.378252</v>
      </c>
      <c r="H127" s="3">
        <v>-2.6882130000000002</v>
      </c>
      <c r="I127" s="3">
        <v>6.0945780000000003</v>
      </c>
      <c r="J127" s="3">
        <v>-31.495080999999999</v>
      </c>
      <c r="K127">
        <f t="shared" si="4"/>
        <v>1.0916666666666666</v>
      </c>
      <c r="L127">
        <f t="shared" si="3"/>
        <v>23.818181818181817</v>
      </c>
    </row>
    <row r="128" spans="1:12" x14ac:dyDescent="0.25">
      <c r="A128">
        <v>132</v>
      </c>
      <c r="B128" s="1">
        <v>30.395747</v>
      </c>
      <c r="C128" s="1">
        <v>17.942460000000001</v>
      </c>
      <c r="D128" s="1">
        <v>64.420839999999998</v>
      </c>
      <c r="E128" s="2">
        <v>-34.064062</v>
      </c>
      <c r="F128" s="2">
        <v>22.59057</v>
      </c>
      <c r="G128" s="2">
        <v>130.51314600000001</v>
      </c>
      <c r="H128" s="3">
        <v>-2.6978460000000002</v>
      </c>
      <c r="I128" s="3">
        <v>6.0899549999999998</v>
      </c>
      <c r="J128" s="3">
        <v>-31.534056</v>
      </c>
      <c r="K128">
        <f t="shared" si="4"/>
        <v>1.1000000000000001</v>
      </c>
      <c r="L128">
        <f t="shared" si="3"/>
        <v>24.000000000000004</v>
      </c>
    </row>
    <row r="129" spans="1:12" x14ac:dyDescent="0.25">
      <c r="A129">
        <v>133</v>
      </c>
      <c r="B129" s="1">
        <v>30.407730999999998</v>
      </c>
      <c r="C129" s="1">
        <v>17.916226000000002</v>
      </c>
      <c r="D129" s="1">
        <v>64.557084000000003</v>
      </c>
      <c r="E129" s="2">
        <v>-33.924812000000003</v>
      </c>
      <c r="F129" s="2">
        <v>22.571832000000001</v>
      </c>
      <c r="G129" s="2">
        <v>130.67471900000001</v>
      </c>
      <c r="H129" s="3">
        <v>-2.7202510000000002</v>
      </c>
      <c r="I129" s="3">
        <v>6.0919889999999999</v>
      </c>
      <c r="J129" s="3">
        <v>-31.578166</v>
      </c>
      <c r="K129">
        <f t="shared" si="4"/>
        <v>1.1083333333333334</v>
      </c>
      <c r="L129">
        <f t="shared" si="3"/>
        <v>24.181818181818187</v>
      </c>
    </row>
    <row r="130" spans="1:12" x14ac:dyDescent="0.25">
      <c r="A130">
        <v>134</v>
      </c>
      <c r="B130" s="1">
        <v>30.389872</v>
      </c>
      <c r="C130" s="1">
        <v>17.911425000000001</v>
      </c>
      <c r="D130" s="1">
        <v>64.701936000000003</v>
      </c>
      <c r="E130" s="2">
        <v>-33.784467999999997</v>
      </c>
      <c r="F130" s="2">
        <v>22.608402999999999</v>
      </c>
      <c r="G130" s="2">
        <v>130.78242900000001</v>
      </c>
      <c r="H130" s="3">
        <v>-2.7423609999999998</v>
      </c>
      <c r="I130" s="3">
        <v>6.1060699999999999</v>
      </c>
      <c r="J130" s="3">
        <v>-31.623000999999999</v>
      </c>
      <c r="K130">
        <f t="shared" si="4"/>
        <v>1.1166666666666667</v>
      </c>
      <c r="L130">
        <f t="shared" si="3"/>
        <v>24.363636363636367</v>
      </c>
    </row>
    <row r="131" spans="1:12" x14ac:dyDescent="0.25">
      <c r="A131">
        <v>135</v>
      </c>
      <c r="B131" s="1">
        <v>30.391895999999999</v>
      </c>
      <c r="C131" s="1">
        <v>17.897183999999999</v>
      </c>
      <c r="D131" s="1">
        <v>64.841434000000007</v>
      </c>
      <c r="E131" s="2">
        <v>-33.642747</v>
      </c>
      <c r="F131" s="2">
        <v>22.620073999999999</v>
      </c>
      <c r="G131" s="2">
        <v>130.925804</v>
      </c>
      <c r="H131" s="3">
        <v>-2.7493349999999999</v>
      </c>
      <c r="I131" s="3">
        <v>6.1216999999999997</v>
      </c>
      <c r="J131" s="3">
        <v>-31.672653</v>
      </c>
      <c r="K131">
        <f t="shared" si="4"/>
        <v>1.125</v>
      </c>
      <c r="L131">
        <f t="shared" si="3"/>
        <v>24.545454545454547</v>
      </c>
    </row>
    <row r="132" spans="1:12" x14ac:dyDescent="0.25">
      <c r="A132">
        <v>136</v>
      </c>
      <c r="B132" s="1">
        <v>30.381789000000001</v>
      </c>
      <c r="C132" s="1">
        <v>17.893098999999999</v>
      </c>
      <c r="D132" s="1">
        <v>64.985487000000006</v>
      </c>
      <c r="E132" s="2">
        <v>-33.499909000000002</v>
      </c>
      <c r="F132" s="2">
        <v>22.661629000000001</v>
      </c>
      <c r="G132" s="2">
        <v>131.04821200000001</v>
      </c>
      <c r="H132" s="3">
        <v>-2.7476959999999999</v>
      </c>
      <c r="I132" s="3">
        <v>6.1235049999999998</v>
      </c>
      <c r="J132" s="3">
        <v>-31.711141000000001</v>
      </c>
      <c r="K132">
        <f t="shared" si="4"/>
        <v>1.1333333333333333</v>
      </c>
      <c r="L132">
        <f t="shared" si="3"/>
        <v>24.727272727272727</v>
      </c>
    </row>
    <row r="133" spans="1:12" x14ac:dyDescent="0.25">
      <c r="A133">
        <v>137</v>
      </c>
      <c r="B133" s="1">
        <v>30.389695</v>
      </c>
      <c r="C133" s="1">
        <v>17.883841</v>
      </c>
      <c r="D133" s="1">
        <v>65.126367000000002</v>
      </c>
      <c r="E133" s="2">
        <v>-33.348827999999997</v>
      </c>
      <c r="F133" s="2">
        <v>22.693097000000002</v>
      </c>
      <c r="G133" s="2">
        <v>131.183357</v>
      </c>
      <c r="H133" s="3">
        <v>-2.7551060000000001</v>
      </c>
      <c r="I133" s="3">
        <v>6.1399489999999997</v>
      </c>
      <c r="J133" s="3">
        <v>-31.742463999999998</v>
      </c>
      <c r="K133">
        <f t="shared" si="4"/>
        <v>1.1416666666666666</v>
      </c>
      <c r="L133">
        <f t="shared" si="3"/>
        <v>24.90909090909091</v>
      </c>
    </row>
    <row r="134" spans="1:12" x14ac:dyDescent="0.25">
      <c r="A134">
        <v>138</v>
      </c>
      <c r="B134" s="1">
        <v>30.373123</v>
      </c>
      <c r="C134" s="1">
        <v>17.892204</v>
      </c>
      <c r="D134" s="1">
        <v>65.267855999999995</v>
      </c>
      <c r="E134" s="2">
        <v>-33.199458</v>
      </c>
      <c r="F134" s="2">
        <v>22.773546</v>
      </c>
      <c r="G134" s="2">
        <v>131.28662299999999</v>
      </c>
      <c r="H134" s="3">
        <v>-2.7697210000000001</v>
      </c>
      <c r="I134" s="3">
        <v>6.1485529999999997</v>
      </c>
      <c r="J134" s="3">
        <v>-31.756703000000002</v>
      </c>
      <c r="K134">
        <f t="shared" si="4"/>
        <v>1.1499999999999999</v>
      </c>
      <c r="L134">
        <f t="shared" si="3"/>
        <v>25.09090909090909</v>
      </c>
    </row>
    <row r="135" spans="1:12" x14ac:dyDescent="0.25">
      <c r="A135">
        <v>139</v>
      </c>
      <c r="B135" s="1">
        <v>30.388892999999999</v>
      </c>
      <c r="C135" s="1">
        <v>17.879925</v>
      </c>
      <c r="D135" s="1">
        <v>65.399606000000006</v>
      </c>
      <c r="E135" s="2">
        <v>-33.044381000000001</v>
      </c>
      <c r="F135" s="2">
        <v>22.824767999999999</v>
      </c>
      <c r="G135" s="2">
        <v>131.42192499999999</v>
      </c>
      <c r="H135" s="3">
        <v>-2.779855</v>
      </c>
      <c r="I135" s="3">
        <v>6.1603110000000001</v>
      </c>
      <c r="J135" s="3">
        <v>-31.767982</v>
      </c>
      <c r="K135">
        <f t="shared" si="4"/>
        <v>1.1583333333333334</v>
      </c>
      <c r="L135">
        <f t="shared" si="3"/>
        <v>25.272727272727277</v>
      </c>
    </row>
    <row r="136" spans="1:12" x14ac:dyDescent="0.25">
      <c r="A136">
        <v>140</v>
      </c>
      <c r="B136" s="1">
        <v>30.354216000000001</v>
      </c>
      <c r="C136" s="1">
        <v>17.883551000000001</v>
      </c>
      <c r="D136" s="1">
        <v>65.529859999999999</v>
      </c>
      <c r="E136" s="2">
        <v>-32.911279</v>
      </c>
      <c r="F136" s="2">
        <v>22.925735</v>
      </c>
      <c r="G136" s="2">
        <v>131.52147099999999</v>
      </c>
      <c r="H136" s="3">
        <v>-2.7871380000000001</v>
      </c>
      <c r="I136" s="3">
        <v>6.1722849999999996</v>
      </c>
      <c r="J136" s="3">
        <v>-31.780093999999998</v>
      </c>
      <c r="K136">
        <f t="shared" si="4"/>
        <v>1.1666666666666667</v>
      </c>
      <c r="L136">
        <f t="shared" si="3"/>
        <v>25.454545454545457</v>
      </c>
    </row>
    <row r="137" spans="1:12" x14ac:dyDescent="0.25">
      <c r="A137">
        <v>141</v>
      </c>
      <c r="B137" s="1">
        <v>30.367025000000002</v>
      </c>
      <c r="C137" s="1">
        <v>17.865262000000001</v>
      </c>
      <c r="D137" s="1">
        <v>65.655859000000007</v>
      </c>
      <c r="E137" s="2">
        <v>-32.783423999999997</v>
      </c>
      <c r="F137" s="2">
        <v>22.988530999999998</v>
      </c>
      <c r="G137" s="2">
        <v>131.661338</v>
      </c>
      <c r="H137" s="3">
        <v>-2.7760799999999999</v>
      </c>
      <c r="I137" s="3">
        <v>6.1731369999999997</v>
      </c>
      <c r="J137" s="3">
        <v>-31.813696</v>
      </c>
      <c r="K137">
        <f t="shared" si="4"/>
        <v>1.175</v>
      </c>
      <c r="L137">
        <f t="shared" si="3"/>
        <v>25.636363636363637</v>
      </c>
    </row>
    <row r="138" spans="1:12" x14ac:dyDescent="0.25">
      <c r="A138">
        <v>142</v>
      </c>
      <c r="B138" s="1">
        <v>30.359753000000001</v>
      </c>
      <c r="C138" s="1">
        <v>17.858584</v>
      </c>
      <c r="D138" s="1">
        <v>65.789370000000005</v>
      </c>
      <c r="E138" s="2">
        <v>-32.666311999999998</v>
      </c>
      <c r="F138" s="2">
        <v>23.075579000000001</v>
      </c>
      <c r="G138" s="2">
        <v>131.777794</v>
      </c>
      <c r="H138" s="3">
        <v>-2.7586819999999999</v>
      </c>
      <c r="I138" s="3">
        <v>6.1723400000000002</v>
      </c>
      <c r="J138" s="3">
        <v>-31.852025000000001</v>
      </c>
      <c r="K138">
        <f t="shared" si="4"/>
        <v>1.1833333333333333</v>
      </c>
      <c r="L138">
        <f t="shared" si="3"/>
        <v>25.81818181818182</v>
      </c>
    </row>
    <row r="139" spans="1:12" x14ac:dyDescent="0.25">
      <c r="A139">
        <v>143</v>
      </c>
      <c r="B139" s="1">
        <v>30.368487999999999</v>
      </c>
      <c r="C139" s="1">
        <v>17.839307000000002</v>
      </c>
      <c r="D139" s="1">
        <v>65.916504000000003</v>
      </c>
      <c r="E139" s="2">
        <v>-32.545748000000003</v>
      </c>
      <c r="F139" s="2">
        <v>23.139430000000001</v>
      </c>
      <c r="G139" s="2">
        <v>131.906308</v>
      </c>
      <c r="H139" s="3">
        <v>-2.7430669999999999</v>
      </c>
      <c r="I139" s="3">
        <v>6.1668760000000002</v>
      </c>
      <c r="J139" s="3">
        <v>-31.903200999999999</v>
      </c>
      <c r="K139">
        <f t="shared" si="4"/>
        <v>1.1916666666666667</v>
      </c>
      <c r="L139">
        <f t="shared" si="3"/>
        <v>26.000000000000004</v>
      </c>
    </row>
    <row r="140" spans="1:12" x14ac:dyDescent="0.25">
      <c r="A140">
        <v>144</v>
      </c>
      <c r="B140" s="1">
        <v>30.369357000000001</v>
      </c>
      <c r="C140" s="1">
        <v>17.82621</v>
      </c>
      <c r="D140" s="1">
        <v>66.034267999999997</v>
      </c>
      <c r="E140" s="2">
        <v>-32.430486000000002</v>
      </c>
      <c r="F140" s="2">
        <v>23.195705</v>
      </c>
      <c r="G140" s="2">
        <v>132.01799099999999</v>
      </c>
      <c r="H140" s="3">
        <v>-2.7281460000000002</v>
      </c>
      <c r="I140" s="3">
        <v>6.1624720000000002</v>
      </c>
      <c r="J140" s="3">
        <v>-31.954058</v>
      </c>
      <c r="K140">
        <f t="shared" si="4"/>
        <v>1.2</v>
      </c>
      <c r="L140">
        <f t="shared" si="3"/>
        <v>26.181818181818183</v>
      </c>
    </row>
    <row r="141" spans="1:12" x14ac:dyDescent="0.25">
      <c r="A141">
        <v>145</v>
      </c>
      <c r="B141" s="1">
        <v>30.375063000000001</v>
      </c>
      <c r="C141" s="1">
        <v>17.815449000000001</v>
      </c>
      <c r="D141" s="1">
        <v>66.145742999999996</v>
      </c>
      <c r="E141" s="2">
        <v>-32.300961000000001</v>
      </c>
      <c r="F141" s="2">
        <v>23.209531999999999</v>
      </c>
      <c r="G141" s="2">
        <v>132.14767499999999</v>
      </c>
      <c r="H141" s="3">
        <v>-2.716459</v>
      </c>
      <c r="I141" s="3">
        <v>6.1591490000000002</v>
      </c>
      <c r="J141" s="3">
        <v>-32.000064000000002</v>
      </c>
      <c r="K141">
        <f t="shared" si="4"/>
        <v>1.2083333333333333</v>
      </c>
      <c r="L141">
        <f t="shared" si="3"/>
        <v>26.363636363636363</v>
      </c>
    </row>
    <row r="142" spans="1:12" x14ac:dyDescent="0.25">
      <c r="A142">
        <v>146</v>
      </c>
      <c r="B142" s="1">
        <v>30.359846000000001</v>
      </c>
      <c r="C142" s="1">
        <v>17.812767999999998</v>
      </c>
      <c r="D142" s="1">
        <v>66.251403999999994</v>
      </c>
      <c r="E142" s="2">
        <v>-32.178913000000001</v>
      </c>
      <c r="F142" s="2">
        <v>23.217046</v>
      </c>
      <c r="G142" s="2">
        <v>132.261864</v>
      </c>
      <c r="H142" s="3">
        <v>-2.7026889999999999</v>
      </c>
      <c r="I142" s="3">
        <v>6.1400730000000001</v>
      </c>
      <c r="J142" s="3">
        <v>-32.028585999999997</v>
      </c>
      <c r="K142">
        <f t="shared" si="4"/>
        <v>1.2166666666666666</v>
      </c>
      <c r="L142">
        <f t="shared" si="3"/>
        <v>26.545454545454547</v>
      </c>
    </row>
    <row r="143" spans="1:12" x14ac:dyDescent="0.25">
      <c r="A143">
        <v>147</v>
      </c>
      <c r="B143" s="1">
        <v>30.369402000000001</v>
      </c>
      <c r="C143" s="1">
        <v>17.797232999999999</v>
      </c>
      <c r="D143" s="1">
        <v>66.338076999999998</v>
      </c>
      <c r="E143" s="2">
        <v>-32.057127999999999</v>
      </c>
      <c r="F143" s="2">
        <v>23.197862000000001</v>
      </c>
      <c r="G143" s="2">
        <v>132.395646</v>
      </c>
      <c r="H143" s="3">
        <v>-2.687074</v>
      </c>
      <c r="I143" s="3">
        <v>6.125159</v>
      </c>
      <c r="J143" s="3">
        <v>-32.074255000000001</v>
      </c>
      <c r="K143">
        <f t="shared" si="4"/>
        <v>1.2250000000000001</v>
      </c>
      <c r="L143">
        <f t="shared" si="3"/>
        <v>26.727272727272734</v>
      </c>
    </row>
    <row r="144" spans="1:12" x14ac:dyDescent="0.25">
      <c r="A144">
        <v>148</v>
      </c>
      <c r="B144" s="1">
        <v>30.364992999999998</v>
      </c>
      <c r="C144" s="1">
        <v>17.788473</v>
      </c>
      <c r="D144" s="1">
        <v>66.414748000000003</v>
      </c>
      <c r="E144" s="2">
        <v>-31.942399999999999</v>
      </c>
      <c r="F144" s="2">
        <v>23.199584999999999</v>
      </c>
      <c r="G144" s="2">
        <v>132.509883</v>
      </c>
      <c r="H144" s="3">
        <v>-2.6743060000000001</v>
      </c>
      <c r="I144" s="3">
        <v>6.0970449999999996</v>
      </c>
      <c r="J144" s="3">
        <v>-32.124955999999997</v>
      </c>
      <c r="K144">
        <f t="shared" si="4"/>
        <v>1.2333333333333334</v>
      </c>
      <c r="L144">
        <f t="shared" si="3"/>
        <v>26.909090909090914</v>
      </c>
    </row>
    <row r="145" spans="1:12" x14ac:dyDescent="0.25">
      <c r="A145">
        <v>149</v>
      </c>
      <c r="B145" s="1">
        <v>30.377756999999999</v>
      </c>
      <c r="C145" s="1">
        <v>17.776132</v>
      </c>
      <c r="D145" s="1">
        <v>66.501356999999999</v>
      </c>
      <c r="E145" s="2">
        <v>-31.835099</v>
      </c>
      <c r="F145" s="2">
        <v>23.164629999999999</v>
      </c>
      <c r="G145" s="2">
        <v>132.63747000000001</v>
      </c>
      <c r="H145" s="3">
        <v>-2.6588240000000001</v>
      </c>
      <c r="I145" s="3">
        <v>6.0711349999999999</v>
      </c>
      <c r="J145" s="3">
        <v>-32.188752000000001</v>
      </c>
      <c r="K145">
        <f t="shared" si="4"/>
        <v>1.2416666666666667</v>
      </c>
      <c r="L145">
        <f t="shared" si="3"/>
        <v>27.090909090909093</v>
      </c>
    </row>
    <row r="146" spans="1:12" x14ac:dyDescent="0.25">
      <c r="A146">
        <v>150</v>
      </c>
      <c r="B146" s="1">
        <v>30.364667000000001</v>
      </c>
      <c r="C146" s="1">
        <v>17.773685</v>
      </c>
      <c r="D146" s="1">
        <v>66.598572000000004</v>
      </c>
      <c r="E146" s="2">
        <v>-31.742571000000002</v>
      </c>
      <c r="F146" s="2">
        <v>23.168227999999999</v>
      </c>
      <c r="G146" s="2">
        <v>132.72019299999999</v>
      </c>
      <c r="H146" s="3">
        <v>-2.6538810000000002</v>
      </c>
      <c r="I146" s="3">
        <v>6.0343179999999998</v>
      </c>
      <c r="J146" s="3">
        <v>-32.249158000000001</v>
      </c>
      <c r="K146">
        <f t="shared" si="4"/>
        <v>1.25</v>
      </c>
      <c r="L146">
        <f t="shared" si="3"/>
        <v>27.272727272727273</v>
      </c>
    </row>
    <row r="147" spans="1:12" x14ac:dyDescent="0.25">
      <c r="A147">
        <v>151</v>
      </c>
      <c r="B147" s="1">
        <v>30.376128000000001</v>
      </c>
      <c r="C147" s="1">
        <v>17.760947000000002</v>
      </c>
      <c r="D147" s="1">
        <v>66.695767000000004</v>
      </c>
      <c r="E147" s="2">
        <v>-31.641663999999999</v>
      </c>
      <c r="F147" s="2">
        <v>23.132715999999999</v>
      </c>
      <c r="G147" s="2">
        <v>132.827</v>
      </c>
      <c r="H147" s="3">
        <v>-2.6437590000000002</v>
      </c>
      <c r="I147" s="3">
        <v>6.0133669999999997</v>
      </c>
      <c r="J147" s="3">
        <v>-32.299722000000003</v>
      </c>
      <c r="K147">
        <f t="shared" si="4"/>
        <v>1.2583333333333333</v>
      </c>
      <c r="L147">
        <f t="shared" si="3"/>
        <v>27.454545454545457</v>
      </c>
    </row>
    <row r="148" spans="1:12" x14ac:dyDescent="0.25">
      <c r="A148">
        <v>152</v>
      </c>
      <c r="B148" s="1">
        <v>30.367478999999999</v>
      </c>
      <c r="C148" s="1">
        <v>17.755033000000001</v>
      </c>
      <c r="D148" s="1">
        <v>66.791415000000001</v>
      </c>
      <c r="E148" s="2">
        <v>-31.548062999999999</v>
      </c>
      <c r="F148" s="2">
        <v>23.136713</v>
      </c>
      <c r="G148" s="2">
        <v>132.92335499999999</v>
      </c>
      <c r="H148" s="3">
        <v>-2.6266060000000002</v>
      </c>
      <c r="I148" s="3">
        <v>5.992121</v>
      </c>
      <c r="J148" s="3">
        <v>-32.347827000000002</v>
      </c>
      <c r="K148">
        <f t="shared" si="4"/>
        <v>1.2666666666666666</v>
      </c>
      <c r="L148">
        <f t="shared" si="3"/>
        <v>27.636363636363637</v>
      </c>
    </row>
    <row r="149" spans="1:12" x14ac:dyDescent="0.25">
      <c r="A149">
        <v>153</v>
      </c>
      <c r="B149" s="1">
        <v>30.387187000000001</v>
      </c>
      <c r="C149" s="1">
        <v>17.735696000000001</v>
      </c>
      <c r="D149" s="1">
        <v>66.878561000000005</v>
      </c>
      <c r="E149" s="2">
        <v>-31.446297000000001</v>
      </c>
      <c r="F149" s="2">
        <v>23.147449999999999</v>
      </c>
      <c r="G149" s="2">
        <v>133.03528499999999</v>
      </c>
      <c r="H149" s="3">
        <v>-2.6013299999999999</v>
      </c>
      <c r="I149" s="3">
        <v>5.9731589999999999</v>
      </c>
      <c r="J149" s="3">
        <v>-32.383035</v>
      </c>
      <c r="K149">
        <f t="shared" si="4"/>
        <v>1.2749999999999999</v>
      </c>
      <c r="L149">
        <f t="shared" si="3"/>
        <v>27.818181818181817</v>
      </c>
    </row>
    <row r="150" spans="1:12" x14ac:dyDescent="0.25">
      <c r="A150">
        <v>154</v>
      </c>
      <c r="B150" s="1">
        <v>30.387948999999999</v>
      </c>
      <c r="C150" s="1">
        <v>17.739328</v>
      </c>
      <c r="D150" s="1">
        <v>66.972994999999997</v>
      </c>
      <c r="E150" s="2">
        <v>-31.339943000000002</v>
      </c>
      <c r="F150" s="2">
        <v>23.212033000000002</v>
      </c>
      <c r="G150" s="2">
        <v>133.11380199999999</v>
      </c>
      <c r="H150" s="3">
        <v>-2.5716860000000001</v>
      </c>
      <c r="I150" s="3">
        <v>5.9598230000000001</v>
      </c>
      <c r="J150" s="3">
        <v>-32.408893999999997</v>
      </c>
      <c r="K150">
        <f t="shared" si="4"/>
        <v>1.2833333333333334</v>
      </c>
      <c r="L150">
        <f t="shared" si="3"/>
        <v>28.000000000000004</v>
      </c>
    </row>
    <row r="151" spans="1:12" x14ac:dyDescent="0.25">
      <c r="A151">
        <v>155</v>
      </c>
      <c r="B151" s="1">
        <v>30.406078000000001</v>
      </c>
      <c r="C151" s="1">
        <v>17.714016999999998</v>
      </c>
      <c r="D151" s="1">
        <v>67.055738000000005</v>
      </c>
      <c r="E151" s="2">
        <v>-31.229322</v>
      </c>
      <c r="F151" s="2">
        <v>23.271317</v>
      </c>
      <c r="G151" s="2">
        <v>133.21544499999999</v>
      </c>
      <c r="H151" s="3">
        <v>-2.5448870000000001</v>
      </c>
      <c r="I151" s="3">
        <v>5.9571050000000003</v>
      </c>
      <c r="J151" s="3">
        <v>-32.424639999999997</v>
      </c>
      <c r="K151">
        <f t="shared" si="4"/>
        <v>1.2916666666666667</v>
      </c>
      <c r="L151">
        <f t="shared" si="3"/>
        <v>28.181818181818187</v>
      </c>
    </row>
    <row r="152" spans="1:12" x14ac:dyDescent="0.25">
      <c r="A152">
        <v>156</v>
      </c>
      <c r="B152" s="1">
        <v>30.416454000000002</v>
      </c>
      <c r="C152" s="1">
        <v>17.700914000000001</v>
      </c>
      <c r="D152" s="1">
        <v>67.143344999999997</v>
      </c>
      <c r="E152" s="2">
        <v>-31.116619</v>
      </c>
      <c r="F152" s="2">
        <v>23.364039999999999</v>
      </c>
      <c r="G152" s="2">
        <v>133.30749800000001</v>
      </c>
      <c r="H152" s="3">
        <v>-2.5288249999999999</v>
      </c>
      <c r="I152" s="3">
        <v>5.9554330000000002</v>
      </c>
      <c r="J152" s="3">
        <v>-32.424331000000002</v>
      </c>
      <c r="K152">
        <f t="shared" si="4"/>
        <v>1.3</v>
      </c>
      <c r="L152">
        <f t="shared" si="3"/>
        <v>28.363636363636367</v>
      </c>
    </row>
    <row r="153" spans="1:12" x14ac:dyDescent="0.25">
      <c r="A153">
        <v>157</v>
      </c>
      <c r="B153" s="1">
        <v>30.437218000000001</v>
      </c>
      <c r="C153" s="1">
        <v>17.656634</v>
      </c>
      <c r="D153" s="1">
        <v>67.225500999999994</v>
      </c>
      <c r="E153" s="2">
        <v>-31.019347</v>
      </c>
      <c r="F153" s="2">
        <v>23.445208000000001</v>
      </c>
      <c r="G153" s="2">
        <v>133.41126499999999</v>
      </c>
      <c r="H153" s="3">
        <v>-2.505976</v>
      </c>
      <c r="I153" s="3">
        <v>5.9596419999999997</v>
      </c>
      <c r="J153" s="3">
        <v>-32.422773999999997</v>
      </c>
      <c r="K153">
        <f t="shared" si="4"/>
        <v>1.3083333333333333</v>
      </c>
      <c r="L153">
        <f t="shared" si="3"/>
        <v>28.54545454545455</v>
      </c>
    </row>
    <row r="154" spans="1:12" x14ac:dyDescent="0.25">
      <c r="A154">
        <v>158</v>
      </c>
      <c r="B154" s="1">
        <v>30.430902</v>
      </c>
      <c r="C154" s="1">
        <v>17.637447999999999</v>
      </c>
      <c r="D154" s="1">
        <v>67.317842999999996</v>
      </c>
      <c r="E154" s="2">
        <v>-30.930468000000001</v>
      </c>
      <c r="F154" s="2">
        <v>23.58051</v>
      </c>
      <c r="G154" s="2">
        <v>133.47565</v>
      </c>
      <c r="H154" s="3">
        <v>-2.4856099999999999</v>
      </c>
      <c r="I154" s="3">
        <v>5.9582709999999999</v>
      </c>
      <c r="J154" s="3">
        <v>-32.410260999999998</v>
      </c>
      <c r="K154">
        <f t="shared" si="4"/>
        <v>1.3166666666666667</v>
      </c>
      <c r="L154">
        <f t="shared" si="3"/>
        <v>28.727272727272727</v>
      </c>
    </row>
    <row r="155" spans="1:12" x14ac:dyDescent="0.25">
      <c r="A155">
        <v>159</v>
      </c>
      <c r="B155" s="1">
        <v>30.451062</v>
      </c>
      <c r="C155" s="1">
        <v>17.592753999999999</v>
      </c>
      <c r="D155" s="1">
        <v>67.397609000000003</v>
      </c>
      <c r="E155" s="2">
        <v>-30.830763000000001</v>
      </c>
      <c r="F155" s="2">
        <v>23.693065000000001</v>
      </c>
      <c r="G155" s="2">
        <v>133.56887499999999</v>
      </c>
      <c r="H155" s="3">
        <v>-2.4707119999999998</v>
      </c>
      <c r="I155" s="3">
        <v>5.9774789999999998</v>
      </c>
      <c r="J155" s="3">
        <v>-32.413639000000003</v>
      </c>
      <c r="K155">
        <f t="shared" si="4"/>
        <v>1.325</v>
      </c>
      <c r="L155">
        <f t="shared" si="3"/>
        <v>28.90909090909091</v>
      </c>
    </row>
    <row r="156" spans="1:12" x14ac:dyDescent="0.25">
      <c r="A156">
        <v>160</v>
      </c>
      <c r="B156" s="1">
        <v>30.441901999999999</v>
      </c>
      <c r="C156" s="1">
        <v>17.556812999999998</v>
      </c>
      <c r="D156" s="1">
        <v>67.485186999999996</v>
      </c>
      <c r="E156" s="2">
        <v>-30.75376</v>
      </c>
      <c r="F156" s="2">
        <v>23.832867</v>
      </c>
      <c r="G156" s="2">
        <v>133.63580099999999</v>
      </c>
      <c r="H156" s="3">
        <v>-2.4494590000000001</v>
      </c>
      <c r="I156" s="3">
        <v>5.9833999999999996</v>
      </c>
      <c r="J156" s="3">
        <v>-32.421115</v>
      </c>
      <c r="K156">
        <f t="shared" si="4"/>
        <v>1.3333333333333333</v>
      </c>
      <c r="L156">
        <f t="shared" si="3"/>
        <v>29.09090909090909</v>
      </c>
    </row>
    <row r="157" spans="1:12" x14ac:dyDescent="0.25">
      <c r="A157">
        <v>161</v>
      </c>
      <c r="B157" s="1">
        <v>30.463546999999998</v>
      </c>
      <c r="C157" s="1">
        <v>17.503603999999999</v>
      </c>
      <c r="D157" s="1">
        <v>67.560961000000006</v>
      </c>
      <c r="E157" s="2">
        <v>-30.670176000000001</v>
      </c>
      <c r="F157" s="2">
        <v>23.948343999999999</v>
      </c>
      <c r="G157" s="2">
        <v>133.72357</v>
      </c>
      <c r="H157" s="3">
        <v>-2.429173</v>
      </c>
      <c r="I157" s="3">
        <v>5.9943470000000003</v>
      </c>
      <c r="J157" s="3">
        <v>-32.430078999999999</v>
      </c>
      <c r="K157">
        <f t="shared" si="4"/>
        <v>1.3416666666666666</v>
      </c>
      <c r="L157">
        <f t="shared" si="3"/>
        <v>29.272727272727273</v>
      </c>
    </row>
    <row r="158" spans="1:12" x14ac:dyDescent="0.25">
      <c r="A158">
        <v>162</v>
      </c>
      <c r="B158" s="1">
        <v>30.481757000000002</v>
      </c>
      <c r="C158" s="1">
        <v>17.460173999999999</v>
      </c>
      <c r="D158" s="1">
        <v>67.637341000000006</v>
      </c>
      <c r="E158" s="2">
        <v>-30.588954999999999</v>
      </c>
      <c r="F158" s="2">
        <v>24.048380999999999</v>
      </c>
      <c r="G158" s="2">
        <v>133.80270300000001</v>
      </c>
      <c r="H158" s="3">
        <v>-2.4158819999999999</v>
      </c>
      <c r="I158" s="3">
        <v>6.0052789999999998</v>
      </c>
      <c r="J158" s="3">
        <v>-32.428018000000002</v>
      </c>
      <c r="K158">
        <f t="shared" si="4"/>
        <v>1.35</v>
      </c>
      <c r="L158">
        <f t="shared" si="3"/>
        <v>29.454545454545457</v>
      </c>
    </row>
    <row r="159" spans="1:12" x14ac:dyDescent="0.25">
      <c r="A159">
        <v>163</v>
      </c>
      <c r="B159" s="1">
        <v>30.497371999999999</v>
      </c>
      <c r="C159" s="1">
        <v>17.406815999999999</v>
      </c>
      <c r="D159" s="1">
        <v>67.698960999999997</v>
      </c>
      <c r="E159" s="2">
        <v>-30.512518</v>
      </c>
      <c r="F159" s="2">
        <v>24.128287</v>
      </c>
      <c r="G159" s="2">
        <v>133.89291299999999</v>
      </c>
      <c r="H159" s="3">
        <v>-2.413062</v>
      </c>
      <c r="I159" s="3">
        <v>6.0184689999999996</v>
      </c>
      <c r="J159" s="3">
        <v>-32.408563999999998</v>
      </c>
      <c r="K159">
        <f t="shared" si="4"/>
        <v>1.3583333333333334</v>
      </c>
      <c r="L159">
        <f t="shared" si="3"/>
        <v>29.63636363636364</v>
      </c>
    </row>
    <row r="160" spans="1:12" x14ac:dyDescent="0.25">
      <c r="A160">
        <v>164</v>
      </c>
      <c r="B160" s="1">
        <v>30.499839000000001</v>
      </c>
      <c r="C160" s="1">
        <v>17.360236</v>
      </c>
      <c r="D160" s="1">
        <v>67.767815999999996</v>
      </c>
      <c r="E160" s="2">
        <v>-30.449895000000001</v>
      </c>
      <c r="F160" s="2">
        <v>24.210470999999998</v>
      </c>
      <c r="G160" s="2">
        <v>133.96042499999999</v>
      </c>
      <c r="H160" s="3">
        <v>-2.4174669999999998</v>
      </c>
      <c r="I160" s="3">
        <v>6.0266739999999999</v>
      </c>
      <c r="J160" s="3">
        <v>-32.370669999999997</v>
      </c>
      <c r="K160">
        <f t="shared" si="4"/>
        <v>1.3666666666666667</v>
      </c>
      <c r="L160">
        <f t="shared" si="3"/>
        <v>29.818181818181817</v>
      </c>
    </row>
    <row r="161" spans="1:12" x14ac:dyDescent="0.25">
      <c r="A161">
        <v>165</v>
      </c>
      <c r="B161" s="1">
        <v>30.519289000000001</v>
      </c>
      <c r="C161" s="1">
        <v>17.314209999999999</v>
      </c>
      <c r="D161" s="1">
        <v>67.838601999999995</v>
      </c>
      <c r="E161" s="2">
        <v>-30.384449</v>
      </c>
      <c r="F161" s="2">
        <v>24.261475999999998</v>
      </c>
      <c r="G161" s="2">
        <v>134.04055</v>
      </c>
      <c r="H161" s="3">
        <v>-2.4223349999999999</v>
      </c>
      <c r="I161" s="3">
        <v>6.0351670000000004</v>
      </c>
      <c r="J161" s="3">
        <v>-32.329196000000003</v>
      </c>
      <c r="K161">
        <f t="shared" si="4"/>
        <v>1.375</v>
      </c>
      <c r="L161">
        <f t="shared" si="3"/>
        <v>30.000000000000004</v>
      </c>
    </row>
    <row r="162" spans="1:12" x14ac:dyDescent="0.25">
      <c r="A162">
        <v>166</v>
      </c>
      <c r="B162" s="1">
        <v>30.520925999999999</v>
      </c>
      <c r="C162" s="1">
        <v>17.281846999999999</v>
      </c>
      <c r="D162" s="1">
        <v>67.914292000000003</v>
      </c>
      <c r="E162" s="2">
        <v>-30.327487999999999</v>
      </c>
      <c r="F162" s="2">
        <v>24.319891999999999</v>
      </c>
      <c r="G162" s="2">
        <v>134.10271800000001</v>
      </c>
      <c r="H162" s="3">
        <v>-2.422876</v>
      </c>
      <c r="I162" s="3">
        <v>6.0385609999999996</v>
      </c>
      <c r="J162" s="3">
        <v>-32.284731000000001</v>
      </c>
      <c r="K162">
        <f t="shared" si="4"/>
        <v>1.3833333333333333</v>
      </c>
      <c r="L162">
        <f t="shared" si="3"/>
        <v>30.181818181818187</v>
      </c>
    </row>
    <row r="163" spans="1:12" x14ac:dyDescent="0.25">
      <c r="A163">
        <v>167</v>
      </c>
      <c r="B163" s="1">
        <v>30.535831000000002</v>
      </c>
      <c r="C163" s="1">
        <v>17.247843</v>
      </c>
      <c r="D163" s="1">
        <v>68.001424</v>
      </c>
      <c r="E163" s="2">
        <v>-30.269641</v>
      </c>
      <c r="F163" s="2">
        <v>24.360548000000001</v>
      </c>
      <c r="G163" s="2">
        <v>134.165854</v>
      </c>
      <c r="H163" s="3">
        <v>-2.415038</v>
      </c>
      <c r="I163" s="3">
        <v>6.042503</v>
      </c>
      <c r="J163" s="3">
        <v>-32.246153999999997</v>
      </c>
      <c r="K163">
        <f t="shared" si="4"/>
        <v>1.3916666666666666</v>
      </c>
      <c r="L163">
        <f t="shared" si="3"/>
        <v>30.363636363636363</v>
      </c>
    </row>
    <row r="164" spans="1:12" x14ac:dyDescent="0.25">
      <c r="A164">
        <v>168</v>
      </c>
      <c r="B164" s="1">
        <v>30.562445</v>
      </c>
      <c r="C164" s="1">
        <v>17.233552</v>
      </c>
      <c r="D164" s="1">
        <v>68.096109999999996</v>
      </c>
      <c r="E164" s="2">
        <v>-30.214552000000001</v>
      </c>
      <c r="F164" s="2">
        <v>24.417966</v>
      </c>
      <c r="G164" s="2">
        <v>134.225776</v>
      </c>
      <c r="H164" s="3">
        <v>-2.3887939999999999</v>
      </c>
      <c r="I164" s="3">
        <v>6.0351220000000003</v>
      </c>
      <c r="J164" s="3">
        <v>-32.225529000000002</v>
      </c>
      <c r="K164">
        <f t="shared" si="4"/>
        <v>1.4</v>
      </c>
      <c r="L164">
        <f t="shared" si="3"/>
        <v>30.545454545454547</v>
      </c>
    </row>
    <row r="165" spans="1:12" x14ac:dyDescent="0.25">
      <c r="A165">
        <v>169</v>
      </c>
      <c r="B165" s="1">
        <v>30.581676000000002</v>
      </c>
      <c r="C165" s="1">
        <v>17.230778999999998</v>
      </c>
      <c r="D165" s="1">
        <v>68.187729000000004</v>
      </c>
      <c r="E165" s="2">
        <v>-30.146118000000001</v>
      </c>
      <c r="F165" s="2">
        <v>24.512257999999999</v>
      </c>
      <c r="G165" s="2">
        <v>134.282275</v>
      </c>
      <c r="H165" s="3">
        <v>-2.3578730000000001</v>
      </c>
      <c r="I165" s="3">
        <v>6.0421500000000004</v>
      </c>
      <c r="J165" s="3">
        <v>-32.224527000000002</v>
      </c>
      <c r="K165">
        <f t="shared" si="4"/>
        <v>1.4083333333333334</v>
      </c>
      <c r="L165">
        <f t="shared" si="3"/>
        <v>30.72727272727273</v>
      </c>
    </row>
    <row r="166" spans="1:12" x14ac:dyDescent="0.25">
      <c r="A166">
        <v>170</v>
      </c>
      <c r="B166" s="1">
        <v>30.58352</v>
      </c>
      <c r="C166" s="1">
        <v>17.232074000000001</v>
      </c>
      <c r="D166" s="1">
        <v>68.268799000000001</v>
      </c>
      <c r="E166" s="2">
        <v>-30.082359</v>
      </c>
      <c r="F166" s="2">
        <v>24.646816999999999</v>
      </c>
      <c r="G166" s="2">
        <v>134.31831600000001</v>
      </c>
      <c r="H166" s="3">
        <v>-2.3366039999999999</v>
      </c>
      <c r="I166" s="3">
        <v>6.0319010000000004</v>
      </c>
      <c r="J166" s="3">
        <v>-32.22081</v>
      </c>
      <c r="K166">
        <f t="shared" si="4"/>
        <v>1.4166666666666667</v>
      </c>
      <c r="L166">
        <f t="shared" si="3"/>
        <v>30.909090909090914</v>
      </c>
    </row>
    <row r="167" spans="1:12" x14ac:dyDescent="0.25">
      <c r="A167">
        <v>171</v>
      </c>
      <c r="B167" s="1">
        <v>30.60154</v>
      </c>
      <c r="C167" s="1">
        <v>17.234356999999999</v>
      </c>
      <c r="D167" s="1">
        <v>68.347725999999994</v>
      </c>
      <c r="E167" s="2">
        <v>-30.011277</v>
      </c>
      <c r="F167" s="2">
        <v>24.728966</v>
      </c>
      <c r="G167" s="2">
        <v>134.37086099999999</v>
      </c>
      <c r="H167" s="3">
        <v>-2.3152710000000001</v>
      </c>
      <c r="I167" s="3">
        <v>6.0388019999999996</v>
      </c>
      <c r="J167" s="3">
        <v>-32.216529000000001</v>
      </c>
      <c r="K167">
        <f t="shared" si="4"/>
        <v>1.425</v>
      </c>
      <c r="L167">
        <f t="shared" si="3"/>
        <v>31.090909090909093</v>
      </c>
    </row>
    <row r="168" spans="1:12" x14ac:dyDescent="0.25">
      <c r="A168">
        <v>172</v>
      </c>
      <c r="B168" s="1">
        <v>30.587354999999999</v>
      </c>
      <c r="C168" s="1">
        <v>17.243069999999999</v>
      </c>
      <c r="D168" s="1">
        <v>68.426466000000005</v>
      </c>
      <c r="E168" s="2">
        <v>-29.943453999999999</v>
      </c>
      <c r="F168" s="2">
        <v>24.815318999999999</v>
      </c>
      <c r="G168" s="2">
        <v>134.40095199999999</v>
      </c>
      <c r="H168" s="3">
        <v>-2.311385</v>
      </c>
      <c r="I168" s="3">
        <v>6.059361</v>
      </c>
      <c r="J168" s="3">
        <v>-32.200316000000001</v>
      </c>
      <c r="K168">
        <f t="shared" si="4"/>
        <v>1.4333333333333333</v>
      </c>
      <c r="L168">
        <f t="shared" si="3"/>
        <v>31.272727272727277</v>
      </c>
    </row>
    <row r="169" spans="1:12" x14ac:dyDescent="0.25">
      <c r="A169">
        <v>173</v>
      </c>
      <c r="B169" s="1">
        <v>30.588915</v>
      </c>
      <c r="C169" s="1">
        <v>17.241365999999999</v>
      </c>
      <c r="D169" s="1">
        <v>68.501412000000002</v>
      </c>
      <c r="E169" s="2">
        <v>-29.875786000000002</v>
      </c>
      <c r="F169" s="2">
        <v>24.874492</v>
      </c>
      <c r="G169" s="2">
        <v>134.439233</v>
      </c>
      <c r="H169" s="3">
        <v>-2.3133859999999999</v>
      </c>
      <c r="I169" s="3">
        <v>6.0873150000000003</v>
      </c>
      <c r="J169" s="3">
        <v>-32.165477000000003</v>
      </c>
      <c r="K169">
        <f t="shared" si="4"/>
        <v>1.4416666666666667</v>
      </c>
      <c r="L169">
        <f t="shared" si="3"/>
        <v>31.454545454545453</v>
      </c>
    </row>
    <row r="170" spans="1:12" x14ac:dyDescent="0.25">
      <c r="A170">
        <v>174</v>
      </c>
      <c r="B170" s="1">
        <v>30.581519</v>
      </c>
      <c r="C170" s="1">
        <v>17.222386</v>
      </c>
      <c r="D170" s="1">
        <v>68.578620999999998</v>
      </c>
      <c r="E170" s="2">
        <v>-29.825426</v>
      </c>
      <c r="F170" s="2">
        <v>24.925305000000002</v>
      </c>
      <c r="G170" s="2">
        <v>134.476313</v>
      </c>
      <c r="H170" s="3">
        <v>-2.3399730000000001</v>
      </c>
      <c r="I170" s="3">
        <v>6.0965550000000004</v>
      </c>
      <c r="J170" s="3">
        <v>-32.115411000000002</v>
      </c>
      <c r="K170">
        <f t="shared" si="4"/>
        <v>1.45</v>
      </c>
      <c r="L170">
        <f t="shared" si="3"/>
        <v>31.636363636363637</v>
      </c>
    </row>
    <row r="171" spans="1:12" x14ac:dyDescent="0.25">
      <c r="A171">
        <v>175</v>
      </c>
      <c r="B171" s="1">
        <v>30.582214</v>
      </c>
      <c r="C171" s="1">
        <v>17.192461000000002</v>
      </c>
      <c r="D171" s="1">
        <v>68.650188</v>
      </c>
      <c r="E171" s="2">
        <v>-29.777175</v>
      </c>
      <c r="F171" s="2">
        <v>24.953531000000002</v>
      </c>
      <c r="G171" s="2">
        <v>134.53126599999999</v>
      </c>
      <c r="H171" s="3">
        <v>-2.3684180000000001</v>
      </c>
      <c r="I171" s="3">
        <v>6.1124850000000004</v>
      </c>
      <c r="J171" s="3">
        <v>-32.074182999999998</v>
      </c>
      <c r="K171">
        <f t="shared" si="4"/>
        <v>1.4583333333333333</v>
      </c>
      <c r="L171">
        <f t="shared" si="3"/>
        <v>31.818181818181817</v>
      </c>
    </row>
    <row r="172" spans="1:12" x14ac:dyDescent="0.25">
      <c r="A172">
        <v>176</v>
      </c>
      <c r="B172" s="1">
        <v>30.567405000000001</v>
      </c>
      <c r="C172" s="1">
        <v>17.171885</v>
      </c>
      <c r="D172" s="1">
        <v>68.726010000000002</v>
      </c>
      <c r="E172" s="2">
        <v>-29.750959000000002</v>
      </c>
      <c r="F172" s="2">
        <v>24.991412</v>
      </c>
      <c r="G172" s="2">
        <v>134.57220000000001</v>
      </c>
      <c r="H172" s="3">
        <v>-2.3657780000000002</v>
      </c>
      <c r="I172" s="3">
        <v>6.1302250000000003</v>
      </c>
      <c r="J172" s="3">
        <v>-32.048422000000002</v>
      </c>
      <c r="K172">
        <f t="shared" si="4"/>
        <v>1.4666666666666666</v>
      </c>
      <c r="L172">
        <f t="shared" si="3"/>
        <v>32</v>
      </c>
    </row>
    <row r="173" spans="1:12" x14ac:dyDescent="0.25">
      <c r="A173">
        <v>177</v>
      </c>
      <c r="B173" s="1">
        <v>30.583069999999999</v>
      </c>
      <c r="C173" s="1">
        <v>17.147147</v>
      </c>
      <c r="D173" s="1">
        <v>68.811204000000004</v>
      </c>
      <c r="E173" s="2">
        <v>-29.706239</v>
      </c>
      <c r="F173" s="2">
        <v>25.013940000000002</v>
      </c>
      <c r="G173" s="2">
        <v>134.62319199999999</v>
      </c>
      <c r="H173" s="3">
        <v>-2.3560370000000002</v>
      </c>
      <c r="I173" s="3">
        <v>6.1420960000000004</v>
      </c>
      <c r="J173" s="3">
        <v>-32.02505</v>
      </c>
      <c r="K173">
        <f t="shared" si="4"/>
        <v>1.4750000000000001</v>
      </c>
      <c r="L173">
        <f t="shared" si="3"/>
        <v>32.181818181818187</v>
      </c>
    </row>
    <row r="174" spans="1:12" x14ac:dyDescent="0.25">
      <c r="A174">
        <v>178</v>
      </c>
      <c r="B174" s="1">
        <v>30.590198000000001</v>
      </c>
      <c r="C174" s="1">
        <v>17.124358000000001</v>
      </c>
      <c r="D174" s="1">
        <v>68.895767000000006</v>
      </c>
      <c r="E174" s="2">
        <v>-29.657166</v>
      </c>
      <c r="F174" s="2">
        <v>25.088363999999999</v>
      </c>
      <c r="G174" s="2">
        <v>134.64973900000001</v>
      </c>
      <c r="H174" s="3">
        <v>-2.350895</v>
      </c>
      <c r="I174" s="3">
        <v>6.1493359999999999</v>
      </c>
      <c r="J174" s="3">
        <v>-31.995003000000001</v>
      </c>
      <c r="K174">
        <f t="shared" si="4"/>
        <v>1.4833333333333334</v>
      </c>
      <c r="L174">
        <f t="shared" si="3"/>
        <v>32.363636363636367</v>
      </c>
    </row>
    <row r="175" spans="1:12" x14ac:dyDescent="0.25">
      <c r="A175">
        <v>179</v>
      </c>
      <c r="B175" s="1">
        <v>30.600217000000001</v>
      </c>
      <c r="C175" s="1">
        <v>17.090147999999999</v>
      </c>
      <c r="D175" s="1">
        <v>68.964433999999997</v>
      </c>
      <c r="E175" s="2">
        <v>-29.605564000000001</v>
      </c>
      <c r="F175" s="2">
        <v>25.182098</v>
      </c>
      <c r="G175" s="2">
        <v>134.68814800000001</v>
      </c>
      <c r="H175" s="3">
        <v>-2.3344809999999998</v>
      </c>
      <c r="I175" s="3">
        <v>6.1564810000000003</v>
      </c>
      <c r="J175" s="3">
        <v>-31.970310999999999</v>
      </c>
      <c r="K175">
        <f t="shared" si="4"/>
        <v>1.4916666666666667</v>
      </c>
      <c r="L175">
        <f t="shared" si="3"/>
        <v>32.545454545454547</v>
      </c>
    </row>
    <row r="176" spans="1:12" x14ac:dyDescent="0.25">
      <c r="A176">
        <v>180</v>
      </c>
      <c r="B176" s="1">
        <v>30.587192999999999</v>
      </c>
      <c r="C176" s="1">
        <v>17.062673</v>
      </c>
      <c r="D176" s="1">
        <v>69.031307999999996</v>
      </c>
      <c r="E176" s="2">
        <v>-29.561934999999998</v>
      </c>
      <c r="F176" s="2">
        <v>25.326519000000001</v>
      </c>
      <c r="G176" s="2">
        <v>134.68662599999999</v>
      </c>
      <c r="H176" s="3">
        <v>-2.3200639999999999</v>
      </c>
      <c r="I176" s="3">
        <v>6.1692090000000004</v>
      </c>
      <c r="J176" s="3">
        <v>-31.938006000000001</v>
      </c>
      <c r="K176">
        <f t="shared" si="4"/>
        <v>1.5</v>
      </c>
      <c r="L176">
        <f t="shared" si="3"/>
        <v>32.727272727272727</v>
      </c>
    </row>
    <row r="177" spans="1:12" x14ac:dyDescent="0.25">
      <c r="A177">
        <v>181</v>
      </c>
      <c r="B177" s="1">
        <v>30.584236000000001</v>
      </c>
      <c r="C177" s="1">
        <v>17.024076999999998</v>
      </c>
      <c r="D177" s="1">
        <v>69.088498000000001</v>
      </c>
      <c r="E177" s="2">
        <v>-29.508479999999999</v>
      </c>
      <c r="F177" s="2">
        <v>25.476410999999999</v>
      </c>
      <c r="G177" s="2">
        <v>134.70115200000001</v>
      </c>
      <c r="H177" s="3">
        <v>-2.3103929999999999</v>
      </c>
      <c r="I177" s="3">
        <v>6.1880610000000003</v>
      </c>
      <c r="J177" s="3">
        <v>-31.905863</v>
      </c>
      <c r="K177">
        <f t="shared" si="4"/>
        <v>1.5083333333333333</v>
      </c>
      <c r="L177">
        <f t="shared" si="3"/>
        <v>32.909090909090914</v>
      </c>
    </row>
    <row r="178" spans="1:12" x14ac:dyDescent="0.25">
      <c r="A178">
        <v>182</v>
      </c>
      <c r="B178" s="1">
        <v>30.577838</v>
      </c>
      <c r="C178" s="1">
        <v>16.989761999999999</v>
      </c>
      <c r="D178" s="1">
        <v>69.156649999999999</v>
      </c>
      <c r="E178" s="2">
        <v>-29.456631999999999</v>
      </c>
      <c r="F178" s="2">
        <v>25.625464999999998</v>
      </c>
      <c r="G178" s="2">
        <v>134.705533</v>
      </c>
      <c r="H178" s="3">
        <v>-2.3028650000000002</v>
      </c>
      <c r="I178" s="3">
        <v>6.2134049999999998</v>
      </c>
      <c r="J178" s="3">
        <v>-31.854451000000001</v>
      </c>
      <c r="K178">
        <f t="shared" si="4"/>
        <v>1.5166666666666666</v>
      </c>
      <c r="L178">
        <f t="shared" si="3"/>
        <v>33.090909090909093</v>
      </c>
    </row>
    <row r="179" spans="1:12" x14ac:dyDescent="0.25">
      <c r="A179">
        <v>183</v>
      </c>
      <c r="B179" s="1">
        <v>30.571898999999998</v>
      </c>
      <c r="C179" s="1">
        <v>16.948378999999999</v>
      </c>
      <c r="D179" s="1">
        <v>69.219894999999994</v>
      </c>
      <c r="E179" s="2">
        <v>-29.403901000000001</v>
      </c>
      <c r="F179" s="2">
        <v>25.762671999999998</v>
      </c>
      <c r="G179" s="2">
        <v>134.718536</v>
      </c>
      <c r="H179" s="3">
        <v>-2.3052429999999999</v>
      </c>
      <c r="I179" s="3">
        <v>6.2381440000000001</v>
      </c>
      <c r="J179" s="3">
        <v>-31.803421</v>
      </c>
      <c r="K179">
        <f t="shared" si="4"/>
        <v>1.5249999999999999</v>
      </c>
      <c r="L179">
        <f t="shared" si="3"/>
        <v>33.272727272727273</v>
      </c>
    </row>
    <row r="180" spans="1:12" x14ac:dyDescent="0.25">
      <c r="A180">
        <v>184</v>
      </c>
      <c r="B180" s="1">
        <v>30.551162000000001</v>
      </c>
      <c r="C180" s="1">
        <v>16.920352999999999</v>
      </c>
      <c r="D180" s="1">
        <v>69.285694000000007</v>
      </c>
      <c r="E180" s="2">
        <v>-29.361941999999999</v>
      </c>
      <c r="F180" s="2">
        <v>25.898778</v>
      </c>
      <c r="G180" s="2">
        <v>134.70465200000001</v>
      </c>
      <c r="H180" s="3">
        <v>-2.3121489999999998</v>
      </c>
      <c r="I180" s="3">
        <v>6.2685950000000004</v>
      </c>
      <c r="J180" s="3">
        <v>-31.742508999999998</v>
      </c>
      <c r="K180">
        <f t="shared" si="4"/>
        <v>1.5333333333333334</v>
      </c>
      <c r="L180">
        <f t="shared" si="3"/>
        <v>33.45454545454546</v>
      </c>
    </row>
    <row r="181" spans="1:12" x14ac:dyDescent="0.25">
      <c r="A181">
        <v>185</v>
      </c>
      <c r="B181" s="1">
        <v>30.557881999999999</v>
      </c>
      <c r="C181" s="1">
        <v>16.875534999999999</v>
      </c>
      <c r="D181" s="1">
        <v>69.346889000000004</v>
      </c>
      <c r="E181" s="2">
        <v>-29.309498000000001</v>
      </c>
      <c r="F181" s="2">
        <v>25.983626999999998</v>
      </c>
      <c r="G181" s="2">
        <v>134.708686</v>
      </c>
      <c r="H181" s="3">
        <v>-2.318343</v>
      </c>
      <c r="I181" s="3">
        <v>6.2962059999999997</v>
      </c>
      <c r="J181" s="3">
        <v>-31.677896</v>
      </c>
      <c r="K181">
        <f t="shared" si="4"/>
        <v>1.5416666666666667</v>
      </c>
      <c r="L181">
        <f t="shared" si="3"/>
        <v>33.63636363636364</v>
      </c>
    </row>
    <row r="182" spans="1:12" x14ac:dyDescent="0.25">
      <c r="A182">
        <v>186</v>
      </c>
      <c r="B182" s="1">
        <v>30.562166999999999</v>
      </c>
      <c r="C182" s="1">
        <v>16.826423999999999</v>
      </c>
      <c r="D182" s="1">
        <v>69.414822999999998</v>
      </c>
      <c r="E182" s="2">
        <v>-29.267537000000001</v>
      </c>
      <c r="F182" s="2">
        <v>26.049959999999999</v>
      </c>
      <c r="G182" s="2">
        <v>134.71557100000001</v>
      </c>
      <c r="H182" s="3">
        <v>-2.3368679999999999</v>
      </c>
      <c r="I182" s="3">
        <v>6.3194600000000003</v>
      </c>
      <c r="J182" s="3">
        <v>-31.627444000000001</v>
      </c>
      <c r="K182">
        <f t="shared" si="4"/>
        <v>1.55</v>
      </c>
      <c r="L182">
        <f t="shared" si="3"/>
        <v>33.81818181818182</v>
      </c>
    </row>
    <row r="183" spans="1:12" x14ac:dyDescent="0.25">
      <c r="A183">
        <v>187</v>
      </c>
      <c r="B183" s="1">
        <v>30.565785000000002</v>
      </c>
      <c r="C183" s="1">
        <v>16.771895000000001</v>
      </c>
      <c r="D183" s="1">
        <v>69.478313999999997</v>
      </c>
      <c r="E183" s="2">
        <v>-29.245553999999998</v>
      </c>
      <c r="F183" s="2">
        <v>26.107365999999999</v>
      </c>
      <c r="G183" s="2">
        <v>134.72909200000001</v>
      </c>
      <c r="H183" s="3">
        <v>-2.3444060000000002</v>
      </c>
      <c r="I183" s="3">
        <v>6.3294600000000001</v>
      </c>
      <c r="J183" s="3">
        <v>-31.591045000000001</v>
      </c>
      <c r="K183">
        <f t="shared" si="4"/>
        <v>1.5583333333333333</v>
      </c>
      <c r="L183">
        <f t="shared" si="3"/>
        <v>34.000000000000007</v>
      </c>
    </row>
    <row r="184" spans="1:12" x14ac:dyDescent="0.25">
      <c r="A184">
        <v>188</v>
      </c>
      <c r="B184" s="1">
        <v>30.568460999999999</v>
      </c>
      <c r="C184" s="1">
        <v>16.724060999999999</v>
      </c>
      <c r="D184" s="1">
        <v>69.549102000000005</v>
      </c>
      <c r="E184" s="2">
        <v>-29.229514000000002</v>
      </c>
      <c r="F184" s="2">
        <v>26.169212999999999</v>
      </c>
      <c r="G184" s="2">
        <v>134.72901200000001</v>
      </c>
      <c r="H184" s="3">
        <v>-2.3330660000000001</v>
      </c>
      <c r="I184" s="3">
        <v>6.3383609999999999</v>
      </c>
      <c r="J184" s="3">
        <v>-31.565711</v>
      </c>
      <c r="K184">
        <f t="shared" si="4"/>
        <v>1.5666666666666667</v>
      </c>
      <c r="L184">
        <f t="shared" si="3"/>
        <v>34.18181818181818</v>
      </c>
    </row>
    <row r="185" spans="1:12" x14ac:dyDescent="0.25">
      <c r="A185">
        <v>189</v>
      </c>
      <c r="B185" s="1">
        <v>30.577321000000001</v>
      </c>
      <c r="C185" s="1">
        <v>16.686291000000001</v>
      </c>
      <c r="D185" s="1">
        <v>69.630088000000001</v>
      </c>
      <c r="E185" s="2">
        <v>-29.204051</v>
      </c>
      <c r="F185" s="2">
        <v>26.255113000000001</v>
      </c>
      <c r="G185" s="2">
        <v>134.72514000000001</v>
      </c>
      <c r="H185" s="3">
        <v>-2.3134480000000002</v>
      </c>
      <c r="I185" s="3">
        <v>6.3511699999999998</v>
      </c>
      <c r="J185" s="3">
        <v>-31.549274</v>
      </c>
      <c r="K185">
        <f t="shared" si="4"/>
        <v>1.575</v>
      </c>
      <c r="L185">
        <f t="shared" si="3"/>
        <v>34.363636363636367</v>
      </c>
    </row>
    <row r="186" spans="1:12" x14ac:dyDescent="0.25">
      <c r="A186">
        <v>190</v>
      </c>
      <c r="B186" s="1">
        <v>30.573494</v>
      </c>
      <c r="C186" s="1">
        <v>16.663582999999999</v>
      </c>
      <c r="D186" s="1">
        <v>69.702009000000004</v>
      </c>
      <c r="E186" s="2">
        <v>-29.178872999999999</v>
      </c>
      <c r="F186" s="2">
        <v>26.399628</v>
      </c>
      <c r="G186" s="2">
        <v>134.71388300000001</v>
      </c>
      <c r="H186" s="3">
        <v>-2.2991980000000001</v>
      </c>
      <c r="I186" s="3">
        <v>6.3541809999999996</v>
      </c>
      <c r="J186" s="3">
        <v>-31.531707000000001</v>
      </c>
      <c r="K186">
        <f t="shared" si="4"/>
        <v>1.5833333333333333</v>
      </c>
      <c r="L186">
        <f t="shared" si="3"/>
        <v>34.545454545454547</v>
      </c>
    </row>
    <row r="187" spans="1:12" x14ac:dyDescent="0.25">
      <c r="A187">
        <v>191</v>
      </c>
      <c r="B187" s="1">
        <v>30.579356000000001</v>
      </c>
      <c r="C187" s="1">
        <v>16.646421</v>
      </c>
      <c r="D187" s="1">
        <v>69.777640000000005</v>
      </c>
      <c r="E187" s="2">
        <v>-29.148599000000001</v>
      </c>
      <c r="F187" s="2">
        <v>26.551939999999998</v>
      </c>
      <c r="G187" s="2">
        <v>134.70017000000001</v>
      </c>
      <c r="H187" s="3">
        <v>-2.2692990000000002</v>
      </c>
      <c r="I187" s="3">
        <v>6.3630139999999997</v>
      </c>
      <c r="J187" s="3">
        <v>-31.510656000000001</v>
      </c>
      <c r="K187">
        <f t="shared" si="4"/>
        <v>1.5916666666666666</v>
      </c>
      <c r="L187">
        <f t="shared" si="3"/>
        <v>34.727272727272727</v>
      </c>
    </row>
    <row r="188" spans="1:12" x14ac:dyDescent="0.25">
      <c r="A188">
        <v>192</v>
      </c>
      <c r="B188" s="1">
        <v>30.572998999999999</v>
      </c>
      <c r="C188" s="1">
        <v>16.644057</v>
      </c>
      <c r="D188" s="1">
        <v>69.856442999999999</v>
      </c>
      <c r="E188" s="2">
        <v>-29.116983999999999</v>
      </c>
      <c r="F188" s="2">
        <v>26.713339999999999</v>
      </c>
      <c r="G188" s="2">
        <v>134.69021900000001</v>
      </c>
      <c r="H188" s="3">
        <v>-2.2399149999999999</v>
      </c>
      <c r="I188" s="3">
        <v>6.3841270000000003</v>
      </c>
      <c r="J188" s="3">
        <v>-31.493472000000001</v>
      </c>
      <c r="K188">
        <f t="shared" si="4"/>
        <v>1.6</v>
      </c>
      <c r="L188">
        <f t="shared" si="3"/>
        <v>34.909090909090914</v>
      </c>
    </row>
    <row r="189" spans="1:12" x14ac:dyDescent="0.25">
      <c r="A189">
        <v>193</v>
      </c>
      <c r="B189" s="1">
        <v>30.568625000000001</v>
      </c>
      <c r="C189" s="1">
        <v>16.650379999999998</v>
      </c>
      <c r="D189" s="1">
        <v>69.936942000000002</v>
      </c>
      <c r="E189" s="2">
        <v>-29.070454999999999</v>
      </c>
      <c r="F189" s="2">
        <v>26.906023000000001</v>
      </c>
      <c r="G189" s="2">
        <v>134.67613299999999</v>
      </c>
      <c r="H189" s="3">
        <v>-2.211052</v>
      </c>
      <c r="I189" s="3">
        <v>6.4116999999999997</v>
      </c>
      <c r="J189" s="3">
        <v>-31.461749000000001</v>
      </c>
      <c r="K189">
        <f t="shared" si="4"/>
        <v>1.6083333333333334</v>
      </c>
      <c r="L189">
        <f t="shared" ref="L189:L252" si="5">K189*100/$K$546</f>
        <v>35.090909090909093</v>
      </c>
    </row>
    <row r="190" spans="1:12" x14ac:dyDescent="0.25">
      <c r="A190">
        <v>194</v>
      </c>
      <c r="B190" s="1">
        <v>30.555935000000002</v>
      </c>
      <c r="C190" s="1">
        <v>16.649090999999999</v>
      </c>
      <c r="D190" s="1">
        <v>70.009088000000006</v>
      </c>
      <c r="E190" s="2">
        <v>-29.026992</v>
      </c>
      <c r="F190" s="2">
        <v>27.128772000000001</v>
      </c>
      <c r="G190" s="2">
        <v>134.65940000000001</v>
      </c>
      <c r="H190" s="3">
        <v>-2.1969889999999999</v>
      </c>
      <c r="I190" s="3">
        <v>6.4289319999999996</v>
      </c>
      <c r="J190" s="3">
        <v>-31.40569</v>
      </c>
      <c r="K190">
        <f t="shared" ref="K190:K253" si="6">A190/120</f>
        <v>1.6166666666666667</v>
      </c>
      <c r="L190">
        <f t="shared" si="5"/>
        <v>35.272727272727273</v>
      </c>
    </row>
    <row r="191" spans="1:12" x14ac:dyDescent="0.25">
      <c r="A191">
        <v>195</v>
      </c>
      <c r="B191" s="1">
        <v>30.546595</v>
      </c>
      <c r="C191" s="1">
        <v>16.646529999999998</v>
      </c>
      <c r="D191" s="1">
        <v>70.089483000000001</v>
      </c>
      <c r="E191" s="2">
        <v>-28.983319000000002</v>
      </c>
      <c r="F191" s="2">
        <v>27.357828000000001</v>
      </c>
      <c r="G191" s="2">
        <v>134.63452100000001</v>
      </c>
      <c r="H191" s="3">
        <v>-2.1888459999999998</v>
      </c>
      <c r="I191" s="3">
        <v>6.4645679999999999</v>
      </c>
      <c r="J191" s="3">
        <v>-31.340260000000001</v>
      </c>
      <c r="K191">
        <f t="shared" si="6"/>
        <v>1.625</v>
      </c>
      <c r="L191">
        <f t="shared" si="5"/>
        <v>35.45454545454546</v>
      </c>
    </row>
    <row r="192" spans="1:12" x14ac:dyDescent="0.25">
      <c r="A192">
        <v>196</v>
      </c>
      <c r="B192" s="1">
        <v>30.519898000000001</v>
      </c>
      <c r="C192" s="1">
        <v>16.644235999999999</v>
      </c>
      <c r="D192" s="1">
        <v>70.173323999999994</v>
      </c>
      <c r="E192" s="2">
        <v>-28.955231000000001</v>
      </c>
      <c r="F192" s="2">
        <v>27.599219000000002</v>
      </c>
      <c r="G192" s="2">
        <v>134.599524</v>
      </c>
      <c r="H192" s="3">
        <v>-2.1925279999999998</v>
      </c>
      <c r="I192" s="3">
        <v>6.499949</v>
      </c>
      <c r="J192" s="3">
        <v>-31.264697000000002</v>
      </c>
      <c r="K192">
        <f t="shared" si="6"/>
        <v>1.6333333333333333</v>
      </c>
      <c r="L192">
        <f t="shared" si="5"/>
        <v>35.63636363636364</v>
      </c>
    </row>
    <row r="193" spans="1:12" x14ac:dyDescent="0.25">
      <c r="A193">
        <v>197</v>
      </c>
      <c r="B193" s="1">
        <v>30.522012</v>
      </c>
      <c r="C193" s="1">
        <v>16.626715000000001</v>
      </c>
      <c r="D193" s="1">
        <v>70.258331999999996</v>
      </c>
      <c r="E193" s="2">
        <v>-28.920185</v>
      </c>
      <c r="F193" s="2">
        <v>27.816507999999999</v>
      </c>
      <c r="G193" s="2">
        <v>134.57597799999999</v>
      </c>
      <c r="H193" s="3">
        <v>-2.1993049999999998</v>
      </c>
      <c r="I193" s="3">
        <v>6.5439499999999997</v>
      </c>
      <c r="J193" s="3">
        <v>-31.176735000000001</v>
      </c>
      <c r="K193">
        <f t="shared" si="6"/>
        <v>1.6416666666666666</v>
      </c>
      <c r="L193">
        <f t="shared" si="5"/>
        <v>35.81818181818182</v>
      </c>
    </row>
    <row r="194" spans="1:12" x14ac:dyDescent="0.25">
      <c r="A194">
        <v>198</v>
      </c>
      <c r="B194" s="1">
        <v>30.506634999999999</v>
      </c>
      <c r="C194" s="1">
        <v>16.594749</v>
      </c>
      <c r="D194" s="1">
        <v>70.344363000000001</v>
      </c>
      <c r="E194" s="2">
        <v>-28.902031999999998</v>
      </c>
      <c r="F194" s="2">
        <v>28.041564999999999</v>
      </c>
      <c r="G194" s="2">
        <v>134.534941</v>
      </c>
      <c r="H194" s="3">
        <v>-2.1968510000000001</v>
      </c>
      <c r="I194" s="3">
        <v>6.5823299999999998</v>
      </c>
      <c r="J194" s="3">
        <v>-31.078786000000001</v>
      </c>
      <c r="K194">
        <f t="shared" si="6"/>
        <v>1.65</v>
      </c>
      <c r="L194">
        <f t="shared" si="5"/>
        <v>36</v>
      </c>
    </row>
    <row r="195" spans="1:12" x14ac:dyDescent="0.25">
      <c r="A195">
        <v>199</v>
      </c>
      <c r="B195" s="1">
        <v>30.512706000000001</v>
      </c>
      <c r="C195" s="1">
        <v>16.558648999999999</v>
      </c>
      <c r="D195" s="1">
        <v>70.438952</v>
      </c>
      <c r="E195" s="2">
        <v>-28.87424</v>
      </c>
      <c r="F195" s="2">
        <v>28.250903999999998</v>
      </c>
      <c r="G195" s="2">
        <v>134.50878</v>
      </c>
      <c r="H195" s="3">
        <v>-2.196234</v>
      </c>
      <c r="I195" s="3">
        <v>6.6487800000000004</v>
      </c>
      <c r="J195" s="3">
        <v>-30.995595000000002</v>
      </c>
      <c r="K195">
        <f t="shared" si="6"/>
        <v>1.6583333333333334</v>
      </c>
      <c r="L195">
        <f t="shared" si="5"/>
        <v>36.181818181818187</v>
      </c>
    </row>
    <row r="196" spans="1:12" x14ac:dyDescent="0.25">
      <c r="A196">
        <v>200</v>
      </c>
      <c r="B196" s="1">
        <v>30.499459999999999</v>
      </c>
      <c r="C196" s="1">
        <v>16.523969999999998</v>
      </c>
      <c r="D196" s="1">
        <v>70.532944000000001</v>
      </c>
      <c r="E196" s="2">
        <v>-28.851547</v>
      </c>
      <c r="F196" s="2">
        <v>28.482188000000001</v>
      </c>
      <c r="G196" s="2">
        <v>134.47266099999999</v>
      </c>
      <c r="H196" s="3">
        <v>-2.1959430000000002</v>
      </c>
      <c r="I196" s="3">
        <v>6.7066369999999997</v>
      </c>
      <c r="J196" s="3">
        <v>-30.909984000000001</v>
      </c>
      <c r="K196">
        <f t="shared" si="6"/>
        <v>1.6666666666666667</v>
      </c>
      <c r="L196">
        <f t="shared" si="5"/>
        <v>36.363636363636367</v>
      </c>
    </row>
    <row r="197" spans="1:12" x14ac:dyDescent="0.25">
      <c r="A197">
        <v>201</v>
      </c>
      <c r="B197" s="1">
        <v>30.501187000000002</v>
      </c>
      <c r="C197" s="1">
        <v>16.482721999999999</v>
      </c>
      <c r="D197" s="1">
        <v>70.610789999999994</v>
      </c>
      <c r="E197" s="2">
        <v>-28.825196999999999</v>
      </c>
      <c r="F197" s="2">
        <v>28.707751999999999</v>
      </c>
      <c r="G197" s="2">
        <v>134.453902</v>
      </c>
      <c r="H197" s="3">
        <v>-2.1930589999999999</v>
      </c>
      <c r="I197" s="3">
        <v>6.7664939999999998</v>
      </c>
      <c r="J197" s="3">
        <v>-30.826279</v>
      </c>
      <c r="K197">
        <f t="shared" si="6"/>
        <v>1.675</v>
      </c>
      <c r="L197">
        <f t="shared" si="5"/>
        <v>36.545454545454547</v>
      </c>
    </row>
    <row r="198" spans="1:12" x14ac:dyDescent="0.25">
      <c r="A198">
        <v>202</v>
      </c>
      <c r="B198" s="1">
        <v>30.494762000000001</v>
      </c>
      <c r="C198" s="1">
        <v>16.446444</v>
      </c>
      <c r="D198" s="1">
        <v>70.696815000000001</v>
      </c>
      <c r="E198" s="2">
        <v>-28.806744999999999</v>
      </c>
      <c r="F198" s="2">
        <v>28.920345999999999</v>
      </c>
      <c r="G198" s="2">
        <v>134.425963</v>
      </c>
      <c r="H198" s="3">
        <v>-2.1954729999999998</v>
      </c>
      <c r="I198" s="3">
        <v>6.8161379999999996</v>
      </c>
      <c r="J198" s="3">
        <v>-30.754003000000001</v>
      </c>
      <c r="K198">
        <f t="shared" si="6"/>
        <v>1.6833333333333333</v>
      </c>
      <c r="L198">
        <f t="shared" si="5"/>
        <v>36.727272727272734</v>
      </c>
    </row>
    <row r="199" spans="1:12" x14ac:dyDescent="0.25">
      <c r="A199">
        <v>203</v>
      </c>
      <c r="B199" s="1">
        <v>30.492069999999998</v>
      </c>
      <c r="C199" s="1">
        <v>16.417059999999999</v>
      </c>
      <c r="D199" s="1">
        <v>70.786974999999998</v>
      </c>
      <c r="E199" s="2">
        <v>-28.787627000000001</v>
      </c>
      <c r="F199" s="2">
        <v>29.112286000000001</v>
      </c>
      <c r="G199" s="2">
        <v>134.411788</v>
      </c>
      <c r="H199" s="3">
        <v>-2.1899359999999999</v>
      </c>
      <c r="I199" s="3">
        <v>6.8673520000000003</v>
      </c>
      <c r="J199" s="3">
        <v>-30.698270999999998</v>
      </c>
      <c r="K199">
        <f t="shared" si="6"/>
        <v>1.6916666666666667</v>
      </c>
      <c r="L199">
        <f t="shared" si="5"/>
        <v>36.909090909090907</v>
      </c>
    </row>
    <row r="200" spans="1:12" x14ac:dyDescent="0.25">
      <c r="A200">
        <v>204</v>
      </c>
      <c r="B200" s="1">
        <v>30.490765</v>
      </c>
      <c r="C200" s="1">
        <v>16.396398999999999</v>
      </c>
      <c r="D200" s="1">
        <v>70.861287000000004</v>
      </c>
      <c r="E200" s="2">
        <v>-28.753958999999998</v>
      </c>
      <c r="F200" s="2">
        <v>29.325762000000001</v>
      </c>
      <c r="G200" s="2">
        <v>134.39833899999999</v>
      </c>
      <c r="H200" s="3">
        <v>-2.187052</v>
      </c>
      <c r="I200" s="3">
        <v>6.9101619999999997</v>
      </c>
      <c r="J200" s="3">
        <v>-30.649650000000001</v>
      </c>
      <c r="K200">
        <f t="shared" si="6"/>
        <v>1.7</v>
      </c>
      <c r="L200">
        <f t="shared" si="5"/>
        <v>37.090909090909093</v>
      </c>
    </row>
    <row r="201" spans="1:12" x14ac:dyDescent="0.25">
      <c r="A201">
        <v>205</v>
      </c>
      <c r="B201" s="1">
        <v>30.486808</v>
      </c>
      <c r="C201" s="1">
        <v>16.374254000000001</v>
      </c>
      <c r="D201" s="1">
        <v>70.928426000000002</v>
      </c>
      <c r="E201" s="2">
        <v>-28.721402999999999</v>
      </c>
      <c r="F201" s="2">
        <v>29.530232000000002</v>
      </c>
      <c r="G201" s="2">
        <v>134.39919699999999</v>
      </c>
      <c r="H201" s="3">
        <v>-2.1774740000000001</v>
      </c>
      <c r="I201" s="3">
        <v>6.9417929999999997</v>
      </c>
      <c r="J201" s="3">
        <v>-30.618289999999998</v>
      </c>
      <c r="K201">
        <f t="shared" si="6"/>
        <v>1.7083333333333333</v>
      </c>
      <c r="L201">
        <f t="shared" si="5"/>
        <v>37.272727272727273</v>
      </c>
    </row>
    <row r="202" spans="1:12" x14ac:dyDescent="0.25">
      <c r="A202">
        <v>206</v>
      </c>
      <c r="B202" s="1">
        <v>30.485679000000001</v>
      </c>
      <c r="C202" s="1">
        <v>16.366861</v>
      </c>
      <c r="D202" s="1">
        <v>70.996678000000003</v>
      </c>
      <c r="E202" s="2">
        <v>-28.680983000000001</v>
      </c>
      <c r="F202" s="2">
        <v>29.740414000000001</v>
      </c>
      <c r="G202" s="2">
        <v>134.38779199999999</v>
      </c>
      <c r="H202" s="3">
        <v>-2.1612879999999999</v>
      </c>
      <c r="I202" s="3">
        <v>6.9586350000000001</v>
      </c>
      <c r="J202" s="3">
        <v>-30.587004</v>
      </c>
      <c r="K202">
        <f t="shared" si="6"/>
        <v>1.7166666666666666</v>
      </c>
      <c r="L202">
        <f t="shared" si="5"/>
        <v>37.454545454545453</v>
      </c>
    </row>
    <row r="203" spans="1:12" x14ac:dyDescent="0.25">
      <c r="A203">
        <v>207</v>
      </c>
      <c r="B203" s="1">
        <v>30.494136000000001</v>
      </c>
      <c r="C203" s="1">
        <v>16.362555</v>
      </c>
      <c r="D203" s="1">
        <v>71.056628000000003</v>
      </c>
      <c r="E203" s="2">
        <v>-28.634719</v>
      </c>
      <c r="F203" s="2">
        <v>29.939378000000001</v>
      </c>
      <c r="G203" s="2">
        <v>134.37414000000001</v>
      </c>
      <c r="H203" s="3">
        <v>-2.1401159999999999</v>
      </c>
      <c r="I203" s="3">
        <v>6.986758</v>
      </c>
      <c r="J203" s="3">
        <v>-30.565964999999998</v>
      </c>
      <c r="K203">
        <f t="shared" si="6"/>
        <v>1.7250000000000001</v>
      </c>
      <c r="L203">
        <f t="shared" si="5"/>
        <v>37.63636363636364</v>
      </c>
    </row>
    <row r="204" spans="1:12" x14ac:dyDescent="0.25">
      <c r="A204">
        <v>208</v>
      </c>
      <c r="B204" s="1">
        <v>30.487477999999999</v>
      </c>
      <c r="C204" s="1">
        <v>16.370602000000002</v>
      </c>
      <c r="D204" s="1">
        <v>71.116370000000003</v>
      </c>
      <c r="E204" s="2">
        <v>-28.592925000000001</v>
      </c>
      <c r="F204" s="2">
        <v>30.128243000000001</v>
      </c>
      <c r="G204" s="2">
        <v>134.35843</v>
      </c>
      <c r="H204" s="3">
        <v>-2.1177350000000001</v>
      </c>
      <c r="I204" s="3">
        <v>7.014297</v>
      </c>
      <c r="J204" s="3">
        <v>-30.546793000000001</v>
      </c>
      <c r="K204">
        <f t="shared" si="6"/>
        <v>1.7333333333333334</v>
      </c>
      <c r="L204">
        <f t="shared" si="5"/>
        <v>37.81818181818182</v>
      </c>
    </row>
    <row r="205" spans="1:12" x14ac:dyDescent="0.25">
      <c r="A205">
        <v>209</v>
      </c>
      <c r="B205" s="1">
        <v>30.488645000000002</v>
      </c>
      <c r="C205" s="1">
        <v>16.369391</v>
      </c>
      <c r="D205" s="1">
        <v>71.170456999999999</v>
      </c>
      <c r="E205" s="2">
        <v>-28.554044999999999</v>
      </c>
      <c r="F205" s="2">
        <v>30.267994999999999</v>
      </c>
      <c r="G205" s="2">
        <v>134.354556</v>
      </c>
      <c r="H205" s="3">
        <v>-2.0963859999999999</v>
      </c>
      <c r="I205" s="3">
        <v>7.0328099999999996</v>
      </c>
      <c r="J205" s="3">
        <v>-30.526052</v>
      </c>
      <c r="K205">
        <f t="shared" si="6"/>
        <v>1.7416666666666667</v>
      </c>
      <c r="L205">
        <f t="shared" si="5"/>
        <v>38</v>
      </c>
    </row>
    <row r="206" spans="1:12" x14ac:dyDescent="0.25">
      <c r="A206">
        <v>210</v>
      </c>
      <c r="B206" s="1">
        <v>30.469518000000001</v>
      </c>
      <c r="C206" s="1">
        <v>16.371024999999999</v>
      </c>
      <c r="D206" s="1">
        <v>71.231874000000005</v>
      </c>
      <c r="E206" s="2">
        <v>-28.532872000000001</v>
      </c>
      <c r="F206" s="2">
        <v>30.365717</v>
      </c>
      <c r="G206" s="2">
        <v>134.34056000000001</v>
      </c>
      <c r="H206" s="3">
        <v>-2.0864859999999998</v>
      </c>
      <c r="I206" s="3">
        <v>7.0486209999999998</v>
      </c>
      <c r="J206" s="3">
        <v>-30.512224</v>
      </c>
      <c r="K206">
        <f t="shared" si="6"/>
        <v>1.75</v>
      </c>
      <c r="L206">
        <f t="shared" si="5"/>
        <v>38.181818181818187</v>
      </c>
    </row>
    <row r="207" spans="1:12" x14ac:dyDescent="0.25">
      <c r="A207">
        <v>211</v>
      </c>
      <c r="B207" s="1">
        <v>30.471297</v>
      </c>
      <c r="C207" s="1">
        <v>16.367280999999998</v>
      </c>
      <c r="D207" s="1">
        <v>71.299333000000004</v>
      </c>
      <c r="E207" s="2">
        <v>-28.503871</v>
      </c>
      <c r="F207" s="2">
        <v>30.407708</v>
      </c>
      <c r="G207" s="2">
        <v>134.34303600000001</v>
      </c>
      <c r="H207" s="3">
        <v>-2.0662950000000002</v>
      </c>
      <c r="I207" s="3">
        <v>7.0603069999999999</v>
      </c>
      <c r="J207" s="3">
        <v>-30.495477000000001</v>
      </c>
      <c r="K207">
        <f t="shared" si="6"/>
        <v>1.7583333333333333</v>
      </c>
      <c r="L207">
        <f t="shared" si="5"/>
        <v>38.363636363636367</v>
      </c>
    </row>
    <row r="208" spans="1:12" x14ac:dyDescent="0.25">
      <c r="A208">
        <v>212</v>
      </c>
      <c r="B208" s="1">
        <v>30.467835999999998</v>
      </c>
      <c r="C208" s="1">
        <v>16.367908</v>
      </c>
      <c r="D208" s="1">
        <v>71.361832000000007</v>
      </c>
      <c r="E208" s="2">
        <v>-28.471744000000001</v>
      </c>
      <c r="F208" s="2">
        <v>30.431920999999999</v>
      </c>
      <c r="G208" s="2">
        <v>134.34545499999999</v>
      </c>
      <c r="H208" s="3">
        <v>-2.0514519999999998</v>
      </c>
      <c r="I208" s="3">
        <v>7.063288</v>
      </c>
      <c r="J208" s="3">
        <v>-30.474768000000001</v>
      </c>
      <c r="K208">
        <f t="shared" si="6"/>
        <v>1.7666666666666666</v>
      </c>
      <c r="L208">
        <f t="shared" si="5"/>
        <v>38.545454545454547</v>
      </c>
    </row>
    <row r="209" spans="1:12" x14ac:dyDescent="0.25">
      <c r="A209">
        <v>213</v>
      </c>
      <c r="B209" s="1">
        <v>30.468726</v>
      </c>
      <c r="C209" s="1">
        <v>16.353141000000001</v>
      </c>
      <c r="D209" s="1">
        <v>71.415625000000006</v>
      </c>
      <c r="E209" s="2">
        <v>-28.445808</v>
      </c>
      <c r="F209" s="2">
        <v>30.450824999999998</v>
      </c>
      <c r="G209" s="2">
        <v>134.342884</v>
      </c>
      <c r="H209" s="3">
        <v>-2.0308130000000002</v>
      </c>
      <c r="I209" s="3">
        <v>7.0627129999999996</v>
      </c>
      <c r="J209" s="3">
        <v>-30.442712</v>
      </c>
      <c r="K209">
        <f t="shared" si="6"/>
        <v>1.7749999999999999</v>
      </c>
      <c r="L209">
        <f t="shared" si="5"/>
        <v>38.727272727272727</v>
      </c>
    </row>
    <row r="210" spans="1:12" x14ac:dyDescent="0.25">
      <c r="A210">
        <v>214</v>
      </c>
      <c r="B210" s="1">
        <v>30.462774</v>
      </c>
      <c r="C210" s="1">
        <v>16.340720000000001</v>
      </c>
      <c r="D210" s="1">
        <v>71.470364000000004</v>
      </c>
      <c r="E210" s="2">
        <v>-28.427838000000001</v>
      </c>
      <c r="F210" s="2">
        <v>30.491101</v>
      </c>
      <c r="G210" s="2">
        <v>134.336803</v>
      </c>
      <c r="H210" s="3">
        <v>-2.0259299999999998</v>
      </c>
      <c r="I210" s="3">
        <v>7.0653480000000002</v>
      </c>
      <c r="J210" s="3">
        <v>-30.406573999999999</v>
      </c>
      <c r="K210">
        <f t="shared" si="6"/>
        <v>1.7833333333333334</v>
      </c>
      <c r="L210">
        <f t="shared" si="5"/>
        <v>38.909090909090914</v>
      </c>
    </row>
    <row r="211" spans="1:12" x14ac:dyDescent="0.25">
      <c r="A211">
        <v>215</v>
      </c>
      <c r="B211" s="1">
        <v>30.457457999999999</v>
      </c>
      <c r="C211" s="1">
        <v>16.316569999999999</v>
      </c>
      <c r="D211" s="1">
        <v>71.513940000000005</v>
      </c>
      <c r="E211" s="2">
        <v>-28.404529</v>
      </c>
      <c r="F211" s="2">
        <v>30.550989999999999</v>
      </c>
      <c r="G211" s="2">
        <v>134.33326199999999</v>
      </c>
      <c r="H211" s="3">
        <v>-2.014357</v>
      </c>
      <c r="I211" s="3">
        <v>7.0791040000000001</v>
      </c>
      <c r="J211" s="3">
        <v>-30.360942999999999</v>
      </c>
      <c r="K211">
        <f t="shared" si="6"/>
        <v>1.7916666666666667</v>
      </c>
      <c r="L211">
        <f t="shared" si="5"/>
        <v>39.090909090909101</v>
      </c>
    </row>
    <row r="212" spans="1:12" x14ac:dyDescent="0.25">
      <c r="A212">
        <v>216</v>
      </c>
      <c r="B212" s="1">
        <v>30.437042999999999</v>
      </c>
      <c r="C212" s="1">
        <v>16.296817999999998</v>
      </c>
      <c r="D212" s="1">
        <v>71.556939999999997</v>
      </c>
      <c r="E212" s="2">
        <v>-28.382459999999998</v>
      </c>
      <c r="F212" s="2">
        <v>30.656876</v>
      </c>
      <c r="G212" s="2">
        <v>134.31878599999999</v>
      </c>
      <c r="H212" s="3">
        <v>-1.9999979999999999</v>
      </c>
      <c r="I212" s="3">
        <v>7.0821170000000002</v>
      </c>
      <c r="J212" s="3">
        <v>-30.306277999999999</v>
      </c>
      <c r="K212">
        <f t="shared" si="6"/>
        <v>1.8</v>
      </c>
      <c r="L212">
        <f t="shared" si="5"/>
        <v>39.272727272727273</v>
      </c>
    </row>
    <row r="213" spans="1:12" x14ac:dyDescent="0.25">
      <c r="A213">
        <v>217</v>
      </c>
      <c r="B213" s="1">
        <v>30.425197000000001</v>
      </c>
      <c r="C213" s="1">
        <v>16.270408</v>
      </c>
      <c r="D213" s="1">
        <v>71.605091000000002</v>
      </c>
      <c r="E213" s="2">
        <v>-28.355294000000001</v>
      </c>
      <c r="F213" s="2">
        <v>30.792399</v>
      </c>
      <c r="G213" s="2">
        <v>134.30352400000001</v>
      </c>
      <c r="H213" s="3">
        <v>-1.9817450000000001</v>
      </c>
      <c r="I213" s="3">
        <v>7.0926520000000002</v>
      </c>
      <c r="J213" s="3">
        <v>-30.257677999999999</v>
      </c>
      <c r="K213">
        <f t="shared" si="6"/>
        <v>1.8083333333333333</v>
      </c>
      <c r="L213">
        <f t="shared" si="5"/>
        <v>39.45454545454546</v>
      </c>
    </row>
    <row r="214" spans="1:12" x14ac:dyDescent="0.25">
      <c r="A214">
        <v>218</v>
      </c>
      <c r="B214" s="1">
        <v>30.400036</v>
      </c>
      <c r="C214" s="1">
        <v>16.264597999999999</v>
      </c>
      <c r="D214" s="1">
        <v>71.655151000000004</v>
      </c>
      <c r="E214" s="2">
        <v>-28.318909000000001</v>
      </c>
      <c r="F214" s="2">
        <v>30.997878</v>
      </c>
      <c r="G214" s="2">
        <v>134.271164</v>
      </c>
      <c r="H214" s="3">
        <v>-1.965449</v>
      </c>
      <c r="I214" s="3">
        <v>7.1150960000000003</v>
      </c>
      <c r="J214" s="3">
        <v>-30.216837000000002</v>
      </c>
      <c r="K214">
        <f t="shared" si="6"/>
        <v>1.8166666666666667</v>
      </c>
      <c r="L214">
        <f t="shared" si="5"/>
        <v>39.63636363636364</v>
      </c>
    </row>
    <row r="215" spans="1:12" x14ac:dyDescent="0.25">
      <c r="A215">
        <v>219</v>
      </c>
      <c r="B215" s="1">
        <v>30.390004000000001</v>
      </c>
      <c r="C215" s="1">
        <v>16.256851999999999</v>
      </c>
      <c r="D215" s="1">
        <v>71.709334999999996</v>
      </c>
      <c r="E215" s="2">
        <v>-28.285212999999999</v>
      </c>
      <c r="F215" s="2">
        <v>31.225163999999999</v>
      </c>
      <c r="G215" s="2">
        <v>134.24561700000001</v>
      </c>
      <c r="H215" s="3">
        <v>-1.938742</v>
      </c>
      <c r="I215" s="3">
        <v>7.1332409999999999</v>
      </c>
      <c r="J215" s="3">
        <v>-30.176086000000002</v>
      </c>
      <c r="K215">
        <f t="shared" si="6"/>
        <v>1.825</v>
      </c>
      <c r="L215">
        <f t="shared" si="5"/>
        <v>39.81818181818182</v>
      </c>
    </row>
    <row r="216" spans="1:12" x14ac:dyDescent="0.25">
      <c r="A216">
        <v>220</v>
      </c>
      <c r="B216" s="1">
        <v>30.383633</v>
      </c>
      <c r="C216" s="1">
        <v>16.250921000000002</v>
      </c>
      <c r="D216" s="1">
        <v>71.759120999999993</v>
      </c>
      <c r="E216" s="2">
        <v>-28.246877000000001</v>
      </c>
      <c r="F216" s="2">
        <v>31.453281</v>
      </c>
      <c r="G216" s="2">
        <v>134.21607700000001</v>
      </c>
      <c r="H216" s="3">
        <v>-1.914682</v>
      </c>
      <c r="I216" s="3">
        <v>7.1630799999999999</v>
      </c>
      <c r="J216" s="3">
        <v>-30.108972999999999</v>
      </c>
      <c r="K216">
        <f t="shared" si="6"/>
        <v>1.8333333333333333</v>
      </c>
      <c r="L216">
        <f t="shared" si="5"/>
        <v>40</v>
      </c>
    </row>
    <row r="217" spans="1:12" x14ac:dyDescent="0.25">
      <c r="A217">
        <v>221</v>
      </c>
      <c r="B217" s="1">
        <v>30.381992</v>
      </c>
      <c r="C217" s="1">
        <v>16.242808</v>
      </c>
      <c r="D217" s="1">
        <v>71.802507000000006</v>
      </c>
      <c r="E217" s="2">
        <v>-28.208745</v>
      </c>
      <c r="F217" s="2">
        <v>31.684757999999999</v>
      </c>
      <c r="G217" s="2">
        <v>134.181971</v>
      </c>
      <c r="H217" s="3">
        <v>-1.8998520000000001</v>
      </c>
      <c r="I217" s="3">
        <v>7.1899839999999999</v>
      </c>
      <c r="J217" s="3">
        <v>-30.032406999999999</v>
      </c>
      <c r="K217">
        <f t="shared" si="6"/>
        <v>1.8416666666666666</v>
      </c>
      <c r="L217">
        <f t="shared" si="5"/>
        <v>40.18181818181818</v>
      </c>
    </row>
    <row r="218" spans="1:12" x14ac:dyDescent="0.25">
      <c r="A218">
        <v>222</v>
      </c>
      <c r="B218" s="1">
        <v>30.359891999999999</v>
      </c>
      <c r="C218" s="1">
        <v>16.238273</v>
      </c>
      <c r="D218" s="1">
        <v>71.847836999999998</v>
      </c>
      <c r="E218" s="2">
        <v>-28.191737</v>
      </c>
      <c r="F218" s="2">
        <v>31.901005999999999</v>
      </c>
      <c r="G218" s="2">
        <v>134.13961399999999</v>
      </c>
      <c r="H218" s="3">
        <v>-1.890352</v>
      </c>
      <c r="I218" s="3">
        <v>7.2203499999999998</v>
      </c>
      <c r="J218" s="3">
        <v>-29.955338999999999</v>
      </c>
      <c r="K218">
        <f t="shared" si="6"/>
        <v>1.85</v>
      </c>
      <c r="L218">
        <f t="shared" si="5"/>
        <v>40.363636363636367</v>
      </c>
    </row>
    <row r="219" spans="1:12" x14ac:dyDescent="0.25">
      <c r="A219">
        <v>223</v>
      </c>
      <c r="B219" s="1">
        <v>30.351588</v>
      </c>
      <c r="C219" s="1">
        <v>16.213829</v>
      </c>
      <c r="D219" s="1">
        <v>71.890112000000002</v>
      </c>
      <c r="E219" s="2">
        <v>-28.179234000000001</v>
      </c>
      <c r="F219" s="2">
        <v>32.069206999999999</v>
      </c>
      <c r="G219" s="2">
        <v>134.11013399999999</v>
      </c>
      <c r="H219" s="3">
        <v>-1.8807609999999999</v>
      </c>
      <c r="I219" s="3">
        <v>7.2650399999999999</v>
      </c>
      <c r="J219" s="3">
        <v>-29.882283999999999</v>
      </c>
      <c r="K219">
        <f t="shared" si="6"/>
        <v>1.8583333333333334</v>
      </c>
      <c r="L219">
        <f t="shared" si="5"/>
        <v>40.545454545454547</v>
      </c>
    </row>
    <row r="220" spans="1:12" x14ac:dyDescent="0.25">
      <c r="A220">
        <v>224</v>
      </c>
      <c r="B220" s="1">
        <v>30.344303</v>
      </c>
      <c r="C220" s="1">
        <v>16.192415</v>
      </c>
      <c r="D220" s="1">
        <v>71.940934999999996</v>
      </c>
      <c r="E220" s="2">
        <v>-28.179441000000001</v>
      </c>
      <c r="F220" s="2">
        <v>32.219743000000001</v>
      </c>
      <c r="G220" s="2">
        <v>134.08004700000001</v>
      </c>
      <c r="H220" s="3">
        <v>-1.8689389999999999</v>
      </c>
      <c r="I220" s="3">
        <v>7.293183</v>
      </c>
      <c r="J220" s="3">
        <v>-29.822019000000001</v>
      </c>
      <c r="K220">
        <f t="shared" si="6"/>
        <v>1.8666666666666667</v>
      </c>
      <c r="L220">
        <f t="shared" si="5"/>
        <v>40.727272727272727</v>
      </c>
    </row>
    <row r="221" spans="1:12" x14ac:dyDescent="0.25">
      <c r="A221">
        <v>225</v>
      </c>
      <c r="B221" s="1">
        <v>30.351109999999998</v>
      </c>
      <c r="C221" s="1">
        <v>16.167957999999999</v>
      </c>
      <c r="D221" s="1">
        <v>71.989178999999993</v>
      </c>
      <c r="E221" s="2">
        <v>-28.172758000000002</v>
      </c>
      <c r="F221" s="2">
        <v>32.355978999999998</v>
      </c>
      <c r="G221" s="2">
        <v>134.05701300000001</v>
      </c>
      <c r="H221" s="3">
        <v>-1.8470310000000001</v>
      </c>
      <c r="I221" s="3">
        <v>7.323728</v>
      </c>
      <c r="J221" s="3">
        <v>-29.769608999999999</v>
      </c>
      <c r="K221">
        <f t="shared" si="6"/>
        <v>1.875</v>
      </c>
      <c r="L221">
        <f t="shared" si="5"/>
        <v>40.909090909090914</v>
      </c>
    </row>
    <row r="222" spans="1:12" x14ac:dyDescent="0.25">
      <c r="A222">
        <v>226</v>
      </c>
      <c r="B222" s="1">
        <v>30.351573999999999</v>
      </c>
      <c r="C222" s="1">
        <v>16.146654999999999</v>
      </c>
      <c r="D222" s="1">
        <v>72.032544000000001</v>
      </c>
      <c r="E222" s="2">
        <v>-28.166734000000002</v>
      </c>
      <c r="F222" s="2">
        <v>32.486857000000001</v>
      </c>
      <c r="G222" s="2">
        <v>134.029392</v>
      </c>
      <c r="H222" s="3">
        <v>-1.825137</v>
      </c>
      <c r="I222" s="3">
        <v>7.345796</v>
      </c>
      <c r="J222" s="3">
        <v>-29.723607999999999</v>
      </c>
      <c r="K222">
        <f t="shared" si="6"/>
        <v>1.8833333333333333</v>
      </c>
      <c r="L222">
        <f t="shared" si="5"/>
        <v>41.090909090909093</v>
      </c>
    </row>
    <row r="223" spans="1:12" x14ac:dyDescent="0.25">
      <c r="A223">
        <v>227</v>
      </c>
      <c r="B223" s="1">
        <v>30.352284000000001</v>
      </c>
      <c r="C223" s="1">
        <v>16.123393</v>
      </c>
      <c r="D223" s="1">
        <v>72.067599000000001</v>
      </c>
      <c r="E223" s="2">
        <v>-28.165527000000001</v>
      </c>
      <c r="F223" s="2">
        <v>32.610171000000001</v>
      </c>
      <c r="G223" s="2">
        <v>134.00692599999999</v>
      </c>
      <c r="H223" s="3">
        <v>-1.791299</v>
      </c>
      <c r="I223" s="3">
        <v>7.3640410000000003</v>
      </c>
      <c r="J223" s="3">
        <v>-29.697188000000001</v>
      </c>
      <c r="K223">
        <f t="shared" si="6"/>
        <v>1.8916666666666666</v>
      </c>
      <c r="L223">
        <f t="shared" si="5"/>
        <v>41.272727272727273</v>
      </c>
    </row>
    <row r="224" spans="1:12" x14ac:dyDescent="0.25">
      <c r="A224">
        <v>228</v>
      </c>
      <c r="B224" s="1">
        <v>30.351865</v>
      </c>
      <c r="C224" s="1">
        <v>16.111706000000002</v>
      </c>
      <c r="D224" s="1">
        <v>72.105273999999994</v>
      </c>
      <c r="E224" s="2">
        <v>-28.157063999999998</v>
      </c>
      <c r="F224" s="2">
        <v>32.724918000000002</v>
      </c>
      <c r="G224" s="2">
        <v>133.986457</v>
      </c>
      <c r="H224" s="3">
        <v>-1.7525250000000001</v>
      </c>
      <c r="I224" s="3">
        <v>7.386889</v>
      </c>
      <c r="J224" s="3">
        <v>-29.686720000000001</v>
      </c>
      <c r="K224">
        <f t="shared" si="6"/>
        <v>1.9</v>
      </c>
      <c r="L224">
        <f t="shared" si="5"/>
        <v>41.45454545454546</v>
      </c>
    </row>
    <row r="225" spans="1:12" x14ac:dyDescent="0.25">
      <c r="A225">
        <v>229</v>
      </c>
      <c r="B225" s="1">
        <v>30.348763000000002</v>
      </c>
      <c r="C225" s="1">
        <v>16.114370000000001</v>
      </c>
      <c r="D225" s="1">
        <v>72.136426</v>
      </c>
      <c r="E225" s="2">
        <v>-28.141192</v>
      </c>
      <c r="F225" s="2">
        <v>32.833551</v>
      </c>
      <c r="G225" s="2">
        <v>133.963808</v>
      </c>
      <c r="H225" s="3">
        <v>-1.706585</v>
      </c>
      <c r="I225" s="3">
        <v>7.401732</v>
      </c>
      <c r="J225" s="3">
        <v>-29.673242999999999</v>
      </c>
      <c r="K225">
        <f t="shared" si="6"/>
        <v>1.9083333333333334</v>
      </c>
      <c r="L225">
        <f t="shared" si="5"/>
        <v>41.63636363636364</v>
      </c>
    </row>
    <row r="226" spans="1:12" x14ac:dyDescent="0.25">
      <c r="A226">
        <v>230</v>
      </c>
      <c r="B226" s="1">
        <v>30.327380999999999</v>
      </c>
      <c r="C226" s="1">
        <v>16.125858999999998</v>
      </c>
      <c r="D226" s="1">
        <v>72.167252000000005</v>
      </c>
      <c r="E226" s="2">
        <v>-28.127208</v>
      </c>
      <c r="F226" s="2">
        <v>32.929932000000001</v>
      </c>
      <c r="G226" s="2">
        <v>133.93464599999999</v>
      </c>
      <c r="H226" s="3">
        <v>-1.662623</v>
      </c>
      <c r="I226" s="3">
        <v>7.4089590000000003</v>
      </c>
      <c r="J226" s="3">
        <v>-29.654312999999998</v>
      </c>
      <c r="K226">
        <f t="shared" si="6"/>
        <v>1.9166666666666667</v>
      </c>
      <c r="L226">
        <f t="shared" si="5"/>
        <v>41.818181818181827</v>
      </c>
    </row>
    <row r="227" spans="1:12" x14ac:dyDescent="0.25">
      <c r="A227">
        <v>231</v>
      </c>
      <c r="B227" s="1">
        <v>30.321885000000002</v>
      </c>
      <c r="C227" s="1">
        <v>16.140226999999999</v>
      </c>
      <c r="D227" s="1">
        <v>72.193346000000005</v>
      </c>
      <c r="E227" s="2">
        <v>-28.100148999999998</v>
      </c>
      <c r="F227" s="2">
        <v>33.006582999999999</v>
      </c>
      <c r="G227" s="2">
        <v>133.92025899999999</v>
      </c>
      <c r="H227" s="3">
        <v>-1.6288940000000001</v>
      </c>
      <c r="I227" s="3">
        <v>7.4267190000000003</v>
      </c>
      <c r="J227" s="3">
        <v>-29.633884999999999</v>
      </c>
      <c r="K227">
        <f t="shared" si="6"/>
        <v>1.925</v>
      </c>
      <c r="L227">
        <f t="shared" si="5"/>
        <v>42</v>
      </c>
    </row>
    <row r="228" spans="1:12" x14ac:dyDescent="0.25">
      <c r="A228">
        <v>232</v>
      </c>
      <c r="B228" s="1">
        <v>30.305229000000001</v>
      </c>
      <c r="C228" s="1">
        <v>16.150455000000001</v>
      </c>
      <c r="D228" s="1">
        <v>72.220579000000001</v>
      </c>
      <c r="E228" s="2">
        <v>-28.079822</v>
      </c>
      <c r="F228" s="2">
        <v>33.081578</v>
      </c>
      <c r="G228" s="2">
        <v>133.89430400000001</v>
      </c>
      <c r="H228" s="3">
        <v>-1.605613</v>
      </c>
      <c r="I228" s="3">
        <v>7.4466289999999997</v>
      </c>
      <c r="J228" s="3">
        <v>-29.589175000000001</v>
      </c>
      <c r="K228">
        <f t="shared" si="6"/>
        <v>1.9333333333333333</v>
      </c>
      <c r="L228">
        <f t="shared" si="5"/>
        <v>42.181818181818187</v>
      </c>
    </row>
    <row r="229" spans="1:12" x14ac:dyDescent="0.25">
      <c r="A229">
        <v>233</v>
      </c>
      <c r="B229" s="1">
        <v>30.297851000000001</v>
      </c>
      <c r="C229" s="1">
        <v>16.155529000000001</v>
      </c>
      <c r="D229" s="1">
        <v>72.247096999999997</v>
      </c>
      <c r="E229" s="2">
        <v>-28.051817</v>
      </c>
      <c r="F229" s="2">
        <v>33.142749000000002</v>
      </c>
      <c r="G229" s="2">
        <v>133.87361100000001</v>
      </c>
      <c r="H229" s="3">
        <v>-1.585672</v>
      </c>
      <c r="I229" s="3">
        <v>7.4574400000000001</v>
      </c>
      <c r="J229" s="3">
        <v>-29.532012999999999</v>
      </c>
      <c r="K229">
        <f t="shared" si="6"/>
        <v>1.9416666666666667</v>
      </c>
      <c r="L229">
        <f t="shared" si="5"/>
        <v>42.363636363636367</v>
      </c>
    </row>
    <row r="230" spans="1:12" x14ac:dyDescent="0.25">
      <c r="A230">
        <v>234</v>
      </c>
      <c r="B230" s="1">
        <v>30.268072</v>
      </c>
      <c r="C230" s="1">
        <v>16.156596</v>
      </c>
      <c r="D230" s="1">
        <v>72.270191999999994</v>
      </c>
      <c r="E230" s="2">
        <v>-28.041148</v>
      </c>
      <c r="F230" s="2">
        <v>33.211190000000002</v>
      </c>
      <c r="G230" s="2">
        <v>133.84170499999999</v>
      </c>
      <c r="H230" s="3">
        <v>-1.5676509999999999</v>
      </c>
      <c r="I230" s="3">
        <v>7.4636680000000002</v>
      </c>
      <c r="J230" s="3">
        <v>-29.473137000000001</v>
      </c>
      <c r="K230">
        <f t="shared" si="6"/>
        <v>1.95</v>
      </c>
      <c r="L230">
        <f t="shared" si="5"/>
        <v>42.545454545454547</v>
      </c>
    </row>
    <row r="231" spans="1:12" x14ac:dyDescent="0.25">
      <c r="A231">
        <v>235</v>
      </c>
      <c r="B231" s="1">
        <v>30.262445</v>
      </c>
      <c r="C231" s="1">
        <v>16.135341</v>
      </c>
      <c r="D231" s="1">
        <v>72.299255000000002</v>
      </c>
      <c r="E231" s="2">
        <v>-28.034870999999999</v>
      </c>
      <c r="F231" s="2">
        <v>33.239685000000001</v>
      </c>
      <c r="G231" s="2">
        <v>133.831017</v>
      </c>
      <c r="H231" s="3">
        <v>-1.5474270000000001</v>
      </c>
      <c r="I231" s="3">
        <v>7.4841319999999998</v>
      </c>
      <c r="J231" s="3">
        <v>-29.423807</v>
      </c>
      <c r="K231">
        <f t="shared" si="6"/>
        <v>1.9583333333333333</v>
      </c>
      <c r="L231">
        <f t="shared" si="5"/>
        <v>42.727272727272727</v>
      </c>
    </row>
    <row r="232" spans="1:12" x14ac:dyDescent="0.25">
      <c r="A232">
        <v>236</v>
      </c>
      <c r="B232" s="1">
        <v>30.246366999999999</v>
      </c>
      <c r="C232" s="1">
        <v>16.122026999999999</v>
      </c>
      <c r="D232" s="1">
        <v>72.325507999999999</v>
      </c>
      <c r="E232" s="2">
        <v>-28.022586</v>
      </c>
      <c r="F232" s="2">
        <v>33.288437999999999</v>
      </c>
      <c r="G232" s="2">
        <v>133.80221499999999</v>
      </c>
      <c r="H232" s="3">
        <v>-1.525609</v>
      </c>
      <c r="I232" s="3">
        <v>7.5042429999999998</v>
      </c>
      <c r="J232" s="3">
        <v>-29.370497</v>
      </c>
      <c r="K232">
        <f t="shared" si="6"/>
        <v>1.9666666666666666</v>
      </c>
      <c r="L232">
        <f t="shared" si="5"/>
        <v>42.909090909090907</v>
      </c>
    </row>
    <row r="233" spans="1:12" x14ac:dyDescent="0.25">
      <c r="A233">
        <v>237</v>
      </c>
      <c r="B233" s="1">
        <v>30.244951</v>
      </c>
      <c r="C233" s="1">
        <v>16.106978999999999</v>
      </c>
      <c r="D233" s="1">
        <v>72.351861999999997</v>
      </c>
      <c r="E233" s="2">
        <v>-28.001691999999998</v>
      </c>
      <c r="F233" s="2">
        <v>33.354384000000003</v>
      </c>
      <c r="G233" s="2">
        <v>133.78538599999999</v>
      </c>
      <c r="H233" s="3">
        <v>-1.49485</v>
      </c>
      <c r="I233" s="3">
        <v>7.5294280000000002</v>
      </c>
      <c r="J233" s="3">
        <v>-29.334123000000002</v>
      </c>
      <c r="K233">
        <f t="shared" si="6"/>
        <v>1.9750000000000001</v>
      </c>
      <c r="L233">
        <f t="shared" si="5"/>
        <v>43.090909090909093</v>
      </c>
    </row>
    <row r="234" spans="1:12" x14ac:dyDescent="0.25">
      <c r="A234">
        <v>238</v>
      </c>
      <c r="B234" s="1">
        <v>30.237399</v>
      </c>
      <c r="C234" s="1">
        <v>16.092472000000001</v>
      </c>
      <c r="D234" s="1">
        <v>72.376728</v>
      </c>
      <c r="E234" s="2">
        <v>-28.001449999999998</v>
      </c>
      <c r="F234" s="2">
        <v>33.453642000000002</v>
      </c>
      <c r="G234" s="2">
        <v>133.76260300000001</v>
      </c>
      <c r="H234" s="3">
        <v>-1.465249</v>
      </c>
      <c r="I234" s="3">
        <v>7.5454439999999998</v>
      </c>
      <c r="J234" s="3">
        <v>-29.309753000000001</v>
      </c>
      <c r="K234">
        <f t="shared" si="6"/>
        <v>1.9833333333333334</v>
      </c>
      <c r="L234">
        <f t="shared" si="5"/>
        <v>43.27272727272728</v>
      </c>
    </row>
    <row r="235" spans="1:12" x14ac:dyDescent="0.25">
      <c r="A235">
        <v>239</v>
      </c>
      <c r="B235" s="1">
        <v>30.233340999999999</v>
      </c>
      <c r="C235" s="1">
        <v>16.074805999999999</v>
      </c>
      <c r="D235" s="1">
        <v>72.405140000000003</v>
      </c>
      <c r="E235" s="2">
        <v>-27.991831000000001</v>
      </c>
      <c r="F235" s="2">
        <v>33.577165000000001</v>
      </c>
      <c r="G235" s="2">
        <v>133.73916500000001</v>
      </c>
      <c r="H235" s="3">
        <v>-1.4350909999999999</v>
      </c>
      <c r="I235" s="3">
        <v>7.554773</v>
      </c>
      <c r="J235" s="3">
        <v>-29.285041</v>
      </c>
      <c r="K235">
        <f t="shared" si="6"/>
        <v>1.9916666666666667</v>
      </c>
      <c r="L235">
        <f t="shared" si="5"/>
        <v>43.454545454545453</v>
      </c>
    </row>
    <row r="236" spans="1:12" x14ac:dyDescent="0.25">
      <c r="A236">
        <v>240</v>
      </c>
      <c r="B236" s="1">
        <v>30.224674</v>
      </c>
      <c r="C236" s="1">
        <v>16.060849999999999</v>
      </c>
      <c r="D236" s="1">
        <v>72.431593000000007</v>
      </c>
      <c r="E236" s="2">
        <v>-27.980668999999999</v>
      </c>
      <c r="F236" s="2">
        <v>33.734679</v>
      </c>
      <c r="G236" s="2">
        <v>133.71105399999999</v>
      </c>
      <c r="H236" s="3">
        <v>-1.4033990000000001</v>
      </c>
      <c r="I236" s="3">
        <v>7.5761560000000001</v>
      </c>
      <c r="J236" s="3">
        <v>-29.262879999999999</v>
      </c>
      <c r="K236">
        <f t="shared" si="6"/>
        <v>2</v>
      </c>
      <c r="L236">
        <f t="shared" si="5"/>
        <v>43.63636363636364</v>
      </c>
    </row>
    <row r="237" spans="1:12" x14ac:dyDescent="0.25">
      <c r="A237">
        <v>241</v>
      </c>
      <c r="B237" s="1">
        <v>30.219950999999998</v>
      </c>
      <c r="C237" s="1">
        <v>16.051161</v>
      </c>
      <c r="D237" s="1">
        <v>72.458326</v>
      </c>
      <c r="E237" s="2">
        <v>-27.954885999999998</v>
      </c>
      <c r="F237" s="2">
        <v>33.897274000000003</v>
      </c>
      <c r="G237" s="2">
        <v>133.68849299999999</v>
      </c>
      <c r="H237" s="3">
        <v>-1.3724320000000001</v>
      </c>
      <c r="I237" s="3">
        <v>7.6022090000000002</v>
      </c>
      <c r="J237" s="3">
        <v>-29.224221</v>
      </c>
      <c r="K237">
        <f t="shared" si="6"/>
        <v>2.0083333333333333</v>
      </c>
      <c r="L237">
        <f t="shared" si="5"/>
        <v>43.81818181818182</v>
      </c>
    </row>
    <row r="238" spans="1:12" x14ac:dyDescent="0.25">
      <c r="A238">
        <v>242</v>
      </c>
      <c r="B238" s="1">
        <v>30.204919</v>
      </c>
      <c r="C238" s="1">
        <v>16.043664</v>
      </c>
      <c r="D238" s="1">
        <v>72.482050999999998</v>
      </c>
      <c r="E238" s="2">
        <v>-27.931988</v>
      </c>
      <c r="F238" s="2">
        <v>34.055228</v>
      </c>
      <c r="G238" s="2">
        <v>133.67033699999999</v>
      </c>
      <c r="H238" s="3">
        <v>-1.337836</v>
      </c>
      <c r="I238" s="3">
        <v>7.6347160000000001</v>
      </c>
      <c r="J238" s="3">
        <v>-29.168239</v>
      </c>
      <c r="K238">
        <f t="shared" si="6"/>
        <v>2.0166666666666666</v>
      </c>
      <c r="L238">
        <f t="shared" si="5"/>
        <v>44</v>
      </c>
    </row>
    <row r="239" spans="1:12" x14ac:dyDescent="0.25">
      <c r="A239">
        <v>243</v>
      </c>
      <c r="B239" s="1">
        <v>30.205541</v>
      </c>
      <c r="C239" s="1">
        <v>16.033536999999999</v>
      </c>
      <c r="D239" s="1">
        <v>72.500694999999993</v>
      </c>
      <c r="E239" s="2">
        <v>-27.90427</v>
      </c>
      <c r="F239" s="2">
        <v>34.197733999999997</v>
      </c>
      <c r="G239" s="2">
        <v>133.65302500000001</v>
      </c>
      <c r="H239" s="3">
        <v>-1.2978449999999999</v>
      </c>
      <c r="I239" s="3">
        <v>7.6774509999999996</v>
      </c>
      <c r="J239" s="3">
        <v>-29.103752</v>
      </c>
      <c r="K239">
        <f t="shared" si="6"/>
        <v>2.0249999999999999</v>
      </c>
      <c r="L239">
        <f t="shared" si="5"/>
        <v>44.181818181818187</v>
      </c>
    </row>
    <row r="240" spans="1:12" x14ac:dyDescent="0.25">
      <c r="A240">
        <v>244</v>
      </c>
      <c r="B240" s="1">
        <v>30.190114000000001</v>
      </c>
      <c r="C240" s="1">
        <v>16.008599</v>
      </c>
      <c r="D240" s="1">
        <v>72.508763000000002</v>
      </c>
      <c r="E240" s="2">
        <v>-27.889531999999999</v>
      </c>
      <c r="F240" s="2">
        <v>34.333537999999997</v>
      </c>
      <c r="G240" s="2">
        <v>133.62351200000001</v>
      </c>
      <c r="H240" s="3">
        <v>-1.264019</v>
      </c>
      <c r="I240" s="3">
        <v>7.7109319999999997</v>
      </c>
      <c r="J240" s="3">
        <v>-29.019686</v>
      </c>
      <c r="K240">
        <f t="shared" si="6"/>
        <v>2.0333333333333332</v>
      </c>
      <c r="L240">
        <f t="shared" si="5"/>
        <v>44.36363636363636</v>
      </c>
    </row>
    <row r="241" spans="1:12" x14ac:dyDescent="0.25">
      <c r="A241">
        <v>245</v>
      </c>
      <c r="B241" s="1">
        <v>30.184151</v>
      </c>
      <c r="C241" s="1">
        <v>15.989839</v>
      </c>
      <c r="D241" s="1">
        <v>72.523972999999998</v>
      </c>
      <c r="E241" s="2">
        <v>-27.867705000000001</v>
      </c>
      <c r="F241" s="2">
        <v>34.437809000000001</v>
      </c>
      <c r="G241" s="2">
        <v>133.60799299999999</v>
      </c>
      <c r="H241" s="3">
        <v>-1.237546</v>
      </c>
      <c r="I241" s="3">
        <v>7.7484690000000001</v>
      </c>
      <c r="J241" s="3">
        <v>-28.942716000000001</v>
      </c>
      <c r="K241">
        <f t="shared" si="6"/>
        <v>2.0416666666666665</v>
      </c>
      <c r="L241">
        <f t="shared" si="5"/>
        <v>44.545454545454547</v>
      </c>
    </row>
    <row r="242" spans="1:12" x14ac:dyDescent="0.25">
      <c r="A242">
        <v>246</v>
      </c>
      <c r="B242" s="1">
        <v>30.184276000000001</v>
      </c>
      <c r="C242" s="1">
        <v>15.959987</v>
      </c>
      <c r="D242" s="1">
        <v>72.538573999999997</v>
      </c>
      <c r="E242" s="2">
        <v>-27.855059000000001</v>
      </c>
      <c r="F242" s="2">
        <v>34.493040000000001</v>
      </c>
      <c r="G242" s="2">
        <v>133.599962</v>
      </c>
      <c r="H242" s="3">
        <v>-1.2133130000000001</v>
      </c>
      <c r="I242" s="3">
        <v>7.7873349999999997</v>
      </c>
      <c r="J242" s="3">
        <v>-28.880126000000001</v>
      </c>
      <c r="K242">
        <f t="shared" si="6"/>
        <v>2.0499999999999998</v>
      </c>
      <c r="L242">
        <f t="shared" si="5"/>
        <v>44.727272727272727</v>
      </c>
    </row>
    <row r="243" spans="1:12" x14ac:dyDescent="0.25">
      <c r="A243">
        <v>247</v>
      </c>
      <c r="B243" s="1">
        <v>30.174368999999999</v>
      </c>
      <c r="C243" s="1">
        <v>15.921291</v>
      </c>
      <c r="D243" s="1">
        <v>72.550690000000003</v>
      </c>
      <c r="E243" s="2">
        <v>-27.859559000000001</v>
      </c>
      <c r="F243" s="2">
        <v>34.528613</v>
      </c>
      <c r="G243" s="2">
        <v>133.59186199999999</v>
      </c>
      <c r="H243" s="3">
        <v>-1.182364</v>
      </c>
      <c r="I243" s="3">
        <v>7.8127389999999997</v>
      </c>
      <c r="J243" s="3">
        <v>-28.837766999999999</v>
      </c>
      <c r="K243">
        <f t="shared" si="6"/>
        <v>2.0583333333333331</v>
      </c>
      <c r="L243">
        <f t="shared" si="5"/>
        <v>44.909090909090907</v>
      </c>
    </row>
    <row r="244" spans="1:12" x14ac:dyDescent="0.25">
      <c r="A244">
        <v>248</v>
      </c>
      <c r="B244" s="1">
        <v>30.163087999999998</v>
      </c>
      <c r="C244" s="1">
        <v>15.886267999999999</v>
      </c>
      <c r="D244" s="1">
        <v>72.560760999999999</v>
      </c>
      <c r="E244" s="2">
        <v>-27.869596000000001</v>
      </c>
      <c r="F244" s="2">
        <v>34.556694</v>
      </c>
      <c r="G244" s="2">
        <v>133.580185</v>
      </c>
      <c r="H244" s="3">
        <v>-1.146833</v>
      </c>
      <c r="I244" s="3">
        <v>7.8261630000000002</v>
      </c>
      <c r="J244" s="3">
        <v>-28.824238999999999</v>
      </c>
      <c r="K244">
        <f t="shared" si="6"/>
        <v>2.0666666666666669</v>
      </c>
      <c r="L244">
        <f t="shared" si="5"/>
        <v>45.090909090909101</v>
      </c>
    </row>
    <row r="245" spans="1:12" x14ac:dyDescent="0.25">
      <c r="A245">
        <v>249</v>
      </c>
      <c r="B245" s="1">
        <v>30.148996</v>
      </c>
      <c r="C245" s="1">
        <v>15.872638999999999</v>
      </c>
      <c r="D245" s="1">
        <v>72.580517</v>
      </c>
      <c r="E245" s="2">
        <v>-27.868759000000001</v>
      </c>
      <c r="F245" s="2">
        <v>34.576219999999999</v>
      </c>
      <c r="G245" s="2">
        <v>133.57562899999999</v>
      </c>
      <c r="H245" s="3">
        <v>-1.110215</v>
      </c>
      <c r="I245" s="3">
        <v>7.8307570000000002</v>
      </c>
      <c r="J245" s="3">
        <v>-28.831287</v>
      </c>
      <c r="K245">
        <f t="shared" si="6"/>
        <v>2.0750000000000002</v>
      </c>
      <c r="L245">
        <f t="shared" si="5"/>
        <v>45.27272727272728</v>
      </c>
    </row>
    <row r="246" spans="1:12" x14ac:dyDescent="0.25">
      <c r="A246">
        <v>250</v>
      </c>
      <c r="B246" s="1">
        <v>30.135902999999999</v>
      </c>
      <c r="C246" s="1">
        <v>15.874746</v>
      </c>
      <c r="D246" s="1">
        <v>72.59939</v>
      </c>
      <c r="E246" s="2">
        <v>-27.854741000000001</v>
      </c>
      <c r="F246" s="2">
        <v>34.600845</v>
      </c>
      <c r="G246" s="2">
        <v>133.56491500000001</v>
      </c>
      <c r="H246" s="3">
        <v>-1.079126</v>
      </c>
      <c r="I246" s="3">
        <v>7.8222709999999998</v>
      </c>
      <c r="J246" s="3">
        <v>-28.842010999999999</v>
      </c>
      <c r="K246">
        <f t="shared" si="6"/>
        <v>2.0833333333333335</v>
      </c>
      <c r="L246">
        <f t="shared" si="5"/>
        <v>45.45454545454546</v>
      </c>
    </row>
    <row r="247" spans="1:12" x14ac:dyDescent="0.25">
      <c r="A247">
        <v>251</v>
      </c>
      <c r="B247" s="1">
        <v>30.121237000000001</v>
      </c>
      <c r="C247" s="1">
        <v>15.878716000000001</v>
      </c>
      <c r="D247" s="1">
        <v>72.605789999999999</v>
      </c>
      <c r="E247" s="2">
        <v>-27.826364999999999</v>
      </c>
      <c r="F247" s="2">
        <v>34.638874000000001</v>
      </c>
      <c r="G247" s="2">
        <v>133.556264</v>
      </c>
      <c r="H247" s="3">
        <v>-1.0596410000000001</v>
      </c>
      <c r="I247" s="3">
        <v>7.8224850000000004</v>
      </c>
      <c r="J247" s="3">
        <v>-28.834488</v>
      </c>
      <c r="K247">
        <f t="shared" si="6"/>
        <v>2.0916666666666668</v>
      </c>
      <c r="L247">
        <f t="shared" si="5"/>
        <v>45.63636363636364</v>
      </c>
    </row>
    <row r="248" spans="1:12" x14ac:dyDescent="0.25">
      <c r="A248">
        <v>252</v>
      </c>
      <c r="B248" s="1">
        <v>30.105274999999999</v>
      </c>
      <c r="C248" s="1">
        <v>15.881242</v>
      </c>
      <c r="D248" s="1">
        <v>72.613320999999999</v>
      </c>
      <c r="E248" s="2">
        <v>-27.797166000000001</v>
      </c>
      <c r="F248" s="2">
        <v>34.665618000000002</v>
      </c>
      <c r="G248" s="2">
        <v>133.55124799999999</v>
      </c>
      <c r="H248" s="3">
        <v>-1.0435350000000001</v>
      </c>
      <c r="I248" s="3">
        <v>7.8299810000000001</v>
      </c>
      <c r="J248" s="3">
        <v>-28.823031</v>
      </c>
      <c r="K248">
        <f t="shared" si="6"/>
        <v>2.1</v>
      </c>
      <c r="L248">
        <f t="shared" si="5"/>
        <v>45.81818181818182</v>
      </c>
    </row>
    <row r="249" spans="1:12" x14ac:dyDescent="0.25">
      <c r="A249">
        <v>253</v>
      </c>
      <c r="B249" s="1">
        <v>30.088061</v>
      </c>
      <c r="C249" s="1">
        <v>15.865489</v>
      </c>
      <c r="D249" s="1">
        <v>72.612866999999994</v>
      </c>
      <c r="E249" s="2">
        <v>-27.774393</v>
      </c>
      <c r="F249" s="2">
        <v>34.694876999999998</v>
      </c>
      <c r="G249" s="2">
        <v>133.54652400000001</v>
      </c>
      <c r="H249" s="3">
        <v>-1.0297179999999999</v>
      </c>
      <c r="I249" s="3">
        <v>7.8380720000000004</v>
      </c>
      <c r="J249" s="3">
        <v>-28.812511000000001</v>
      </c>
      <c r="K249">
        <f t="shared" si="6"/>
        <v>2.1083333333333334</v>
      </c>
      <c r="L249">
        <f t="shared" si="5"/>
        <v>46.000000000000007</v>
      </c>
    </row>
    <row r="250" spans="1:12" x14ac:dyDescent="0.25">
      <c r="A250">
        <v>254</v>
      </c>
      <c r="B250" s="1">
        <v>30.057977999999999</v>
      </c>
      <c r="C250" s="1">
        <v>15.847761</v>
      </c>
      <c r="D250" s="1">
        <v>72.619309999999999</v>
      </c>
      <c r="E250" s="2">
        <v>-27.756281999999999</v>
      </c>
      <c r="F250" s="2">
        <v>34.713566</v>
      </c>
      <c r="G250" s="2">
        <v>133.54702399999999</v>
      </c>
      <c r="H250" s="3">
        <v>-1.0377430000000001</v>
      </c>
      <c r="I250" s="3">
        <v>7.8541650000000001</v>
      </c>
      <c r="J250" s="3">
        <v>-28.801224000000001</v>
      </c>
      <c r="K250">
        <f t="shared" si="6"/>
        <v>2.1166666666666667</v>
      </c>
      <c r="L250">
        <f t="shared" si="5"/>
        <v>46.18181818181818</v>
      </c>
    </row>
    <row r="251" spans="1:12" x14ac:dyDescent="0.25">
      <c r="A251">
        <v>255</v>
      </c>
      <c r="B251" s="1">
        <v>30.040075000000002</v>
      </c>
      <c r="C251" s="1">
        <v>15.815419</v>
      </c>
      <c r="D251" s="1">
        <v>72.623317999999998</v>
      </c>
      <c r="E251" s="2">
        <v>-27.738143999999998</v>
      </c>
      <c r="F251" s="2">
        <v>34.726218000000003</v>
      </c>
      <c r="G251" s="2">
        <v>133.555048</v>
      </c>
      <c r="H251" s="3">
        <v>-1.0467709999999999</v>
      </c>
      <c r="I251" s="3">
        <v>7.8648199999999999</v>
      </c>
      <c r="J251" s="3">
        <v>-28.774601000000001</v>
      </c>
      <c r="K251">
        <f t="shared" si="6"/>
        <v>2.125</v>
      </c>
      <c r="L251">
        <f t="shared" si="5"/>
        <v>46.363636363636367</v>
      </c>
    </row>
    <row r="252" spans="1:12" x14ac:dyDescent="0.25">
      <c r="A252">
        <v>256</v>
      </c>
      <c r="B252" s="1">
        <v>30.014132</v>
      </c>
      <c r="C252" s="1">
        <v>15.778043</v>
      </c>
      <c r="D252" s="1">
        <v>72.615326999999994</v>
      </c>
      <c r="E252" s="2">
        <v>-27.730823000000001</v>
      </c>
      <c r="F252" s="2">
        <v>34.749676000000001</v>
      </c>
      <c r="G252" s="2">
        <v>133.56098800000001</v>
      </c>
      <c r="H252" s="3">
        <v>-1.0570440000000001</v>
      </c>
      <c r="I252" s="3">
        <v>7.8742580000000002</v>
      </c>
      <c r="J252" s="3">
        <v>-28.743352000000002</v>
      </c>
      <c r="K252">
        <f t="shared" si="6"/>
        <v>2.1333333333333333</v>
      </c>
      <c r="L252">
        <f t="shared" si="5"/>
        <v>46.545454545454554</v>
      </c>
    </row>
    <row r="253" spans="1:12" x14ac:dyDescent="0.25">
      <c r="A253">
        <v>257</v>
      </c>
      <c r="B253" s="1">
        <v>30.005382000000001</v>
      </c>
      <c r="C253" s="1">
        <v>15.740993</v>
      </c>
      <c r="D253" s="1">
        <v>72.602112000000005</v>
      </c>
      <c r="E253" s="2">
        <v>-27.718154999999999</v>
      </c>
      <c r="F253" s="2">
        <v>34.773203000000002</v>
      </c>
      <c r="G253" s="2">
        <v>133.56931599999999</v>
      </c>
      <c r="H253" s="3">
        <v>-1.0569539999999999</v>
      </c>
      <c r="I253" s="3">
        <v>7.8910830000000001</v>
      </c>
      <c r="J253" s="3">
        <v>-28.711157</v>
      </c>
      <c r="K253">
        <f t="shared" si="6"/>
        <v>2.1416666666666666</v>
      </c>
      <c r="L253">
        <f t="shared" ref="L253:L316" si="7">K253*100/$K$546</f>
        <v>46.727272727272727</v>
      </c>
    </row>
    <row r="254" spans="1:12" x14ac:dyDescent="0.25">
      <c r="A254">
        <v>258</v>
      </c>
      <c r="B254" s="1">
        <v>29.995685000000002</v>
      </c>
      <c r="C254" s="1">
        <v>15.704765</v>
      </c>
      <c r="D254" s="1">
        <v>72.595921000000004</v>
      </c>
      <c r="E254" s="2">
        <v>-27.707446000000001</v>
      </c>
      <c r="F254" s="2">
        <v>34.798982000000002</v>
      </c>
      <c r="G254" s="2">
        <v>133.57762099999999</v>
      </c>
      <c r="H254" s="3">
        <v>-1.05715</v>
      </c>
      <c r="I254" s="3">
        <v>7.9043419999999998</v>
      </c>
      <c r="J254" s="3">
        <v>-28.673753000000001</v>
      </c>
      <c r="K254">
        <f t="shared" ref="K254:K317" si="8">A254/120</f>
        <v>2.15</v>
      </c>
      <c r="L254">
        <f t="shared" si="7"/>
        <v>46.909090909090914</v>
      </c>
    </row>
    <row r="255" spans="1:12" x14ac:dyDescent="0.25">
      <c r="A255">
        <v>259</v>
      </c>
      <c r="B255" s="1">
        <v>29.989559</v>
      </c>
      <c r="C255" s="1">
        <v>15.673890999999999</v>
      </c>
      <c r="D255" s="1">
        <v>72.598476000000005</v>
      </c>
      <c r="E255" s="2">
        <v>-27.694661</v>
      </c>
      <c r="F255" s="2">
        <v>34.815990999999997</v>
      </c>
      <c r="G255" s="2">
        <v>133.59063399999999</v>
      </c>
      <c r="H255" s="3">
        <v>-1.054934</v>
      </c>
      <c r="I255" s="3">
        <v>7.9238580000000001</v>
      </c>
      <c r="J255" s="3">
        <v>-28.641216</v>
      </c>
      <c r="K255">
        <f t="shared" si="8"/>
        <v>2.1583333333333332</v>
      </c>
      <c r="L255">
        <f t="shared" si="7"/>
        <v>47.090909090909086</v>
      </c>
    </row>
    <row r="256" spans="1:12" x14ac:dyDescent="0.25">
      <c r="A256">
        <v>260</v>
      </c>
      <c r="B256" s="1">
        <v>29.973381</v>
      </c>
      <c r="C256" s="1">
        <v>15.645640999999999</v>
      </c>
      <c r="D256" s="1">
        <v>72.599794000000003</v>
      </c>
      <c r="E256" s="2">
        <v>-27.685981999999999</v>
      </c>
      <c r="F256" s="2">
        <v>34.821387999999999</v>
      </c>
      <c r="G256" s="2">
        <v>133.600358</v>
      </c>
      <c r="H256" s="3">
        <v>-1.07121</v>
      </c>
      <c r="I256" s="3">
        <v>7.9449990000000001</v>
      </c>
      <c r="J256" s="3">
        <v>-28.608415999999998</v>
      </c>
      <c r="K256">
        <f t="shared" si="8"/>
        <v>2.1666666666666665</v>
      </c>
      <c r="L256">
        <f t="shared" si="7"/>
        <v>47.272727272727273</v>
      </c>
    </row>
    <row r="257" spans="1:12" x14ac:dyDescent="0.25">
      <c r="A257">
        <v>261</v>
      </c>
      <c r="B257" s="1">
        <v>29.964206999999998</v>
      </c>
      <c r="C257" s="1">
        <v>15.622548999999999</v>
      </c>
      <c r="D257" s="1">
        <v>72.612941000000006</v>
      </c>
      <c r="E257" s="2">
        <v>-27.672716000000001</v>
      </c>
      <c r="F257" s="2">
        <v>34.805959000000001</v>
      </c>
      <c r="G257" s="2">
        <v>133.613505</v>
      </c>
      <c r="H257" s="3">
        <v>-1.081051</v>
      </c>
      <c r="I257" s="3">
        <v>7.9617659999999999</v>
      </c>
      <c r="J257" s="3">
        <v>-28.579212999999999</v>
      </c>
      <c r="K257">
        <f t="shared" si="8"/>
        <v>2.1749999999999998</v>
      </c>
      <c r="L257">
        <f t="shared" si="7"/>
        <v>47.454545454545453</v>
      </c>
    </row>
    <row r="258" spans="1:12" x14ac:dyDescent="0.25">
      <c r="A258">
        <v>262</v>
      </c>
      <c r="B258" s="1">
        <v>29.961027999999999</v>
      </c>
      <c r="C258" s="1">
        <v>15.600835999999999</v>
      </c>
      <c r="D258" s="1">
        <v>72.621621000000005</v>
      </c>
      <c r="E258" s="2">
        <v>-27.673143</v>
      </c>
      <c r="F258" s="2">
        <v>34.777040999999997</v>
      </c>
      <c r="G258" s="2">
        <v>133.63080199999999</v>
      </c>
      <c r="H258" s="3">
        <v>-1.0798829999999999</v>
      </c>
      <c r="I258" s="3">
        <v>7.9571120000000004</v>
      </c>
      <c r="J258" s="3">
        <v>-28.563154999999998</v>
      </c>
      <c r="K258">
        <f t="shared" si="8"/>
        <v>2.1833333333333331</v>
      </c>
      <c r="L258">
        <f t="shared" si="7"/>
        <v>47.636363636363633</v>
      </c>
    </row>
    <row r="259" spans="1:12" x14ac:dyDescent="0.25">
      <c r="A259">
        <v>263</v>
      </c>
      <c r="B259" s="1">
        <v>29.945460000000001</v>
      </c>
      <c r="C259" s="1">
        <v>15.583043999999999</v>
      </c>
      <c r="D259" s="1">
        <v>72.626727000000002</v>
      </c>
      <c r="E259" s="2">
        <v>-27.676682</v>
      </c>
      <c r="F259" s="2">
        <v>34.765138</v>
      </c>
      <c r="G259" s="2">
        <v>133.63394099999999</v>
      </c>
      <c r="H259" s="3">
        <v>-1.08125</v>
      </c>
      <c r="I259" s="3">
        <v>7.9567249999999996</v>
      </c>
      <c r="J259" s="3">
        <v>-28.557672</v>
      </c>
      <c r="K259">
        <f t="shared" si="8"/>
        <v>2.1916666666666669</v>
      </c>
      <c r="L259">
        <f t="shared" si="7"/>
        <v>47.818181818181827</v>
      </c>
    </row>
    <row r="260" spans="1:12" x14ac:dyDescent="0.25">
      <c r="A260">
        <v>264</v>
      </c>
      <c r="B260" s="1">
        <v>29.942257000000001</v>
      </c>
      <c r="C260" s="1">
        <v>15.573506999999999</v>
      </c>
      <c r="D260" s="1">
        <v>72.635081999999997</v>
      </c>
      <c r="E260" s="2">
        <v>-27.679216</v>
      </c>
      <c r="F260" s="2">
        <v>34.742761999999999</v>
      </c>
      <c r="G260" s="2">
        <v>133.646434</v>
      </c>
      <c r="H260" s="3">
        <v>-1.08321</v>
      </c>
      <c r="I260" s="3">
        <v>7.9545960000000004</v>
      </c>
      <c r="J260" s="3">
        <v>-28.558781</v>
      </c>
      <c r="K260">
        <f t="shared" si="8"/>
        <v>2.2000000000000002</v>
      </c>
      <c r="L260">
        <f t="shared" si="7"/>
        <v>48.000000000000007</v>
      </c>
    </row>
    <row r="261" spans="1:12" x14ac:dyDescent="0.25">
      <c r="A261">
        <v>265</v>
      </c>
      <c r="B261" s="1">
        <v>29.935808000000002</v>
      </c>
      <c r="C261" s="1">
        <v>15.575494000000001</v>
      </c>
      <c r="D261" s="1">
        <v>72.644603000000004</v>
      </c>
      <c r="E261" s="2">
        <v>-27.682713</v>
      </c>
      <c r="F261" s="2">
        <v>34.722473000000001</v>
      </c>
      <c r="G261" s="2">
        <v>133.64974799999999</v>
      </c>
      <c r="H261" s="3">
        <v>-1.072886</v>
      </c>
      <c r="I261" s="3">
        <v>7.9462919999999997</v>
      </c>
      <c r="J261" s="3">
        <v>-28.556158</v>
      </c>
      <c r="K261">
        <f t="shared" si="8"/>
        <v>2.2083333333333335</v>
      </c>
      <c r="L261">
        <f t="shared" si="7"/>
        <v>48.181818181818187</v>
      </c>
    </row>
    <row r="262" spans="1:12" x14ac:dyDescent="0.25">
      <c r="A262">
        <v>266</v>
      </c>
      <c r="B262" s="1">
        <v>29.922302999999999</v>
      </c>
      <c r="C262" s="1">
        <v>15.589900999999999</v>
      </c>
      <c r="D262" s="1">
        <v>72.648590999999996</v>
      </c>
      <c r="E262" s="2">
        <v>-27.679748</v>
      </c>
      <c r="F262" s="2">
        <v>34.720739000000002</v>
      </c>
      <c r="G262" s="2">
        <v>133.63868400000001</v>
      </c>
      <c r="H262" s="3">
        <v>-1.065849</v>
      </c>
      <c r="I262" s="3">
        <v>7.9353249999999997</v>
      </c>
      <c r="J262" s="3">
        <v>-28.543597999999999</v>
      </c>
      <c r="K262">
        <f t="shared" si="8"/>
        <v>2.2166666666666668</v>
      </c>
      <c r="L262">
        <f t="shared" si="7"/>
        <v>48.363636363636374</v>
      </c>
    </row>
    <row r="263" spans="1:12" x14ac:dyDescent="0.25">
      <c r="A263">
        <v>267</v>
      </c>
      <c r="B263" s="1">
        <v>29.918793999999998</v>
      </c>
      <c r="C263" s="1">
        <v>15.598591000000001</v>
      </c>
      <c r="D263" s="1">
        <v>72.645480000000006</v>
      </c>
      <c r="E263" s="2">
        <v>-27.680351000000002</v>
      </c>
      <c r="F263" s="2">
        <v>34.719239000000002</v>
      </c>
      <c r="G263" s="2">
        <v>133.64166900000001</v>
      </c>
      <c r="H263" s="3">
        <v>-1.0441210000000001</v>
      </c>
      <c r="I263" s="3">
        <v>7.929576</v>
      </c>
      <c r="J263" s="3">
        <v>-28.537457</v>
      </c>
      <c r="K263">
        <f t="shared" si="8"/>
        <v>2.2250000000000001</v>
      </c>
      <c r="L263">
        <f t="shared" si="7"/>
        <v>48.545454545454547</v>
      </c>
    </row>
    <row r="264" spans="1:12" x14ac:dyDescent="0.25">
      <c r="A264">
        <v>268</v>
      </c>
      <c r="B264" s="1">
        <v>29.909938</v>
      </c>
      <c r="C264" s="1">
        <v>15.619196000000001</v>
      </c>
      <c r="D264" s="1">
        <v>72.642106999999996</v>
      </c>
      <c r="E264" s="2">
        <v>-27.670280999999999</v>
      </c>
      <c r="F264" s="2">
        <v>34.733657999999998</v>
      </c>
      <c r="G264" s="2">
        <v>133.63100800000001</v>
      </c>
      <c r="H264" s="3">
        <v>-1.0281290000000001</v>
      </c>
      <c r="I264" s="3">
        <v>7.9159009999999999</v>
      </c>
      <c r="J264" s="3">
        <v>-28.519780000000001</v>
      </c>
      <c r="K264">
        <f t="shared" si="8"/>
        <v>2.2333333333333334</v>
      </c>
      <c r="L264">
        <f t="shared" si="7"/>
        <v>48.727272727272734</v>
      </c>
    </row>
    <row r="265" spans="1:12" x14ac:dyDescent="0.25">
      <c r="A265">
        <v>269</v>
      </c>
      <c r="B265" s="1">
        <v>29.907301</v>
      </c>
      <c r="C265" s="1">
        <v>15.620808</v>
      </c>
      <c r="D265" s="1">
        <v>72.641580000000005</v>
      </c>
      <c r="E265" s="2">
        <v>-27.660806999999998</v>
      </c>
      <c r="F265" s="2">
        <v>34.739035999999999</v>
      </c>
      <c r="G265" s="2">
        <v>133.631631</v>
      </c>
      <c r="H265" s="3">
        <v>-1.018797</v>
      </c>
      <c r="I265" s="3">
        <v>7.9179310000000003</v>
      </c>
      <c r="J265" s="3">
        <v>-28.520769999999999</v>
      </c>
      <c r="K265">
        <f t="shared" si="8"/>
        <v>2.2416666666666667</v>
      </c>
      <c r="L265">
        <f t="shared" si="7"/>
        <v>48.909090909090914</v>
      </c>
    </row>
    <row r="266" spans="1:12" x14ac:dyDescent="0.25">
      <c r="A266">
        <v>270</v>
      </c>
      <c r="B266" s="1">
        <v>29.889438999999999</v>
      </c>
      <c r="C266" s="1">
        <v>15.626612</v>
      </c>
      <c r="D266" s="1">
        <v>72.646030999999994</v>
      </c>
      <c r="E266" s="2">
        <v>-27.657119999999999</v>
      </c>
      <c r="F266" s="2">
        <v>34.744045</v>
      </c>
      <c r="G266" s="2">
        <v>133.62555800000001</v>
      </c>
      <c r="H266" s="3">
        <v>-1.0088159999999999</v>
      </c>
      <c r="I266" s="3">
        <v>7.9082999999999997</v>
      </c>
      <c r="J266" s="3">
        <v>-28.507567999999999</v>
      </c>
      <c r="K266">
        <f t="shared" si="8"/>
        <v>2.25</v>
      </c>
      <c r="L266">
        <f t="shared" si="7"/>
        <v>49.090909090909093</v>
      </c>
    </row>
    <row r="267" spans="1:12" x14ac:dyDescent="0.25">
      <c r="A267">
        <v>271</v>
      </c>
      <c r="B267" s="1">
        <v>29.884022000000002</v>
      </c>
      <c r="C267" s="1">
        <v>15.622833999999999</v>
      </c>
      <c r="D267" s="1">
        <v>72.638064</v>
      </c>
      <c r="E267" s="2">
        <v>-27.651630999999998</v>
      </c>
      <c r="F267" s="2">
        <v>34.743046</v>
      </c>
      <c r="G267" s="2">
        <v>133.628288</v>
      </c>
      <c r="H267" s="3">
        <v>-1.0072220000000001</v>
      </c>
      <c r="I267" s="3">
        <v>7.9155569999999997</v>
      </c>
      <c r="J267" s="3">
        <v>-28.488598</v>
      </c>
      <c r="K267">
        <f t="shared" si="8"/>
        <v>2.2583333333333333</v>
      </c>
      <c r="L267">
        <f t="shared" si="7"/>
        <v>49.27272727272728</v>
      </c>
    </row>
    <row r="268" spans="1:12" x14ac:dyDescent="0.25">
      <c r="A268">
        <v>272</v>
      </c>
      <c r="B268" s="1">
        <v>29.885491999999999</v>
      </c>
      <c r="C268" s="1">
        <v>15.605921</v>
      </c>
      <c r="D268" s="1">
        <v>72.626507000000004</v>
      </c>
      <c r="E268" s="2">
        <v>-27.647653999999999</v>
      </c>
      <c r="F268" s="2">
        <v>34.707180999999999</v>
      </c>
      <c r="G268" s="2">
        <v>133.64370299999999</v>
      </c>
      <c r="H268" s="3">
        <v>-1.010691</v>
      </c>
      <c r="I268" s="3">
        <v>7.9200239999999997</v>
      </c>
      <c r="J268" s="3">
        <v>-28.472999000000002</v>
      </c>
      <c r="K268">
        <f t="shared" si="8"/>
        <v>2.2666666666666666</v>
      </c>
      <c r="L268">
        <f t="shared" si="7"/>
        <v>49.454545454545453</v>
      </c>
    </row>
    <row r="269" spans="1:12" x14ac:dyDescent="0.25">
      <c r="A269">
        <v>273</v>
      </c>
      <c r="B269" s="1">
        <v>29.881377000000001</v>
      </c>
      <c r="C269" s="1">
        <v>15.579819000000001</v>
      </c>
      <c r="D269" s="1">
        <v>72.619979999999998</v>
      </c>
      <c r="E269" s="2">
        <v>-27.660788</v>
      </c>
      <c r="F269" s="2">
        <v>34.648049</v>
      </c>
      <c r="G269" s="2">
        <v>133.660754</v>
      </c>
      <c r="H269" s="3">
        <v>-1.0095400000000001</v>
      </c>
      <c r="I269" s="3">
        <v>7.9308820000000004</v>
      </c>
      <c r="J269" s="3">
        <v>-28.469208999999999</v>
      </c>
      <c r="K269">
        <f t="shared" si="8"/>
        <v>2.2749999999999999</v>
      </c>
      <c r="L269">
        <f t="shared" si="7"/>
        <v>49.63636363636364</v>
      </c>
    </row>
    <row r="270" spans="1:12" x14ac:dyDescent="0.25">
      <c r="A270">
        <v>274</v>
      </c>
      <c r="B270" s="1">
        <v>29.873422000000001</v>
      </c>
      <c r="C270" s="1">
        <v>15.553903999999999</v>
      </c>
      <c r="D270" s="1">
        <v>72.616219000000001</v>
      </c>
      <c r="E270" s="2">
        <v>-27.673957999999999</v>
      </c>
      <c r="F270" s="2">
        <v>34.576681999999998</v>
      </c>
      <c r="G270" s="2">
        <v>133.681569</v>
      </c>
      <c r="H270" s="3">
        <v>-1.0170360000000001</v>
      </c>
      <c r="I270" s="3">
        <v>7.9361230000000003</v>
      </c>
      <c r="J270" s="3">
        <v>-28.466723000000002</v>
      </c>
      <c r="K270">
        <f t="shared" si="8"/>
        <v>2.2833333333333332</v>
      </c>
      <c r="L270">
        <f t="shared" si="7"/>
        <v>49.81818181818182</v>
      </c>
    </row>
    <row r="271" spans="1:12" x14ac:dyDescent="0.25">
      <c r="A271">
        <v>275</v>
      </c>
      <c r="B271" s="1">
        <v>29.873002</v>
      </c>
      <c r="C271" s="1">
        <v>15.533993000000001</v>
      </c>
      <c r="D271" s="1">
        <v>72.611886999999996</v>
      </c>
      <c r="E271" s="2">
        <v>-27.681222000000002</v>
      </c>
      <c r="F271" s="2">
        <v>34.503208000000001</v>
      </c>
      <c r="G271" s="2">
        <v>133.70293000000001</v>
      </c>
      <c r="H271" s="3">
        <v>-1.0148299999999999</v>
      </c>
      <c r="I271" s="3">
        <v>7.9296680000000004</v>
      </c>
      <c r="J271" s="3">
        <v>-28.469503</v>
      </c>
      <c r="K271">
        <f t="shared" si="8"/>
        <v>2.2916666666666665</v>
      </c>
      <c r="L271">
        <f t="shared" si="7"/>
        <v>50</v>
      </c>
    </row>
    <row r="272" spans="1:12" x14ac:dyDescent="0.25">
      <c r="A272">
        <v>276</v>
      </c>
      <c r="B272" s="1">
        <v>29.873453999999999</v>
      </c>
      <c r="C272" s="1">
        <v>15.514507999999999</v>
      </c>
      <c r="D272" s="1">
        <v>72.603438999999995</v>
      </c>
      <c r="E272" s="2">
        <v>-27.689544000000001</v>
      </c>
      <c r="F272" s="2">
        <v>34.423524999999998</v>
      </c>
      <c r="G272" s="2">
        <v>133.721555</v>
      </c>
      <c r="H272" s="3">
        <v>-1.0042249999999999</v>
      </c>
      <c r="I272" s="3">
        <v>7.9217820000000003</v>
      </c>
      <c r="J272" s="3">
        <v>-28.478138999999999</v>
      </c>
      <c r="K272">
        <f t="shared" si="8"/>
        <v>2.2999999999999998</v>
      </c>
      <c r="L272">
        <f t="shared" si="7"/>
        <v>50.18181818181818</v>
      </c>
    </row>
    <row r="273" spans="1:12" x14ac:dyDescent="0.25">
      <c r="A273">
        <v>277</v>
      </c>
      <c r="B273" s="1">
        <v>29.870747000000001</v>
      </c>
      <c r="C273" s="1">
        <v>15.497415999999999</v>
      </c>
      <c r="D273" s="1">
        <v>72.584147000000002</v>
      </c>
      <c r="E273" s="2">
        <v>-27.681425999999998</v>
      </c>
      <c r="F273" s="2">
        <v>34.354661999999998</v>
      </c>
      <c r="G273" s="2">
        <v>133.74441100000001</v>
      </c>
      <c r="H273" s="3">
        <v>-0.99428700000000003</v>
      </c>
      <c r="I273" s="3">
        <v>7.919136</v>
      </c>
      <c r="J273" s="3">
        <v>-28.492424</v>
      </c>
      <c r="K273">
        <f t="shared" si="8"/>
        <v>2.3083333333333331</v>
      </c>
      <c r="L273">
        <f t="shared" si="7"/>
        <v>50.36363636363636</v>
      </c>
    </row>
    <row r="274" spans="1:12" x14ac:dyDescent="0.25">
      <c r="A274">
        <v>278</v>
      </c>
      <c r="B274" s="1">
        <v>29.866102999999999</v>
      </c>
      <c r="C274" s="1">
        <v>15.479979999999999</v>
      </c>
      <c r="D274" s="1">
        <v>72.562494999999998</v>
      </c>
      <c r="E274" s="2">
        <v>-27.681885999999999</v>
      </c>
      <c r="F274" s="2">
        <v>34.290432000000003</v>
      </c>
      <c r="G274" s="2">
        <v>133.764814</v>
      </c>
      <c r="H274" s="3">
        <v>-0.98451900000000003</v>
      </c>
      <c r="I274" s="3">
        <v>7.9123469999999996</v>
      </c>
      <c r="J274" s="3">
        <v>-28.504992999999999</v>
      </c>
      <c r="K274">
        <f t="shared" si="8"/>
        <v>2.3166666666666669</v>
      </c>
      <c r="L274">
        <f t="shared" si="7"/>
        <v>50.545454545454554</v>
      </c>
    </row>
    <row r="275" spans="1:12" x14ac:dyDescent="0.25">
      <c r="A275">
        <v>279</v>
      </c>
      <c r="B275" s="1">
        <v>29.858049000000001</v>
      </c>
      <c r="C275" s="1">
        <v>15.465947999999999</v>
      </c>
      <c r="D275" s="1">
        <v>72.546485000000004</v>
      </c>
      <c r="E275" s="2">
        <v>-27.682462999999998</v>
      </c>
      <c r="F275" s="2">
        <v>34.228569</v>
      </c>
      <c r="G275" s="2">
        <v>133.778965</v>
      </c>
      <c r="H275" s="3">
        <v>-0.98077599999999998</v>
      </c>
      <c r="I275" s="3">
        <v>7.9102550000000003</v>
      </c>
      <c r="J275" s="3">
        <v>-28.521913000000001</v>
      </c>
      <c r="K275">
        <f t="shared" si="8"/>
        <v>2.3250000000000002</v>
      </c>
      <c r="L275">
        <f t="shared" si="7"/>
        <v>50.727272727272734</v>
      </c>
    </row>
    <row r="276" spans="1:12" x14ac:dyDescent="0.25">
      <c r="A276">
        <v>280</v>
      </c>
      <c r="B276" s="1">
        <v>29.843433999999998</v>
      </c>
      <c r="C276" s="1">
        <v>15.463163</v>
      </c>
      <c r="D276" s="1">
        <v>72.530687</v>
      </c>
      <c r="E276" s="2">
        <v>-27.684472</v>
      </c>
      <c r="F276" s="2">
        <v>34.168335999999996</v>
      </c>
      <c r="G276" s="2">
        <v>133.78090499999999</v>
      </c>
      <c r="H276" s="3">
        <v>-0.97157899999999997</v>
      </c>
      <c r="I276" s="3">
        <v>7.9065000000000003</v>
      </c>
      <c r="J276" s="3">
        <v>-28.548138999999999</v>
      </c>
      <c r="K276">
        <f t="shared" si="8"/>
        <v>2.3333333333333335</v>
      </c>
      <c r="L276">
        <f t="shared" si="7"/>
        <v>50.909090909090914</v>
      </c>
    </row>
    <row r="277" spans="1:12" x14ac:dyDescent="0.25">
      <c r="A277">
        <v>281</v>
      </c>
      <c r="B277" s="1">
        <v>29.831994999999999</v>
      </c>
      <c r="C277" s="1">
        <v>15.455209</v>
      </c>
      <c r="D277" s="1">
        <v>72.508516</v>
      </c>
      <c r="E277" s="2">
        <v>-27.689796000000001</v>
      </c>
      <c r="F277" s="2">
        <v>34.086654000000003</v>
      </c>
      <c r="G277" s="2">
        <v>133.795965</v>
      </c>
      <c r="H277" s="3">
        <v>-0.96277400000000002</v>
      </c>
      <c r="I277" s="3">
        <v>7.8986580000000002</v>
      </c>
      <c r="J277" s="3">
        <v>-28.578824999999998</v>
      </c>
      <c r="K277">
        <f t="shared" si="8"/>
        <v>2.3416666666666668</v>
      </c>
      <c r="L277">
        <f t="shared" si="7"/>
        <v>51.090909090909101</v>
      </c>
    </row>
    <row r="278" spans="1:12" x14ac:dyDescent="0.25">
      <c r="A278">
        <v>282</v>
      </c>
      <c r="B278" s="1">
        <v>29.828211</v>
      </c>
      <c r="C278" s="1">
        <v>15.434015</v>
      </c>
      <c r="D278" s="1">
        <v>72.471742000000006</v>
      </c>
      <c r="E278" s="2">
        <v>-27.706282999999999</v>
      </c>
      <c r="F278" s="2">
        <v>33.987444000000004</v>
      </c>
      <c r="G278" s="2">
        <v>133.82401999999999</v>
      </c>
      <c r="H278" s="3">
        <v>-0.95222600000000002</v>
      </c>
      <c r="I278" s="3">
        <v>7.8863560000000001</v>
      </c>
      <c r="J278" s="3">
        <v>-28.615483000000001</v>
      </c>
      <c r="K278">
        <f t="shared" si="8"/>
        <v>2.35</v>
      </c>
      <c r="L278">
        <f t="shared" si="7"/>
        <v>51.272727272727273</v>
      </c>
    </row>
    <row r="279" spans="1:12" x14ac:dyDescent="0.25">
      <c r="A279">
        <v>283</v>
      </c>
      <c r="B279" s="1">
        <v>29.827038999999999</v>
      </c>
      <c r="C279" s="1">
        <v>15.417702</v>
      </c>
      <c r="D279" s="1">
        <v>72.433875999999998</v>
      </c>
      <c r="E279" s="2">
        <v>-27.719404000000001</v>
      </c>
      <c r="F279" s="2">
        <v>33.891140999999998</v>
      </c>
      <c r="G279" s="2">
        <v>133.84720799999999</v>
      </c>
      <c r="H279" s="3">
        <v>-0.93416100000000002</v>
      </c>
      <c r="I279" s="3">
        <v>7.8809690000000003</v>
      </c>
      <c r="J279" s="3">
        <v>-28.641749999999998</v>
      </c>
      <c r="K279">
        <f t="shared" si="8"/>
        <v>2.3583333333333334</v>
      </c>
      <c r="L279">
        <f t="shared" si="7"/>
        <v>51.45454545454546</v>
      </c>
    </row>
    <row r="280" spans="1:12" x14ac:dyDescent="0.25">
      <c r="A280">
        <v>284</v>
      </c>
      <c r="B280" s="1">
        <v>29.8249</v>
      </c>
      <c r="C280" s="1">
        <v>15.400518999999999</v>
      </c>
      <c r="D280" s="1">
        <v>72.389595999999997</v>
      </c>
      <c r="E280" s="2">
        <v>-27.741243999999998</v>
      </c>
      <c r="F280" s="2">
        <v>33.795709000000002</v>
      </c>
      <c r="G280" s="2">
        <v>133.869294</v>
      </c>
      <c r="H280" s="3">
        <v>-0.928948</v>
      </c>
      <c r="I280" s="3">
        <v>7.8761169999999998</v>
      </c>
      <c r="J280" s="3">
        <v>-28.6816</v>
      </c>
      <c r="K280">
        <f t="shared" si="8"/>
        <v>2.3666666666666667</v>
      </c>
      <c r="L280">
        <f t="shared" si="7"/>
        <v>51.63636363636364</v>
      </c>
    </row>
    <row r="281" spans="1:12" x14ac:dyDescent="0.25">
      <c r="A281">
        <v>285</v>
      </c>
      <c r="B281" s="1">
        <v>29.816307999999999</v>
      </c>
      <c r="C281" s="1">
        <v>15.377295</v>
      </c>
      <c r="D281" s="1">
        <v>72.339743999999996</v>
      </c>
      <c r="E281" s="2">
        <v>-27.773230000000002</v>
      </c>
      <c r="F281" s="2">
        <v>33.697935999999999</v>
      </c>
      <c r="G281" s="2">
        <v>133.89657800000001</v>
      </c>
      <c r="H281" s="3">
        <v>-0.92042000000000002</v>
      </c>
      <c r="I281" s="3">
        <v>7.862825</v>
      </c>
      <c r="J281" s="3">
        <v>-28.721402000000001</v>
      </c>
      <c r="K281">
        <f t="shared" si="8"/>
        <v>2.375</v>
      </c>
      <c r="L281">
        <f t="shared" si="7"/>
        <v>51.81818181818182</v>
      </c>
    </row>
    <row r="282" spans="1:12" x14ac:dyDescent="0.25">
      <c r="A282">
        <v>286</v>
      </c>
      <c r="B282" s="1">
        <v>29.817049999999998</v>
      </c>
      <c r="C282" s="1">
        <v>15.363505</v>
      </c>
      <c r="D282" s="1">
        <v>72.303049999999999</v>
      </c>
      <c r="E282" s="2">
        <v>-27.800246999999999</v>
      </c>
      <c r="F282" s="2">
        <v>33.574845000000003</v>
      </c>
      <c r="G282" s="2">
        <v>133.93301500000001</v>
      </c>
      <c r="H282" s="3">
        <v>-0.91855799999999999</v>
      </c>
      <c r="I282" s="3">
        <v>7.8565310000000004</v>
      </c>
      <c r="J282" s="3">
        <v>-28.779508</v>
      </c>
      <c r="K282">
        <f t="shared" si="8"/>
        <v>2.3833333333333333</v>
      </c>
      <c r="L282">
        <f t="shared" si="7"/>
        <v>52.000000000000007</v>
      </c>
    </row>
    <row r="283" spans="1:12" x14ac:dyDescent="0.25">
      <c r="A283">
        <v>287</v>
      </c>
      <c r="B283" s="1">
        <v>29.816679000000001</v>
      </c>
      <c r="C283" s="1">
        <v>15.365542</v>
      </c>
      <c r="D283" s="1">
        <v>72.266223999999994</v>
      </c>
      <c r="E283" s="2">
        <v>-27.819303999999999</v>
      </c>
      <c r="F283" s="2">
        <v>33.444617000000001</v>
      </c>
      <c r="G283" s="2">
        <v>133.95873</v>
      </c>
      <c r="H283" s="3">
        <v>-0.91290199999999999</v>
      </c>
      <c r="I283" s="3">
        <v>7.8420160000000001</v>
      </c>
      <c r="J283" s="3">
        <v>-28.840164000000001</v>
      </c>
      <c r="K283">
        <f t="shared" si="8"/>
        <v>2.3916666666666666</v>
      </c>
      <c r="L283">
        <f t="shared" si="7"/>
        <v>52.18181818181818</v>
      </c>
    </row>
    <row r="284" spans="1:12" x14ac:dyDescent="0.25">
      <c r="A284">
        <v>288</v>
      </c>
      <c r="B284" s="1">
        <v>29.820513999999999</v>
      </c>
      <c r="C284" s="1">
        <v>15.367226</v>
      </c>
      <c r="D284" s="1">
        <v>72.226054000000005</v>
      </c>
      <c r="E284" s="2">
        <v>-27.84384</v>
      </c>
      <c r="F284" s="2">
        <v>33.303032999999999</v>
      </c>
      <c r="G284" s="2">
        <v>133.997499</v>
      </c>
      <c r="H284" s="3">
        <v>-0.92184600000000005</v>
      </c>
      <c r="I284" s="3">
        <v>7.8306760000000004</v>
      </c>
      <c r="J284" s="3">
        <v>-28.916074999999999</v>
      </c>
      <c r="K284">
        <f t="shared" si="8"/>
        <v>2.4</v>
      </c>
      <c r="L284">
        <f t="shared" si="7"/>
        <v>52.363636363636367</v>
      </c>
    </row>
    <row r="285" spans="1:12" x14ac:dyDescent="0.25">
      <c r="A285">
        <v>289</v>
      </c>
      <c r="B285" s="1">
        <v>29.81607</v>
      </c>
      <c r="C285" s="1">
        <v>15.382398</v>
      </c>
      <c r="D285" s="1">
        <v>72.186089999999993</v>
      </c>
      <c r="E285" s="2">
        <v>-27.862221000000002</v>
      </c>
      <c r="F285" s="2">
        <v>33.169642000000003</v>
      </c>
      <c r="G285" s="2">
        <v>134.03532200000001</v>
      </c>
      <c r="H285" s="3">
        <v>-0.92512399999999995</v>
      </c>
      <c r="I285" s="3">
        <v>7.8139320000000003</v>
      </c>
      <c r="J285" s="3">
        <v>-28.989937999999999</v>
      </c>
      <c r="K285">
        <f t="shared" si="8"/>
        <v>2.4083333333333332</v>
      </c>
      <c r="L285">
        <f t="shared" si="7"/>
        <v>52.545454545454547</v>
      </c>
    </row>
    <row r="286" spans="1:12" x14ac:dyDescent="0.25">
      <c r="A286">
        <v>290</v>
      </c>
      <c r="B286" s="1">
        <v>29.805644000000001</v>
      </c>
      <c r="C286" s="1">
        <v>15.396601</v>
      </c>
      <c r="D286" s="1">
        <v>72.149193999999994</v>
      </c>
      <c r="E286" s="2">
        <v>-27.886246</v>
      </c>
      <c r="F286" s="2">
        <v>33.050471000000002</v>
      </c>
      <c r="G286" s="2">
        <v>134.05321900000001</v>
      </c>
      <c r="H286" s="3">
        <v>-0.92273000000000005</v>
      </c>
      <c r="I286" s="3">
        <v>7.7948089999999999</v>
      </c>
      <c r="J286" s="3">
        <v>-29.052783000000002</v>
      </c>
      <c r="K286">
        <f t="shared" si="8"/>
        <v>2.4166666666666665</v>
      </c>
      <c r="L286">
        <f t="shared" si="7"/>
        <v>52.727272727272727</v>
      </c>
    </row>
    <row r="287" spans="1:12" x14ac:dyDescent="0.25">
      <c r="A287">
        <v>291</v>
      </c>
      <c r="B287" s="1">
        <v>29.808634999999999</v>
      </c>
      <c r="C287" s="1">
        <v>15.414636</v>
      </c>
      <c r="D287" s="1">
        <v>72.113028</v>
      </c>
      <c r="E287" s="2">
        <v>-27.902418000000001</v>
      </c>
      <c r="F287" s="2">
        <v>32.935082999999999</v>
      </c>
      <c r="G287" s="2">
        <v>134.08425800000001</v>
      </c>
      <c r="H287" s="3">
        <v>-0.92035199999999995</v>
      </c>
      <c r="I287" s="3">
        <v>7.7766859999999998</v>
      </c>
      <c r="J287" s="3">
        <v>-29.108709000000001</v>
      </c>
      <c r="K287">
        <f t="shared" si="8"/>
        <v>2.4249999999999998</v>
      </c>
      <c r="L287">
        <f t="shared" si="7"/>
        <v>52.909090909090907</v>
      </c>
    </row>
    <row r="288" spans="1:12" x14ac:dyDescent="0.25">
      <c r="A288">
        <v>292</v>
      </c>
      <c r="B288" s="1">
        <v>29.820737000000001</v>
      </c>
      <c r="C288" s="1">
        <v>15.433662</v>
      </c>
      <c r="D288" s="1">
        <v>72.082982999999999</v>
      </c>
      <c r="E288" s="2">
        <v>-27.923006999999998</v>
      </c>
      <c r="F288" s="2">
        <v>32.790441000000001</v>
      </c>
      <c r="G288" s="2">
        <v>134.135895</v>
      </c>
      <c r="H288" s="3">
        <v>-0.91791500000000004</v>
      </c>
      <c r="I288" s="3">
        <v>7.7480500000000001</v>
      </c>
      <c r="J288" s="3">
        <v>-29.158321999999998</v>
      </c>
      <c r="K288">
        <f t="shared" si="8"/>
        <v>2.4333333333333331</v>
      </c>
      <c r="L288">
        <f t="shared" si="7"/>
        <v>53.090909090909093</v>
      </c>
    </row>
    <row r="289" spans="1:12" x14ac:dyDescent="0.25">
      <c r="A289">
        <v>293</v>
      </c>
      <c r="B289" s="1">
        <v>29.824628000000001</v>
      </c>
      <c r="C289" s="1">
        <v>15.450915999999999</v>
      </c>
      <c r="D289" s="1">
        <v>72.046932999999996</v>
      </c>
      <c r="E289" s="2">
        <v>-27.943992000000001</v>
      </c>
      <c r="F289" s="2">
        <v>32.637251999999997</v>
      </c>
      <c r="G289" s="2">
        <v>134.18696399999999</v>
      </c>
      <c r="H289" s="3">
        <v>-0.92881400000000003</v>
      </c>
      <c r="I289" s="3">
        <v>7.7290599999999996</v>
      </c>
      <c r="J289" s="3">
        <v>-29.206066</v>
      </c>
      <c r="K289">
        <f t="shared" si="8"/>
        <v>2.4416666666666669</v>
      </c>
      <c r="L289">
        <f t="shared" si="7"/>
        <v>53.27272727272728</v>
      </c>
    </row>
    <row r="290" spans="1:12" x14ac:dyDescent="0.25">
      <c r="A290">
        <v>294</v>
      </c>
      <c r="B290" s="1">
        <v>29.833776</v>
      </c>
      <c r="C290" s="1">
        <v>15.45176</v>
      </c>
      <c r="D290" s="1">
        <v>72.001796999999996</v>
      </c>
      <c r="E290" s="2">
        <v>-27.974578000000001</v>
      </c>
      <c r="F290" s="2">
        <v>32.422930000000001</v>
      </c>
      <c r="G290" s="2">
        <v>134.25578300000001</v>
      </c>
      <c r="H290" s="3">
        <v>-0.95122799999999996</v>
      </c>
      <c r="I290" s="3">
        <v>7.7285159999999999</v>
      </c>
      <c r="J290" s="3">
        <v>-29.255822999999999</v>
      </c>
      <c r="K290">
        <f t="shared" si="8"/>
        <v>2.4500000000000002</v>
      </c>
      <c r="L290">
        <f t="shared" si="7"/>
        <v>53.454545454545467</v>
      </c>
    </row>
    <row r="291" spans="1:12" x14ac:dyDescent="0.25">
      <c r="A291">
        <v>295</v>
      </c>
      <c r="B291" s="1">
        <v>29.838986999999999</v>
      </c>
      <c r="C291" s="1">
        <v>15.449173999999999</v>
      </c>
      <c r="D291" s="1">
        <v>71.938743000000002</v>
      </c>
      <c r="E291" s="2">
        <v>-28.004512999999999</v>
      </c>
      <c r="F291" s="2">
        <v>32.157245000000003</v>
      </c>
      <c r="G291" s="2">
        <v>134.323949</v>
      </c>
      <c r="H291" s="3">
        <v>-0.97397400000000001</v>
      </c>
      <c r="I291" s="3">
        <v>7.7248070000000002</v>
      </c>
      <c r="J291" s="3">
        <v>-29.290299999999998</v>
      </c>
      <c r="K291">
        <f t="shared" si="8"/>
        <v>2.4583333333333335</v>
      </c>
      <c r="L291">
        <f t="shared" si="7"/>
        <v>53.63636363636364</v>
      </c>
    </row>
    <row r="292" spans="1:12" x14ac:dyDescent="0.25">
      <c r="A292">
        <v>296</v>
      </c>
      <c r="B292" s="1">
        <v>29.846323000000002</v>
      </c>
      <c r="C292" s="1">
        <v>15.440466000000001</v>
      </c>
      <c r="D292" s="1">
        <v>71.882779999999997</v>
      </c>
      <c r="E292" s="2">
        <v>-28.036698000000001</v>
      </c>
      <c r="F292" s="2">
        <v>31.808160999999998</v>
      </c>
      <c r="G292" s="2">
        <v>134.39780999999999</v>
      </c>
      <c r="H292" s="3">
        <v>-1.0201690000000001</v>
      </c>
      <c r="I292" s="3">
        <v>7.7192480000000003</v>
      </c>
      <c r="J292" s="3">
        <v>-29.318092</v>
      </c>
      <c r="K292">
        <f t="shared" si="8"/>
        <v>2.4666666666666668</v>
      </c>
      <c r="L292">
        <f t="shared" si="7"/>
        <v>53.818181818181827</v>
      </c>
    </row>
    <row r="293" spans="1:12" x14ac:dyDescent="0.25">
      <c r="A293">
        <v>297</v>
      </c>
      <c r="B293" s="1">
        <v>29.835699999999999</v>
      </c>
      <c r="C293" s="1">
        <v>15.431794999999999</v>
      </c>
      <c r="D293" s="1">
        <v>71.828834000000001</v>
      </c>
      <c r="E293" s="2">
        <v>-28.089638999999998</v>
      </c>
      <c r="F293" s="2">
        <v>31.416083</v>
      </c>
      <c r="G293" s="2">
        <v>134.473996</v>
      </c>
      <c r="H293" s="3">
        <v>-1.064019</v>
      </c>
      <c r="I293" s="3">
        <v>7.7066290000000004</v>
      </c>
      <c r="J293" s="3">
        <v>-29.360652999999999</v>
      </c>
      <c r="K293">
        <f t="shared" si="8"/>
        <v>2.4750000000000001</v>
      </c>
      <c r="L293">
        <f t="shared" si="7"/>
        <v>54</v>
      </c>
    </row>
    <row r="294" spans="1:12" x14ac:dyDescent="0.25">
      <c r="A294">
        <v>298</v>
      </c>
      <c r="B294" s="1">
        <v>29.840492000000001</v>
      </c>
      <c r="C294" s="1">
        <v>15.419949000000001</v>
      </c>
      <c r="D294" s="1">
        <v>71.777969999999996</v>
      </c>
      <c r="E294" s="2">
        <v>-28.155982000000002</v>
      </c>
      <c r="F294" s="2">
        <v>31.006896000000001</v>
      </c>
      <c r="G294" s="2">
        <v>134.54851600000001</v>
      </c>
      <c r="H294" s="3">
        <v>-1.1065780000000001</v>
      </c>
      <c r="I294" s="3">
        <v>7.6743160000000001</v>
      </c>
      <c r="J294" s="3">
        <v>-29.422377000000001</v>
      </c>
      <c r="K294">
        <f t="shared" si="8"/>
        <v>2.4833333333333334</v>
      </c>
      <c r="L294">
        <f t="shared" si="7"/>
        <v>54.181818181818187</v>
      </c>
    </row>
    <row r="295" spans="1:12" x14ac:dyDescent="0.25">
      <c r="A295">
        <v>299</v>
      </c>
      <c r="B295" s="1">
        <v>29.846675000000001</v>
      </c>
      <c r="C295" s="1">
        <v>15.427636</v>
      </c>
      <c r="D295" s="1">
        <v>71.726636999999997</v>
      </c>
      <c r="E295" s="2">
        <v>-28.205763999999999</v>
      </c>
      <c r="F295" s="2">
        <v>30.627748</v>
      </c>
      <c r="G295" s="2">
        <v>134.610242</v>
      </c>
      <c r="H295" s="3">
        <v>-1.1372979999999999</v>
      </c>
      <c r="I295" s="3">
        <v>7.6450290000000001</v>
      </c>
      <c r="J295" s="3">
        <v>-29.496894999999999</v>
      </c>
      <c r="K295">
        <f t="shared" si="8"/>
        <v>2.4916666666666667</v>
      </c>
      <c r="L295">
        <f t="shared" si="7"/>
        <v>54.363636363636367</v>
      </c>
    </row>
    <row r="296" spans="1:12" x14ac:dyDescent="0.25">
      <c r="A296">
        <v>300</v>
      </c>
      <c r="B296" s="1">
        <v>29.857137999999999</v>
      </c>
      <c r="C296" s="1">
        <v>15.450716</v>
      </c>
      <c r="D296" s="1">
        <v>71.676584000000005</v>
      </c>
      <c r="E296" s="2">
        <v>-28.259736</v>
      </c>
      <c r="F296" s="2">
        <v>30.311430999999999</v>
      </c>
      <c r="G296" s="2">
        <v>134.661587</v>
      </c>
      <c r="H296" s="3">
        <v>-1.163284</v>
      </c>
      <c r="I296" s="3">
        <v>7.6023230000000002</v>
      </c>
      <c r="J296" s="3">
        <v>-29.589699</v>
      </c>
      <c r="K296">
        <f t="shared" si="8"/>
        <v>2.5</v>
      </c>
      <c r="L296">
        <f t="shared" si="7"/>
        <v>54.545454545454547</v>
      </c>
    </row>
    <row r="297" spans="1:12" x14ac:dyDescent="0.25">
      <c r="A297">
        <v>301</v>
      </c>
      <c r="B297" s="1">
        <v>29.865651</v>
      </c>
      <c r="C297" s="1">
        <v>15.478953000000001</v>
      </c>
      <c r="D297" s="1">
        <v>71.622551000000001</v>
      </c>
      <c r="E297" s="2">
        <v>-28.30256</v>
      </c>
      <c r="F297" s="2">
        <v>30.043168999999999</v>
      </c>
      <c r="G297" s="2">
        <v>134.70501200000001</v>
      </c>
      <c r="H297" s="3">
        <v>-1.1788419999999999</v>
      </c>
      <c r="I297" s="3">
        <v>7.5687100000000003</v>
      </c>
      <c r="J297" s="3">
        <v>-29.685604000000001</v>
      </c>
      <c r="K297">
        <f t="shared" si="8"/>
        <v>2.5083333333333333</v>
      </c>
      <c r="L297">
        <f t="shared" si="7"/>
        <v>54.727272727272734</v>
      </c>
    </row>
    <row r="298" spans="1:12" x14ac:dyDescent="0.25">
      <c r="A298">
        <v>302</v>
      </c>
      <c r="B298" s="1">
        <v>29.880239</v>
      </c>
      <c r="C298" s="1">
        <v>15.527433</v>
      </c>
      <c r="D298" s="1">
        <v>71.561424000000002</v>
      </c>
      <c r="E298" s="2">
        <v>-28.333103999999999</v>
      </c>
      <c r="F298" s="2">
        <v>29.788653</v>
      </c>
      <c r="G298" s="2">
        <v>134.75368900000001</v>
      </c>
      <c r="H298" s="3">
        <v>-1.2056359999999999</v>
      </c>
      <c r="I298" s="3">
        <v>7.5326570000000004</v>
      </c>
      <c r="J298" s="3">
        <v>-29.780881999999998</v>
      </c>
      <c r="K298">
        <f t="shared" si="8"/>
        <v>2.5166666666666666</v>
      </c>
      <c r="L298">
        <f t="shared" si="7"/>
        <v>54.909090909090914</v>
      </c>
    </row>
    <row r="299" spans="1:12" x14ac:dyDescent="0.25">
      <c r="A299">
        <v>303</v>
      </c>
      <c r="B299" s="1">
        <v>29.889975</v>
      </c>
      <c r="C299" s="1">
        <v>15.570959</v>
      </c>
      <c r="D299" s="1">
        <v>71.479637999999994</v>
      </c>
      <c r="E299" s="2">
        <v>-28.357351999999999</v>
      </c>
      <c r="F299" s="2">
        <v>29.533958999999999</v>
      </c>
      <c r="G299" s="2">
        <v>134.80093600000001</v>
      </c>
      <c r="H299" s="3">
        <v>-1.235946</v>
      </c>
      <c r="I299" s="3">
        <v>7.5005810000000004</v>
      </c>
      <c r="J299" s="3">
        <v>-29.888732999999998</v>
      </c>
      <c r="K299">
        <f t="shared" si="8"/>
        <v>2.5249999999999999</v>
      </c>
      <c r="L299">
        <f t="shared" si="7"/>
        <v>55.090909090909093</v>
      </c>
    </row>
    <row r="300" spans="1:12" x14ac:dyDescent="0.25">
      <c r="A300">
        <v>304</v>
      </c>
      <c r="B300" s="1">
        <v>29.908971999999999</v>
      </c>
      <c r="C300" s="1">
        <v>15.620445999999999</v>
      </c>
      <c r="D300" s="1">
        <v>71.399801999999994</v>
      </c>
      <c r="E300" s="2">
        <v>-28.378122999999999</v>
      </c>
      <c r="F300" s="2">
        <v>29.265029999999999</v>
      </c>
      <c r="G300" s="2">
        <v>134.84926200000001</v>
      </c>
      <c r="H300" s="3">
        <v>-1.273596</v>
      </c>
      <c r="I300" s="3">
        <v>7.4879670000000003</v>
      </c>
      <c r="J300" s="3">
        <v>-30.013878999999999</v>
      </c>
      <c r="K300">
        <f t="shared" si="8"/>
        <v>2.5333333333333332</v>
      </c>
      <c r="L300">
        <f t="shared" si="7"/>
        <v>55.272727272727273</v>
      </c>
    </row>
    <row r="301" spans="1:12" x14ac:dyDescent="0.25">
      <c r="A301">
        <v>305</v>
      </c>
      <c r="B301" s="1">
        <v>29.915977999999999</v>
      </c>
      <c r="C301" s="1">
        <v>15.666358000000001</v>
      </c>
      <c r="D301" s="1">
        <v>71.314896000000005</v>
      </c>
      <c r="E301" s="2">
        <v>-28.407104</v>
      </c>
      <c r="F301" s="2">
        <v>28.989151</v>
      </c>
      <c r="G301" s="2">
        <v>134.90070600000001</v>
      </c>
      <c r="H301" s="3">
        <v>-1.3105359999999999</v>
      </c>
      <c r="I301" s="3">
        <v>7.4570220000000003</v>
      </c>
      <c r="J301" s="3">
        <v>-30.135894</v>
      </c>
      <c r="K301">
        <f t="shared" si="8"/>
        <v>2.5416666666666665</v>
      </c>
      <c r="L301">
        <f t="shared" si="7"/>
        <v>55.454545454545453</v>
      </c>
    </row>
    <row r="302" spans="1:12" x14ac:dyDescent="0.25">
      <c r="A302">
        <v>306</v>
      </c>
      <c r="B302" s="1">
        <v>29.918889</v>
      </c>
      <c r="C302" s="1">
        <v>15.708826999999999</v>
      </c>
      <c r="D302" s="1">
        <v>71.240133</v>
      </c>
      <c r="E302" s="2">
        <v>-28.445060999999999</v>
      </c>
      <c r="F302" s="2">
        <v>28.672675999999999</v>
      </c>
      <c r="G302" s="2">
        <v>134.95256000000001</v>
      </c>
      <c r="H302" s="3">
        <v>-1.353612</v>
      </c>
      <c r="I302" s="3">
        <v>7.4123010000000003</v>
      </c>
      <c r="J302" s="3">
        <v>-30.254166000000001</v>
      </c>
      <c r="K302">
        <f t="shared" si="8"/>
        <v>2.5499999999999998</v>
      </c>
      <c r="L302">
        <f t="shared" si="7"/>
        <v>55.636363636363633</v>
      </c>
    </row>
    <row r="303" spans="1:12" x14ac:dyDescent="0.25">
      <c r="A303">
        <v>307</v>
      </c>
      <c r="B303" s="1">
        <v>29.925805</v>
      </c>
      <c r="C303" s="1">
        <v>15.75576</v>
      </c>
      <c r="D303" s="1">
        <v>71.159142000000003</v>
      </c>
      <c r="E303" s="2">
        <v>-28.481719999999999</v>
      </c>
      <c r="F303" s="2">
        <v>28.311004000000001</v>
      </c>
      <c r="G303" s="2">
        <v>135.006607</v>
      </c>
      <c r="H303" s="3">
        <v>-1.3929579999999999</v>
      </c>
      <c r="I303" s="3">
        <v>7.3794209999999998</v>
      </c>
      <c r="J303" s="3">
        <v>-30.369693000000002</v>
      </c>
      <c r="K303">
        <f t="shared" si="8"/>
        <v>2.5583333333333331</v>
      </c>
      <c r="L303">
        <f t="shared" si="7"/>
        <v>55.81818181818182</v>
      </c>
    </row>
    <row r="304" spans="1:12" x14ac:dyDescent="0.25">
      <c r="A304">
        <v>308</v>
      </c>
      <c r="B304" s="1">
        <v>29.936236000000001</v>
      </c>
      <c r="C304" s="1">
        <v>15.807204</v>
      </c>
      <c r="D304" s="1">
        <v>71.075214000000003</v>
      </c>
      <c r="E304" s="2">
        <v>-28.519689</v>
      </c>
      <c r="F304" s="2">
        <v>27.926826999999999</v>
      </c>
      <c r="G304" s="2">
        <v>135.057278</v>
      </c>
      <c r="H304" s="3">
        <v>-1.454796</v>
      </c>
      <c r="I304" s="3">
        <v>7.344563</v>
      </c>
      <c r="J304" s="3">
        <v>-30.485040000000001</v>
      </c>
      <c r="K304">
        <f t="shared" si="8"/>
        <v>2.5666666666666669</v>
      </c>
      <c r="L304">
        <f t="shared" si="7"/>
        <v>56.000000000000007</v>
      </c>
    </row>
    <row r="305" spans="1:12" x14ac:dyDescent="0.25">
      <c r="A305">
        <v>309</v>
      </c>
      <c r="B305" s="1">
        <v>29.945031</v>
      </c>
      <c r="C305" s="1">
        <v>15.867673999999999</v>
      </c>
      <c r="D305" s="1">
        <v>70.994799999999998</v>
      </c>
      <c r="E305" s="2">
        <v>-28.557428000000002</v>
      </c>
      <c r="F305" s="2">
        <v>27.558913</v>
      </c>
      <c r="G305" s="2">
        <v>135.09636599999999</v>
      </c>
      <c r="H305" s="3">
        <v>-1.531399</v>
      </c>
      <c r="I305" s="3">
        <v>7.3037660000000004</v>
      </c>
      <c r="J305" s="3">
        <v>-30.583092000000001</v>
      </c>
      <c r="K305">
        <f t="shared" si="8"/>
        <v>2.5750000000000002</v>
      </c>
      <c r="L305">
        <f t="shared" si="7"/>
        <v>56.181818181818187</v>
      </c>
    </row>
    <row r="306" spans="1:12" x14ac:dyDescent="0.25">
      <c r="A306">
        <v>310</v>
      </c>
      <c r="B306" s="1">
        <v>29.960356999999998</v>
      </c>
      <c r="C306" s="1">
        <v>15.942251000000001</v>
      </c>
      <c r="D306" s="1">
        <v>70.919573</v>
      </c>
      <c r="E306" s="2">
        <v>-28.595088000000001</v>
      </c>
      <c r="F306" s="2">
        <v>27.215043000000001</v>
      </c>
      <c r="G306" s="2">
        <v>135.12158099999999</v>
      </c>
      <c r="H306" s="3">
        <v>-1.624711</v>
      </c>
      <c r="I306" s="3">
        <v>7.2705830000000002</v>
      </c>
      <c r="J306" s="3">
        <v>-30.675253000000001</v>
      </c>
      <c r="K306">
        <f t="shared" si="8"/>
        <v>2.5833333333333335</v>
      </c>
      <c r="L306">
        <f t="shared" si="7"/>
        <v>56.363636363636374</v>
      </c>
    </row>
    <row r="307" spans="1:12" x14ac:dyDescent="0.25">
      <c r="A307">
        <v>311</v>
      </c>
      <c r="B307" s="1">
        <v>29.971668000000001</v>
      </c>
      <c r="C307" s="1">
        <v>16.024096</v>
      </c>
      <c r="D307" s="1">
        <v>70.845461999999998</v>
      </c>
      <c r="E307" s="2">
        <v>-28.631149000000001</v>
      </c>
      <c r="F307" s="2">
        <v>26.916952999999999</v>
      </c>
      <c r="G307" s="2">
        <v>135.139937</v>
      </c>
      <c r="H307" s="3">
        <v>-1.701176</v>
      </c>
      <c r="I307" s="3">
        <v>7.2454099999999997</v>
      </c>
      <c r="J307" s="3">
        <v>-30.739943</v>
      </c>
      <c r="K307">
        <f t="shared" si="8"/>
        <v>2.5916666666666668</v>
      </c>
      <c r="L307">
        <f t="shared" si="7"/>
        <v>56.545454545454554</v>
      </c>
    </row>
    <row r="308" spans="1:12" x14ac:dyDescent="0.25">
      <c r="A308">
        <v>312</v>
      </c>
      <c r="B308" s="1">
        <v>29.972277999999999</v>
      </c>
      <c r="C308" s="1">
        <v>16.096924000000001</v>
      </c>
      <c r="D308" s="1">
        <v>70.765585000000002</v>
      </c>
      <c r="E308" s="2">
        <v>-28.673152000000002</v>
      </c>
      <c r="F308" s="2">
        <v>26.665717000000001</v>
      </c>
      <c r="G308" s="2">
        <v>135.14576400000001</v>
      </c>
      <c r="H308" s="3">
        <v>-1.784473</v>
      </c>
      <c r="I308" s="3">
        <v>7.2245759999999999</v>
      </c>
      <c r="J308" s="3">
        <v>-30.786815000000001</v>
      </c>
      <c r="K308">
        <f t="shared" si="8"/>
        <v>2.6</v>
      </c>
      <c r="L308">
        <f t="shared" si="7"/>
        <v>56.727272727272734</v>
      </c>
    </row>
    <row r="309" spans="1:12" x14ac:dyDescent="0.25">
      <c r="A309">
        <v>313</v>
      </c>
      <c r="B309" s="1">
        <v>29.968017</v>
      </c>
      <c r="C309" s="1">
        <v>16.161916000000002</v>
      </c>
      <c r="D309" s="1">
        <v>70.672573999999997</v>
      </c>
      <c r="E309" s="2">
        <v>-28.716304000000001</v>
      </c>
      <c r="F309" s="2">
        <v>26.460553000000001</v>
      </c>
      <c r="G309" s="2">
        <v>135.14594199999999</v>
      </c>
      <c r="H309" s="3">
        <v>-1.8561049999999999</v>
      </c>
      <c r="I309" s="3">
        <v>7.2167430000000001</v>
      </c>
      <c r="J309" s="3">
        <v>-30.819658</v>
      </c>
      <c r="K309">
        <f t="shared" si="8"/>
        <v>2.6083333333333334</v>
      </c>
      <c r="L309">
        <f t="shared" si="7"/>
        <v>56.909090909090907</v>
      </c>
    </row>
    <row r="310" spans="1:12" x14ac:dyDescent="0.25">
      <c r="A310">
        <v>314</v>
      </c>
      <c r="B310" s="1">
        <v>29.974983999999999</v>
      </c>
      <c r="C310" s="1">
        <v>16.222830999999999</v>
      </c>
      <c r="D310" s="1">
        <v>70.579215000000005</v>
      </c>
      <c r="E310" s="2">
        <v>-28.762267000000001</v>
      </c>
      <c r="F310" s="2">
        <v>26.271460000000001</v>
      </c>
      <c r="G310" s="2">
        <v>135.140163</v>
      </c>
      <c r="H310" s="3">
        <v>-1.9210910000000001</v>
      </c>
      <c r="I310" s="3">
        <v>7.2167430000000001</v>
      </c>
      <c r="J310" s="3">
        <v>-30.847403</v>
      </c>
      <c r="K310">
        <f t="shared" si="8"/>
        <v>2.6166666666666667</v>
      </c>
      <c r="L310">
        <f t="shared" si="7"/>
        <v>57.090909090909101</v>
      </c>
    </row>
    <row r="311" spans="1:12" x14ac:dyDescent="0.25">
      <c r="A311">
        <v>315</v>
      </c>
      <c r="B311" s="1">
        <v>29.979157000000001</v>
      </c>
      <c r="C311" s="1">
        <v>16.277011000000002</v>
      </c>
      <c r="D311" s="1">
        <v>70.477755000000002</v>
      </c>
      <c r="E311" s="2">
        <v>-28.812809000000001</v>
      </c>
      <c r="F311" s="2">
        <v>26.103103999999998</v>
      </c>
      <c r="G311" s="2">
        <v>135.13176300000001</v>
      </c>
      <c r="H311" s="3">
        <v>-1.984335</v>
      </c>
      <c r="I311" s="3">
        <v>7.21746</v>
      </c>
      <c r="J311" s="3">
        <v>-30.884696999999999</v>
      </c>
      <c r="K311">
        <f t="shared" si="8"/>
        <v>2.625</v>
      </c>
      <c r="L311">
        <f t="shared" si="7"/>
        <v>57.272727272727273</v>
      </c>
    </row>
    <row r="312" spans="1:12" x14ac:dyDescent="0.25">
      <c r="A312">
        <v>316</v>
      </c>
      <c r="B312" s="1">
        <v>29.985344000000001</v>
      </c>
      <c r="C312" s="1">
        <v>16.331773999999999</v>
      </c>
      <c r="D312" s="1">
        <v>70.381272999999993</v>
      </c>
      <c r="E312" s="2">
        <v>-28.879894</v>
      </c>
      <c r="F312" s="2">
        <v>25.943304999999999</v>
      </c>
      <c r="G312" s="2">
        <v>135.10889599999999</v>
      </c>
      <c r="H312" s="3">
        <v>-2.037223</v>
      </c>
      <c r="I312" s="3">
        <v>7.1955879999999999</v>
      </c>
      <c r="J312" s="3">
        <v>-30.931785999999999</v>
      </c>
      <c r="K312">
        <f t="shared" si="8"/>
        <v>2.6333333333333333</v>
      </c>
      <c r="L312">
        <f t="shared" si="7"/>
        <v>57.454545454545453</v>
      </c>
    </row>
    <row r="313" spans="1:12" x14ac:dyDescent="0.25">
      <c r="A313">
        <v>317</v>
      </c>
      <c r="B313" s="1">
        <v>29.989228000000001</v>
      </c>
      <c r="C313" s="1">
        <v>16.388898000000001</v>
      </c>
      <c r="D313" s="1">
        <v>70.283535000000001</v>
      </c>
      <c r="E313" s="2">
        <v>-28.949138999999999</v>
      </c>
      <c r="F313" s="2">
        <v>25.786156999999999</v>
      </c>
      <c r="G313" s="2">
        <v>135.086232</v>
      </c>
      <c r="H313" s="3">
        <v>-2.0860780000000001</v>
      </c>
      <c r="I313" s="3">
        <v>7.1784049999999997</v>
      </c>
      <c r="J313" s="3">
        <v>-30.997502000000001</v>
      </c>
      <c r="K313">
        <f t="shared" si="8"/>
        <v>2.6416666666666666</v>
      </c>
      <c r="L313">
        <f t="shared" si="7"/>
        <v>57.636363636363647</v>
      </c>
    </row>
    <row r="314" spans="1:12" x14ac:dyDescent="0.25">
      <c r="A314">
        <v>318</v>
      </c>
      <c r="B314" s="1">
        <v>29.997610999999999</v>
      </c>
      <c r="C314" s="1">
        <v>16.449362000000001</v>
      </c>
      <c r="D314" s="1">
        <v>70.177049999999994</v>
      </c>
      <c r="E314" s="2">
        <v>-29.037461</v>
      </c>
      <c r="F314" s="2">
        <v>25.626024000000001</v>
      </c>
      <c r="G314" s="2">
        <v>135.044994</v>
      </c>
      <c r="H314" s="3">
        <v>-2.1395780000000002</v>
      </c>
      <c r="I314" s="3">
        <v>7.1516500000000001</v>
      </c>
      <c r="J314" s="3">
        <v>-31.065940000000001</v>
      </c>
      <c r="K314">
        <f t="shared" si="8"/>
        <v>2.65</v>
      </c>
      <c r="L314">
        <f t="shared" si="7"/>
        <v>57.81818181818182</v>
      </c>
    </row>
    <row r="315" spans="1:12" x14ac:dyDescent="0.25">
      <c r="A315">
        <v>319</v>
      </c>
      <c r="B315" s="1">
        <v>30.014097</v>
      </c>
      <c r="C315" s="1">
        <v>16.518252</v>
      </c>
      <c r="D315" s="1">
        <v>70.077001999999993</v>
      </c>
      <c r="E315" s="2">
        <v>-29.118551</v>
      </c>
      <c r="F315" s="2">
        <v>25.416249000000001</v>
      </c>
      <c r="G315" s="2">
        <v>135.00905299999999</v>
      </c>
      <c r="H315" s="3">
        <v>-2.1987580000000002</v>
      </c>
      <c r="I315" s="3">
        <v>7.1161960000000004</v>
      </c>
      <c r="J315" s="3">
        <v>-31.127941</v>
      </c>
      <c r="K315">
        <f t="shared" si="8"/>
        <v>2.6583333333333332</v>
      </c>
      <c r="L315">
        <f t="shared" si="7"/>
        <v>58</v>
      </c>
    </row>
    <row r="316" spans="1:12" x14ac:dyDescent="0.25">
      <c r="A316">
        <v>320</v>
      </c>
      <c r="B316" s="1">
        <v>30.042885999999999</v>
      </c>
      <c r="C316" s="1">
        <v>16.585011000000002</v>
      </c>
      <c r="D316" s="1">
        <v>69.961397000000005</v>
      </c>
      <c r="E316" s="2">
        <v>-29.206296999999999</v>
      </c>
      <c r="F316" s="2">
        <v>25.167169000000001</v>
      </c>
      <c r="G316" s="2">
        <v>134.97726900000001</v>
      </c>
      <c r="H316" s="3">
        <v>-2.262095</v>
      </c>
      <c r="I316" s="3">
        <v>7.0787769999999997</v>
      </c>
      <c r="J316" s="3">
        <v>-31.190695999999999</v>
      </c>
      <c r="K316">
        <f t="shared" si="8"/>
        <v>2.6666666666666665</v>
      </c>
      <c r="L316">
        <f t="shared" si="7"/>
        <v>58.18181818181818</v>
      </c>
    </row>
    <row r="317" spans="1:12" x14ac:dyDescent="0.25">
      <c r="A317">
        <v>321</v>
      </c>
      <c r="B317" s="1">
        <v>30.057158999999999</v>
      </c>
      <c r="C317" s="1">
        <v>16.662091</v>
      </c>
      <c r="D317" s="1">
        <v>69.845682999999994</v>
      </c>
      <c r="E317" s="2">
        <v>-29.300647000000001</v>
      </c>
      <c r="F317" s="2">
        <v>24.924029000000001</v>
      </c>
      <c r="G317" s="2">
        <v>134.91791000000001</v>
      </c>
      <c r="H317" s="3">
        <v>-2.3261069999999999</v>
      </c>
      <c r="I317" s="3">
        <v>7.0393299999999996</v>
      </c>
      <c r="J317" s="3">
        <v>-31.242248</v>
      </c>
      <c r="K317">
        <f t="shared" si="8"/>
        <v>2.6749999999999998</v>
      </c>
      <c r="L317">
        <f t="shared" ref="L317:L380" si="9">K317*100/$K$546</f>
        <v>58.363636363636367</v>
      </c>
    </row>
    <row r="318" spans="1:12" x14ac:dyDescent="0.25">
      <c r="A318">
        <v>322</v>
      </c>
      <c r="B318" s="1">
        <v>30.075801999999999</v>
      </c>
      <c r="C318" s="1">
        <v>16.72139</v>
      </c>
      <c r="D318" s="1">
        <v>69.717654999999993</v>
      </c>
      <c r="E318" s="2">
        <v>-29.406005</v>
      </c>
      <c r="F318" s="2">
        <v>24.677409000000001</v>
      </c>
      <c r="G318" s="2">
        <v>134.83976000000001</v>
      </c>
      <c r="H318" s="3">
        <v>-2.3921640000000002</v>
      </c>
      <c r="I318" s="3">
        <v>7.0060909999999996</v>
      </c>
      <c r="J318" s="3">
        <v>-31.287227000000001</v>
      </c>
      <c r="K318">
        <f t="shared" ref="K318:K381" si="10">A318/120</f>
        <v>2.6833333333333331</v>
      </c>
      <c r="L318">
        <f t="shared" si="9"/>
        <v>58.545454545454547</v>
      </c>
    </row>
    <row r="319" spans="1:12" x14ac:dyDescent="0.25">
      <c r="A319">
        <v>323</v>
      </c>
      <c r="B319" s="1">
        <v>30.090402999999998</v>
      </c>
      <c r="C319" s="1">
        <v>16.775569000000001</v>
      </c>
      <c r="D319" s="1">
        <v>69.582880000000003</v>
      </c>
      <c r="E319" s="2">
        <v>-29.523524999999999</v>
      </c>
      <c r="F319" s="2">
        <v>24.467707000000001</v>
      </c>
      <c r="G319" s="2">
        <v>134.745608</v>
      </c>
      <c r="H319" s="3">
        <v>-2.4494820000000002</v>
      </c>
      <c r="I319" s="3">
        <v>6.9636250000000004</v>
      </c>
      <c r="J319" s="3">
        <v>-31.330064</v>
      </c>
      <c r="K319">
        <f t="shared" si="10"/>
        <v>2.6916666666666669</v>
      </c>
      <c r="L319">
        <f t="shared" si="9"/>
        <v>58.727272727272734</v>
      </c>
    </row>
    <row r="320" spans="1:12" x14ac:dyDescent="0.25">
      <c r="A320">
        <v>324</v>
      </c>
      <c r="B320" s="1">
        <v>30.118120000000001</v>
      </c>
      <c r="C320" s="1">
        <v>16.813251999999999</v>
      </c>
      <c r="D320" s="1">
        <v>69.443934999999996</v>
      </c>
      <c r="E320" s="2">
        <v>-29.654779999999999</v>
      </c>
      <c r="F320" s="2">
        <v>24.271391999999999</v>
      </c>
      <c r="G320" s="2">
        <v>134.64238</v>
      </c>
      <c r="H320" s="3">
        <v>-2.4810850000000002</v>
      </c>
      <c r="I320" s="3">
        <v>6.9383970000000001</v>
      </c>
      <c r="J320" s="3">
        <v>-31.370386</v>
      </c>
      <c r="K320">
        <f t="shared" si="10"/>
        <v>2.7</v>
      </c>
      <c r="L320">
        <f t="shared" si="9"/>
        <v>58.909090909090914</v>
      </c>
    </row>
    <row r="321" spans="1:12" x14ac:dyDescent="0.25">
      <c r="A321">
        <v>325</v>
      </c>
      <c r="B321" s="1">
        <v>30.123998</v>
      </c>
      <c r="C321" s="1">
        <v>16.845064000000001</v>
      </c>
      <c r="D321" s="1">
        <v>69.291449999999998</v>
      </c>
      <c r="E321" s="2">
        <v>-29.800201999999999</v>
      </c>
      <c r="F321" s="2">
        <v>24.151235</v>
      </c>
      <c r="G321" s="2">
        <v>134.50873799999999</v>
      </c>
      <c r="H321" s="3">
        <v>-2.4901610000000001</v>
      </c>
      <c r="I321" s="3">
        <v>6.9117150000000001</v>
      </c>
      <c r="J321" s="3">
        <v>-31.414952</v>
      </c>
      <c r="K321">
        <f t="shared" si="10"/>
        <v>2.7083333333333335</v>
      </c>
      <c r="L321">
        <f t="shared" si="9"/>
        <v>59.090909090909101</v>
      </c>
    </row>
    <row r="322" spans="1:12" x14ac:dyDescent="0.25">
      <c r="A322">
        <v>326</v>
      </c>
      <c r="B322" s="1">
        <v>30.144687000000001</v>
      </c>
      <c r="C322" s="1">
        <v>16.867526000000002</v>
      </c>
      <c r="D322" s="1">
        <v>69.140522000000004</v>
      </c>
      <c r="E322" s="2">
        <v>-29.953672999999998</v>
      </c>
      <c r="F322" s="2">
        <v>24.079861000000001</v>
      </c>
      <c r="G322" s="2">
        <v>134.357135</v>
      </c>
      <c r="H322" s="3">
        <v>-2.482952</v>
      </c>
      <c r="I322" s="3">
        <v>6.8909190000000002</v>
      </c>
      <c r="J322" s="3">
        <v>-31.462077000000001</v>
      </c>
      <c r="K322">
        <f t="shared" si="10"/>
        <v>2.7166666666666668</v>
      </c>
      <c r="L322">
        <f t="shared" si="9"/>
        <v>59.27272727272728</v>
      </c>
    </row>
    <row r="323" spans="1:12" x14ac:dyDescent="0.25">
      <c r="A323">
        <v>327</v>
      </c>
      <c r="B323" s="1">
        <v>30.156385</v>
      </c>
      <c r="C323" s="1">
        <v>16.901221</v>
      </c>
      <c r="D323" s="1">
        <v>68.987964000000005</v>
      </c>
      <c r="E323" s="2">
        <v>-30.121676999999998</v>
      </c>
      <c r="F323" s="2">
        <v>24.086283000000002</v>
      </c>
      <c r="G323" s="2">
        <v>134.178258</v>
      </c>
      <c r="H323" s="3">
        <v>-2.4811399999999999</v>
      </c>
      <c r="I323" s="3">
        <v>6.8674470000000003</v>
      </c>
      <c r="J323" s="3">
        <v>-31.502165000000002</v>
      </c>
      <c r="K323">
        <f t="shared" si="10"/>
        <v>2.7250000000000001</v>
      </c>
      <c r="L323">
        <f t="shared" si="9"/>
        <v>59.45454545454546</v>
      </c>
    </row>
    <row r="324" spans="1:12" x14ac:dyDescent="0.25">
      <c r="A324">
        <v>328</v>
      </c>
      <c r="B324" s="1">
        <v>30.174569999999999</v>
      </c>
      <c r="C324" s="1">
        <v>16.941178000000001</v>
      </c>
      <c r="D324" s="1">
        <v>68.842091999999994</v>
      </c>
      <c r="E324" s="2">
        <v>-30.293158999999999</v>
      </c>
      <c r="F324" s="2">
        <v>24.136914999999998</v>
      </c>
      <c r="G324" s="2">
        <v>133.97303500000001</v>
      </c>
      <c r="H324" s="3">
        <v>-2.4722170000000001</v>
      </c>
      <c r="I324" s="3">
        <v>6.8431430000000004</v>
      </c>
      <c r="J324" s="3">
        <v>-31.527262</v>
      </c>
      <c r="K324">
        <f t="shared" si="10"/>
        <v>2.7333333333333334</v>
      </c>
      <c r="L324">
        <f t="shared" si="9"/>
        <v>59.636363636363633</v>
      </c>
    </row>
    <row r="325" spans="1:12" x14ac:dyDescent="0.25">
      <c r="A325">
        <v>329</v>
      </c>
      <c r="B325" s="1">
        <v>30.196348</v>
      </c>
      <c r="C325" s="1">
        <v>16.979976000000001</v>
      </c>
      <c r="D325" s="1">
        <v>68.711292999999998</v>
      </c>
      <c r="E325" s="2">
        <v>-30.472051</v>
      </c>
      <c r="F325" s="2">
        <v>24.225235999999999</v>
      </c>
      <c r="G325" s="2">
        <v>133.754715</v>
      </c>
      <c r="H325" s="3">
        <v>-2.4535290000000001</v>
      </c>
      <c r="I325" s="3">
        <v>6.8322839999999996</v>
      </c>
      <c r="J325" s="3">
        <v>-31.548811000000001</v>
      </c>
      <c r="K325">
        <f t="shared" si="10"/>
        <v>2.7416666666666667</v>
      </c>
      <c r="L325">
        <f t="shared" si="9"/>
        <v>59.818181818181827</v>
      </c>
    </row>
    <row r="326" spans="1:12" x14ac:dyDescent="0.25">
      <c r="A326">
        <v>330</v>
      </c>
      <c r="B326" s="1">
        <v>30.220644</v>
      </c>
      <c r="C326" s="1">
        <v>17.012737000000001</v>
      </c>
      <c r="D326" s="1">
        <v>68.585953000000003</v>
      </c>
      <c r="E326" s="2">
        <v>-30.667665</v>
      </c>
      <c r="F326" s="2">
        <v>24.324656999999998</v>
      </c>
      <c r="G326" s="2">
        <v>133.52542299999999</v>
      </c>
      <c r="H326" s="3">
        <v>-2.4292470000000002</v>
      </c>
      <c r="I326" s="3">
        <v>6.838813</v>
      </c>
      <c r="J326" s="3">
        <v>-31.580933999999999</v>
      </c>
      <c r="K326">
        <f t="shared" si="10"/>
        <v>2.75</v>
      </c>
      <c r="L326">
        <f t="shared" si="9"/>
        <v>60.000000000000007</v>
      </c>
    </row>
    <row r="327" spans="1:12" x14ac:dyDescent="0.25">
      <c r="A327">
        <v>331</v>
      </c>
      <c r="B327" s="1">
        <v>30.236633000000001</v>
      </c>
      <c r="C327" s="1">
        <v>17.061938999999999</v>
      </c>
      <c r="D327" s="1">
        <v>68.467688999999993</v>
      </c>
      <c r="E327" s="2">
        <v>-30.866976999999999</v>
      </c>
      <c r="F327" s="2">
        <v>24.45232</v>
      </c>
      <c r="G327" s="2">
        <v>133.26662099999999</v>
      </c>
      <c r="H327" s="3">
        <v>-2.3956140000000001</v>
      </c>
      <c r="I327" s="3">
        <v>6.8372489999999999</v>
      </c>
      <c r="J327" s="3">
        <v>-31.597224000000001</v>
      </c>
      <c r="K327">
        <f t="shared" si="10"/>
        <v>2.7583333333333333</v>
      </c>
      <c r="L327">
        <f t="shared" si="9"/>
        <v>60.18181818181818</v>
      </c>
    </row>
    <row r="328" spans="1:12" x14ac:dyDescent="0.25">
      <c r="A328">
        <v>332</v>
      </c>
      <c r="B328" s="1">
        <v>30.249274</v>
      </c>
      <c r="C328" s="1">
        <v>17.110395</v>
      </c>
      <c r="D328" s="1">
        <v>68.338451000000006</v>
      </c>
      <c r="E328" s="2">
        <v>-31.085312999999999</v>
      </c>
      <c r="F328" s="2">
        <v>24.578997999999999</v>
      </c>
      <c r="G328" s="2">
        <v>133.00241500000001</v>
      </c>
      <c r="H328" s="3">
        <v>-2.3563100000000001</v>
      </c>
      <c r="I328" s="3">
        <v>6.8355389999999998</v>
      </c>
      <c r="J328" s="3">
        <v>-31.615808999999999</v>
      </c>
      <c r="K328">
        <f t="shared" si="10"/>
        <v>2.7666666666666666</v>
      </c>
      <c r="L328">
        <f t="shared" si="9"/>
        <v>60.363636363636374</v>
      </c>
    </row>
    <row r="329" spans="1:12" x14ac:dyDescent="0.25">
      <c r="A329">
        <v>333</v>
      </c>
      <c r="B329" s="1">
        <v>30.262360000000001</v>
      </c>
      <c r="C329" s="1">
        <v>17.138725999999998</v>
      </c>
      <c r="D329" s="1">
        <v>68.191541000000001</v>
      </c>
      <c r="E329" s="2">
        <v>-31.337403999999999</v>
      </c>
      <c r="F329" s="2">
        <v>24.693638</v>
      </c>
      <c r="G329" s="2">
        <v>132.72877199999999</v>
      </c>
      <c r="H329" s="3">
        <v>-2.293272</v>
      </c>
      <c r="I329" s="3">
        <v>6.8281320000000001</v>
      </c>
      <c r="J329" s="3">
        <v>-31.640915</v>
      </c>
      <c r="K329">
        <f t="shared" si="10"/>
        <v>2.7749999999999999</v>
      </c>
      <c r="L329">
        <f t="shared" si="9"/>
        <v>60.545454545454547</v>
      </c>
    </row>
    <row r="330" spans="1:12" x14ac:dyDescent="0.25">
      <c r="A330">
        <v>334</v>
      </c>
      <c r="B330" s="1">
        <v>30.281773000000001</v>
      </c>
      <c r="C330" s="1">
        <v>17.153161999999998</v>
      </c>
      <c r="D330" s="1">
        <v>68.039232999999996</v>
      </c>
      <c r="E330" s="2">
        <v>-31.611618</v>
      </c>
      <c r="F330" s="2">
        <v>24.766541</v>
      </c>
      <c r="G330" s="2">
        <v>132.463042</v>
      </c>
      <c r="H330" s="3">
        <v>-2.230772</v>
      </c>
      <c r="I330" s="3">
        <v>6.8235020000000004</v>
      </c>
      <c r="J330" s="3">
        <v>-31.684940999999998</v>
      </c>
      <c r="K330">
        <f t="shared" si="10"/>
        <v>2.7833333333333332</v>
      </c>
      <c r="L330">
        <f t="shared" si="9"/>
        <v>60.727272727272727</v>
      </c>
    </row>
    <row r="331" spans="1:12" x14ac:dyDescent="0.25">
      <c r="A331">
        <v>335</v>
      </c>
      <c r="B331" s="1">
        <v>30.303571000000002</v>
      </c>
      <c r="C331" s="1">
        <v>17.161923999999999</v>
      </c>
      <c r="D331" s="1">
        <v>67.874154000000004</v>
      </c>
      <c r="E331" s="2">
        <v>-31.902609000000002</v>
      </c>
      <c r="F331" s="2">
        <v>24.82319</v>
      </c>
      <c r="G331" s="2">
        <v>132.19258400000001</v>
      </c>
      <c r="H331" s="3">
        <v>-2.1621380000000001</v>
      </c>
      <c r="I331" s="3">
        <v>6.7950819999999998</v>
      </c>
      <c r="J331" s="3">
        <v>-31.726993</v>
      </c>
      <c r="K331">
        <f t="shared" si="10"/>
        <v>2.7916666666666665</v>
      </c>
      <c r="L331">
        <f t="shared" si="9"/>
        <v>60.909090909090907</v>
      </c>
    </row>
    <row r="332" spans="1:12" x14ac:dyDescent="0.25">
      <c r="A332">
        <v>336</v>
      </c>
      <c r="B332" s="1">
        <v>30.347685999999999</v>
      </c>
      <c r="C332" s="1">
        <v>17.159979</v>
      </c>
      <c r="D332" s="1">
        <v>67.686638000000002</v>
      </c>
      <c r="E332" s="2">
        <v>-32.195622</v>
      </c>
      <c r="F332" s="2">
        <v>24.850482</v>
      </c>
      <c r="G332" s="2">
        <v>131.93015</v>
      </c>
      <c r="H332" s="3">
        <v>-2.101429</v>
      </c>
      <c r="I332" s="3">
        <v>6.7734350000000001</v>
      </c>
      <c r="J332" s="3">
        <v>-31.767042</v>
      </c>
      <c r="K332">
        <f t="shared" si="10"/>
        <v>2.8</v>
      </c>
      <c r="L332">
        <f t="shared" si="9"/>
        <v>61.090909090909093</v>
      </c>
    </row>
    <row r="333" spans="1:12" x14ac:dyDescent="0.25">
      <c r="A333">
        <v>337</v>
      </c>
      <c r="B333" s="1">
        <v>30.377006999999999</v>
      </c>
      <c r="C333" s="1">
        <v>17.175321</v>
      </c>
      <c r="D333" s="1">
        <v>67.495796999999996</v>
      </c>
      <c r="E333" s="2">
        <v>-32.491838999999999</v>
      </c>
      <c r="F333" s="2">
        <v>24.899305999999999</v>
      </c>
      <c r="G333" s="2">
        <v>131.64713499999999</v>
      </c>
      <c r="H333" s="3">
        <v>-2.0550120000000001</v>
      </c>
      <c r="I333" s="3">
        <v>6.7347530000000004</v>
      </c>
      <c r="J333" s="3">
        <v>-31.796845000000001</v>
      </c>
      <c r="K333">
        <f t="shared" si="10"/>
        <v>2.8083333333333331</v>
      </c>
      <c r="L333">
        <f t="shared" si="9"/>
        <v>61.272727272727273</v>
      </c>
    </row>
    <row r="334" spans="1:12" x14ac:dyDescent="0.25">
      <c r="A334">
        <v>338</v>
      </c>
      <c r="B334" s="1">
        <v>30.409749999999999</v>
      </c>
      <c r="C334" s="1">
        <v>17.185010999999999</v>
      </c>
      <c r="D334" s="1">
        <v>67.309905999999998</v>
      </c>
      <c r="E334" s="2">
        <v>-32.794775999999999</v>
      </c>
      <c r="F334" s="2">
        <v>24.922547000000002</v>
      </c>
      <c r="G334" s="2">
        <v>131.36492899999999</v>
      </c>
      <c r="H334" s="3">
        <v>-2.0077099999999999</v>
      </c>
      <c r="I334" s="3">
        <v>6.7009629999999998</v>
      </c>
      <c r="J334" s="3">
        <v>-31.832184999999999</v>
      </c>
      <c r="K334">
        <f t="shared" si="10"/>
        <v>2.8166666666666669</v>
      </c>
      <c r="L334">
        <f t="shared" si="9"/>
        <v>61.45454545454546</v>
      </c>
    </row>
    <row r="335" spans="1:12" x14ac:dyDescent="0.25">
      <c r="A335">
        <v>339</v>
      </c>
      <c r="B335" s="1">
        <v>30.436578999999998</v>
      </c>
      <c r="C335" s="1">
        <v>17.197980999999999</v>
      </c>
      <c r="D335" s="1">
        <v>67.131141</v>
      </c>
      <c r="E335" s="2">
        <v>-33.097878000000001</v>
      </c>
      <c r="F335" s="2">
        <v>24.967746000000002</v>
      </c>
      <c r="G335" s="2">
        <v>131.05947499999999</v>
      </c>
      <c r="H335" s="3">
        <v>-1.949397</v>
      </c>
      <c r="I335" s="3">
        <v>6.6719549999999996</v>
      </c>
      <c r="J335" s="3">
        <v>-31.843346</v>
      </c>
      <c r="K335">
        <f t="shared" si="10"/>
        <v>2.8250000000000002</v>
      </c>
      <c r="L335">
        <f t="shared" si="9"/>
        <v>61.63636363636364</v>
      </c>
    </row>
    <row r="336" spans="1:12" x14ac:dyDescent="0.25">
      <c r="A336">
        <v>340</v>
      </c>
      <c r="B336" s="1">
        <v>30.463273000000001</v>
      </c>
      <c r="C336" s="1">
        <v>17.226013999999999</v>
      </c>
      <c r="D336" s="1">
        <v>66.963395000000006</v>
      </c>
      <c r="E336" s="2">
        <v>-33.404021999999998</v>
      </c>
      <c r="F336" s="2">
        <v>25.040336</v>
      </c>
      <c r="G336" s="2">
        <v>130.72579200000001</v>
      </c>
      <c r="H336" s="3">
        <v>-1.9045510000000001</v>
      </c>
      <c r="I336" s="3">
        <v>6.6494850000000003</v>
      </c>
      <c r="J336" s="3">
        <v>-31.855149000000001</v>
      </c>
      <c r="K336">
        <f t="shared" si="10"/>
        <v>2.8333333333333335</v>
      </c>
      <c r="L336">
        <f t="shared" si="9"/>
        <v>61.818181818181827</v>
      </c>
    </row>
    <row r="337" spans="1:12" x14ac:dyDescent="0.25">
      <c r="A337">
        <v>341</v>
      </c>
      <c r="B337" s="1">
        <v>30.489246000000001</v>
      </c>
      <c r="C337" s="1">
        <v>17.259598</v>
      </c>
      <c r="D337" s="1">
        <v>66.803268000000003</v>
      </c>
      <c r="E337" s="2">
        <v>-33.714948999999997</v>
      </c>
      <c r="F337" s="2">
        <v>25.134710999999999</v>
      </c>
      <c r="G337" s="2">
        <v>130.36970299999999</v>
      </c>
      <c r="H337" s="3">
        <v>-1.869745</v>
      </c>
      <c r="I337" s="3">
        <v>6.6316800000000002</v>
      </c>
      <c r="J337" s="3">
        <v>-31.843858999999998</v>
      </c>
      <c r="K337">
        <f t="shared" si="10"/>
        <v>2.8416666666666668</v>
      </c>
      <c r="L337">
        <f t="shared" si="9"/>
        <v>62.000000000000007</v>
      </c>
    </row>
    <row r="338" spans="1:12" x14ac:dyDescent="0.25">
      <c r="A338">
        <v>342</v>
      </c>
      <c r="B338" s="1">
        <v>30.531378</v>
      </c>
      <c r="C338" s="1">
        <v>17.283847999999999</v>
      </c>
      <c r="D338" s="1">
        <v>66.643484000000001</v>
      </c>
      <c r="E338" s="2">
        <v>-34.039782000000002</v>
      </c>
      <c r="F338" s="2">
        <v>25.222899999999999</v>
      </c>
      <c r="G338" s="2">
        <v>130.01028299999999</v>
      </c>
      <c r="H338" s="3">
        <v>-1.8358080000000001</v>
      </c>
      <c r="I338" s="3">
        <v>6.6210680000000002</v>
      </c>
      <c r="J338" s="3">
        <v>-31.817539</v>
      </c>
      <c r="K338">
        <f t="shared" si="10"/>
        <v>2.85</v>
      </c>
      <c r="L338">
        <f t="shared" si="9"/>
        <v>62.181818181818187</v>
      </c>
    </row>
    <row r="339" spans="1:12" x14ac:dyDescent="0.25">
      <c r="A339">
        <v>343</v>
      </c>
      <c r="B339" s="1">
        <v>30.543177</v>
      </c>
      <c r="C339" s="1">
        <v>17.315424</v>
      </c>
      <c r="D339" s="1">
        <v>66.463515000000001</v>
      </c>
      <c r="E339" s="2">
        <v>-34.381712999999998</v>
      </c>
      <c r="F339" s="2">
        <v>25.361955999999999</v>
      </c>
      <c r="G339" s="2">
        <v>129.616704</v>
      </c>
      <c r="H339" s="3">
        <v>-1.8018350000000001</v>
      </c>
      <c r="I339" s="3">
        <v>6.6138250000000003</v>
      </c>
      <c r="J339" s="3">
        <v>-31.777730999999999</v>
      </c>
      <c r="K339">
        <f t="shared" si="10"/>
        <v>2.8583333333333334</v>
      </c>
      <c r="L339">
        <f t="shared" si="9"/>
        <v>62.363636363636367</v>
      </c>
    </row>
    <row r="340" spans="1:12" x14ac:dyDescent="0.25">
      <c r="A340">
        <v>344</v>
      </c>
      <c r="B340" s="1">
        <v>30.557103000000001</v>
      </c>
      <c r="C340" s="1">
        <v>17.341887</v>
      </c>
      <c r="D340" s="1">
        <v>66.284929000000005</v>
      </c>
      <c r="E340" s="2">
        <v>-34.738055000000003</v>
      </c>
      <c r="F340" s="2">
        <v>25.523160000000001</v>
      </c>
      <c r="G340" s="2">
        <v>129.20100099999999</v>
      </c>
      <c r="H340" s="3">
        <v>-1.7644569999999999</v>
      </c>
      <c r="I340" s="3">
        <v>6.6217439999999996</v>
      </c>
      <c r="J340" s="3">
        <v>-31.720047999999998</v>
      </c>
      <c r="K340">
        <f t="shared" si="10"/>
        <v>2.8666666666666667</v>
      </c>
      <c r="L340">
        <f t="shared" si="9"/>
        <v>62.545454545454554</v>
      </c>
    </row>
    <row r="341" spans="1:12" x14ac:dyDescent="0.25">
      <c r="A341">
        <v>345</v>
      </c>
      <c r="B341" s="1">
        <v>30.577642999999998</v>
      </c>
      <c r="C341" s="1">
        <v>17.36392</v>
      </c>
      <c r="D341" s="1">
        <v>66.092061999999999</v>
      </c>
      <c r="E341" s="2">
        <v>-35.100422999999999</v>
      </c>
      <c r="F341" s="2">
        <v>25.697274</v>
      </c>
      <c r="G341" s="2">
        <v>128.787319</v>
      </c>
      <c r="H341" s="3">
        <v>-1.7306010000000001</v>
      </c>
      <c r="I341" s="3">
        <v>6.6254499999999998</v>
      </c>
      <c r="J341" s="3">
        <v>-31.649446999999999</v>
      </c>
      <c r="K341">
        <f t="shared" si="10"/>
        <v>2.875</v>
      </c>
      <c r="L341">
        <f t="shared" si="9"/>
        <v>62.727272727272734</v>
      </c>
    </row>
    <row r="342" spans="1:12" x14ac:dyDescent="0.25">
      <c r="A342">
        <v>346</v>
      </c>
      <c r="B342" s="1">
        <v>30.615715000000002</v>
      </c>
      <c r="C342" s="1">
        <v>17.381440999999999</v>
      </c>
      <c r="D342" s="1">
        <v>65.910065000000003</v>
      </c>
      <c r="E342" s="2">
        <v>-35.465299000000002</v>
      </c>
      <c r="F342" s="2">
        <v>25.875715</v>
      </c>
      <c r="G342" s="2">
        <v>128.37257299999999</v>
      </c>
      <c r="H342" s="3">
        <v>-1.6954750000000001</v>
      </c>
      <c r="I342" s="3">
        <v>6.6264019999999997</v>
      </c>
      <c r="J342" s="3">
        <v>-31.556279</v>
      </c>
      <c r="K342">
        <f t="shared" si="10"/>
        <v>2.8833333333333333</v>
      </c>
      <c r="L342">
        <f t="shared" si="9"/>
        <v>62.909090909090907</v>
      </c>
    </row>
    <row r="343" spans="1:12" x14ac:dyDescent="0.25">
      <c r="A343">
        <v>347</v>
      </c>
      <c r="B343" s="1">
        <v>30.651736</v>
      </c>
      <c r="C343" s="1">
        <v>17.403959</v>
      </c>
      <c r="D343" s="1">
        <v>65.727530000000002</v>
      </c>
      <c r="E343" s="2">
        <v>-35.831417000000002</v>
      </c>
      <c r="F343" s="2">
        <v>26.093259</v>
      </c>
      <c r="G343" s="2">
        <v>127.93521699999999</v>
      </c>
      <c r="H343" s="3">
        <v>-1.63506</v>
      </c>
      <c r="I343" s="3">
        <v>6.62629</v>
      </c>
      <c r="J343" s="3">
        <v>-31.447088999999998</v>
      </c>
      <c r="K343">
        <f t="shared" si="10"/>
        <v>2.8916666666666666</v>
      </c>
      <c r="L343">
        <f t="shared" si="9"/>
        <v>63.090909090909101</v>
      </c>
    </row>
    <row r="344" spans="1:12" x14ac:dyDescent="0.25">
      <c r="A344">
        <v>348</v>
      </c>
      <c r="B344" s="1">
        <v>30.706768</v>
      </c>
      <c r="C344" s="1">
        <v>17.400911000000001</v>
      </c>
      <c r="D344" s="1">
        <v>65.524663000000004</v>
      </c>
      <c r="E344" s="2">
        <v>-36.204869000000002</v>
      </c>
      <c r="F344" s="2">
        <v>26.326014000000001</v>
      </c>
      <c r="G344" s="2">
        <v>127.519869</v>
      </c>
      <c r="H344" s="3">
        <v>-1.565604</v>
      </c>
      <c r="I344" s="3">
        <v>6.6211019999999996</v>
      </c>
      <c r="J344" s="3">
        <v>-31.337612</v>
      </c>
      <c r="K344">
        <f t="shared" si="10"/>
        <v>2.9</v>
      </c>
      <c r="L344">
        <f t="shared" si="9"/>
        <v>63.272727272727273</v>
      </c>
    </row>
    <row r="345" spans="1:12" x14ac:dyDescent="0.25">
      <c r="A345">
        <v>349</v>
      </c>
      <c r="B345" s="1">
        <v>30.744377</v>
      </c>
      <c r="C345" s="1">
        <v>17.396039999999999</v>
      </c>
      <c r="D345" s="1">
        <v>65.322272999999996</v>
      </c>
      <c r="E345" s="2">
        <v>-36.583747000000002</v>
      </c>
      <c r="F345" s="2">
        <v>26.587084999999998</v>
      </c>
      <c r="G345" s="2">
        <v>127.08832099999999</v>
      </c>
      <c r="H345" s="3">
        <v>-1.483357</v>
      </c>
      <c r="I345" s="3">
        <v>6.6275250000000003</v>
      </c>
      <c r="J345" s="3">
        <v>-31.210011999999999</v>
      </c>
      <c r="K345">
        <f t="shared" si="10"/>
        <v>2.9083333333333332</v>
      </c>
      <c r="L345">
        <f t="shared" si="9"/>
        <v>63.454545454545453</v>
      </c>
    </row>
    <row r="346" spans="1:12" x14ac:dyDescent="0.25">
      <c r="A346">
        <v>350</v>
      </c>
      <c r="B346" s="1">
        <v>30.790386999999999</v>
      </c>
      <c r="C346" s="1">
        <v>17.394401999999999</v>
      </c>
      <c r="D346" s="1">
        <v>65.118133999999998</v>
      </c>
      <c r="E346" s="2">
        <v>-36.957658000000002</v>
      </c>
      <c r="F346" s="2">
        <v>26.862448000000001</v>
      </c>
      <c r="G346" s="2">
        <v>126.649497</v>
      </c>
      <c r="H346" s="3">
        <v>-1.3949769999999999</v>
      </c>
      <c r="I346" s="3">
        <v>6.6287419999999999</v>
      </c>
      <c r="J346" s="3">
        <v>-31.068141000000001</v>
      </c>
      <c r="K346">
        <f t="shared" si="10"/>
        <v>2.9166666666666665</v>
      </c>
      <c r="L346">
        <f t="shared" si="9"/>
        <v>63.636363636363633</v>
      </c>
    </row>
    <row r="347" spans="1:12" x14ac:dyDescent="0.25">
      <c r="A347">
        <v>351</v>
      </c>
      <c r="B347" s="1">
        <v>30.806584000000001</v>
      </c>
      <c r="C347" s="1">
        <v>17.408612999999999</v>
      </c>
      <c r="D347" s="1">
        <v>64.912552000000005</v>
      </c>
      <c r="E347" s="2">
        <v>-37.336469999999998</v>
      </c>
      <c r="F347" s="2">
        <v>27.153851</v>
      </c>
      <c r="G347" s="2">
        <v>126.17387600000001</v>
      </c>
      <c r="H347" s="3">
        <v>-1.3092060000000001</v>
      </c>
      <c r="I347" s="3">
        <v>6.6382490000000001</v>
      </c>
      <c r="J347" s="3">
        <v>-30.933278999999999</v>
      </c>
      <c r="K347">
        <f t="shared" si="10"/>
        <v>2.9249999999999998</v>
      </c>
      <c r="L347">
        <f t="shared" si="9"/>
        <v>63.81818181818182</v>
      </c>
    </row>
    <row r="348" spans="1:12" x14ac:dyDescent="0.25">
      <c r="A348">
        <v>352</v>
      </c>
      <c r="B348" s="1">
        <v>30.821483000000001</v>
      </c>
      <c r="C348" s="1">
        <v>17.406680999999999</v>
      </c>
      <c r="D348" s="1">
        <v>64.698948000000001</v>
      </c>
      <c r="E348" s="2">
        <v>-37.736410999999997</v>
      </c>
      <c r="F348" s="2">
        <v>27.387359</v>
      </c>
      <c r="G348" s="2">
        <v>125.694687</v>
      </c>
      <c r="H348" s="3">
        <v>-1.2397910000000001</v>
      </c>
      <c r="I348" s="3">
        <v>6.6429879999999999</v>
      </c>
      <c r="J348" s="3">
        <v>-30.822457</v>
      </c>
      <c r="K348">
        <f t="shared" si="10"/>
        <v>2.9333333333333331</v>
      </c>
      <c r="L348">
        <f t="shared" si="9"/>
        <v>64</v>
      </c>
    </row>
    <row r="349" spans="1:12" x14ac:dyDescent="0.25">
      <c r="A349">
        <v>353</v>
      </c>
      <c r="B349" s="1">
        <v>30.809289</v>
      </c>
      <c r="C349" s="1">
        <v>17.415105000000001</v>
      </c>
      <c r="D349" s="1">
        <v>64.485457999999994</v>
      </c>
      <c r="E349" s="2">
        <v>-38.144415000000002</v>
      </c>
      <c r="F349" s="2">
        <v>27.587975</v>
      </c>
      <c r="G349" s="2">
        <v>125.188391</v>
      </c>
      <c r="H349" s="3">
        <v>-1.1647689999999999</v>
      </c>
      <c r="I349" s="3">
        <v>6.6388179999999997</v>
      </c>
      <c r="J349" s="3">
        <v>-30.722297999999999</v>
      </c>
      <c r="K349">
        <f t="shared" si="10"/>
        <v>2.9416666666666669</v>
      </c>
      <c r="L349">
        <f t="shared" si="9"/>
        <v>64.181818181818187</v>
      </c>
    </row>
    <row r="350" spans="1:12" x14ac:dyDescent="0.25">
      <c r="A350">
        <v>354</v>
      </c>
      <c r="B350" s="1">
        <v>30.813018</v>
      </c>
      <c r="C350" s="1">
        <v>17.425238</v>
      </c>
      <c r="D350" s="1">
        <v>64.267090999999994</v>
      </c>
      <c r="E350" s="2">
        <v>-38.550505999999999</v>
      </c>
      <c r="F350" s="2">
        <v>27.770638000000002</v>
      </c>
      <c r="G350" s="2">
        <v>124.66999</v>
      </c>
      <c r="H350" s="3">
        <v>-1.0999380000000001</v>
      </c>
      <c r="I350" s="3">
        <v>6.6215320000000002</v>
      </c>
      <c r="J350" s="3">
        <v>-30.653129</v>
      </c>
      <c r="K350">
        <f t="shared" si="10"/>
        <v>2.95</v>
      </c>
      <c r="L350">
        <f t="shared" si="9"/>
        <v>64.363636363636374</v>
      </c>
    </row>
    <row r="351" spans="1:12" x14ac:dyDescent="0.25">
      <c r="A351">
        <v>355</v>
      </c>
      <c r="B351" s="1">
        <v>30.810535000000002</v>
      </c>
      <c r="C351" s="1">
        <v>17.445502999999999</v>
      </c>
      <c r="D351" s="1">
        <v>64.058177000000001</v>
      </c>
      <c r="E351" s="2">
        <v>-38.957822</v>
      </c>
      <c r="F351" s="2">
        <v>27.968928999999999</v>
      </c>
      <c r="G351" s="2">
        <v>124.12931</v>
      </c>
      <c r="H351" s="3">
        <v>-1.0510360000000001</v>
      </c>
      <c r="I351" s="3">
        <v>6.5641059999999998</v>
      </c>
      <c r="J351" s="3">
        <v>-30.585331</v>
      </c>
      <c r="K351">
        <f t="shared" si="10"/>
        <v>2.9583333333333335</v>
      </c>
      <c r="L351">
        <f t="shared" si="9"/>
        <v>64.545454545454561</v>
      </c>
    </row>
    <row r="352" spans="1:12" x14ac:dyDescent="0.25">
      <c r="A352">
        <v>356</v>
      </c>
      <c r="B352" s="1">
        <v>30.815823999999999</v>
      </c>
      <c r="C352" s="1">
        <v>17.465178999999999</v>
      </c>
      <c r="D352" s="1">
        <v>63.855724000000002</v>
      </c>
      <c r="E352" s="2">
        <v>-39.363945999999999</v>
      </c>
      <c r="F352" s="2">
        <v>28.143107000000001</v>
      </c>
      <c r="G352" s="2">
        <v>123.591869</v>
      </c>
      <c r="H352" s="3">
        <v>-1.023026</v>
      </c>
      <c r="I352" s="3">
        <v>6.4853560000000003</v>
      </c>
      <c r="J352" s="3">
        <v>-30.529689999999999</v>
      </c>
      <c r="K352">
        <f t="shared" si="10"/>
        <v>2.9666666666666668</v>
      </c>
      <c r="L352">
        <f t="shared" si="9"/>
        <v>64.727272727272734</v>
      </c>
    </row>
    <row r="353" spans="1:12" x14ac:dyDescent="0.25">
      <c r="A353">
        <v>357</v>
      </c>
      <c r="B353" s="1">
        <v>30.817951999999998</v>
      </c>
      <c r="C353" s="1">
        <v>17.487631</v>
      </c>
      <c r="D353" s="1">
        <v>63.659360999999997</v>
      </c>
      <c r="E353" s="2">
        <v>-39.770266999999997</v>
      </c>
      <c r="F353" s="2">
        <v>28.311281000000001</v>
      </c>
      <c r="G353" s="2">
        <v>123.046639</v>
      </c>
      <c r="H353" s="3">
        <v>-0.97938599999999998</v>
      </c>
      <c r="I353" s="3">
        <v>6.3997219999999997</v>
      </c>
      <c r="J353" s="3">
        <v>-30.456182999999999</v>
      </c>
      <c r="K353">
        <f t="shared" si="10"/>
        <v>2.9750000000000001</v>
      </c>
      <c r="L353">
        <f t="shared" si="9"/>
        <v>64.909090909090907</v>
      </c>
    </row>
    <row r="354" spans="1:12" x14ac:dyDescent="0.25">
      <c r="A354">
        <v>358</v>
      </c>
      <c r="B354" s="1">
        <v>30.827231000000001</v>
      </c>
      <c r="C354" s="1">
        <v>17.501978999999999</v>
      </c>
      <c r="D354" s="1">
        <v>63.472763</v>
      </c>
      <c r="E354" s="2">
        <v>-40.178384999999999</v>
      </c>
      <c r="F354" s="2">
        <v>28.445060999999999</v>
      </c>
      <c r="G354" s="2">
        <v>122.516684</v>
      </c>
      <c r="H354" s="3">
        <v>-0.92310199999999998</v>
      </c>
      <c r="I354" s="3">
        <v>6.3341950000000002</v>
      </c>
      <c r="J354" s="3">
        <v>-30.381086</v>
      </c>
      <c r="K354">
        <f t="shared" si="10"/>
        <v>2.9833333333333334</v>
      </c>
      <c r="L354">
        <f t="shared" si="9"/>
        <v>65.090909090909093</v>
      </c>
    </row>
    <row r="355" spans="1:12" x14ac:dyDescent="0.25">
      <c r="A355">
        <v>359</v>
      </c>
      <c r="B355" s="1">
        <v>30.820868000000001</v>
      </c>
      <c r="C355" s="1">
        <v>17.512311</v>
      </c>
      <c r="D355" s="1">
        <v>63.291893999999999</v>
      </c>
      <c r="E355" s="2">
        <v>-40.589117000000002</v>
      </c>
      <c r="F355" s="2">
        <v>28.638347</v>
      </c>
      <c r="G355" s="2">
        <v>121.96785199999999</v>
      </c>
      <c r="H355" s="3">
        <v>-0.83268500000000001</v>
      </c>
      <c r="I355" s="3">
        <v>6.2667390000000003</v>
      </c>
      <c r="J355" s="3">
        <v>-30.275268000000001</v>
      </c>
      <c r="K355">
        <f t="shared" si="10"/>
        <v>2.9916666666666667</v>
      </c>
      <c r="L355">
        <f t="shared" si="9"/>
        <v>65.27272727272728</v>
      </c>
    </row>
    <row r="356" spans="1:12" x14ac:dyDescent="0.25">
      <c r="A356">
        <v>360</v>
      </c>
      <c r="B356" s="1">
        <v>30.819811000000001</v>
      </c>
      <c r="C356" s="1">
        <v>17.518084000000002</v>
      </c>
      <c r="D356" s="1">
        <v>63.102088000000002</v>
      </c>
      <c r="E356" s="2">
        <v>-40.995337999999997</v>
      </c>
      <c r="F356" s="2">
        <v>28.910125000000001</v>
      </c>
      <c r="G356" s="2">
        <v>121.40075400000001</v>
      </c>
      <c r="H356" s="3">
        <v>-0.73085</v>
      </c>
      <c r="I356" s="3">
        <v>6.2102360000000001</v>
      </c>
      <c r="J356" s="3">
        <v>-30.136431999999999</v>
      </c>
      <c r="K356">
        <f t="shared" si="10"/>
        <v>3</v>
      </c>
      <c r="L356">
        <f t="shared" si="9"/>
        <v>65.454545454545453</v>
      </c>
    </row>
    <row r="357" spans="1:12" x14ac:dyDescent="0.25">
      <c r="A357">
        <v>361</v>
      </c>
      <c r="B357" s="1">
        <v>30.809578999999999</v>
      </c>
      <c r="C357" s="1">
        <v>17.512794</v>
      </c>
      <c r="D357" s="1">
        <v>62.896889000000002</v>
      </c>
      <c r="E357" s="2">
        <v>-41.410592999999999</v>
      </c>
      <c r="F357" s="2">
        <v>29.269763999999999</v>
      </c>
      <c r="G357" s="2">
        <v>120.817318</v>
      </c>
      <c r="H357" s="3">
        <v>-0.58096599999999998</v>
      </c>
      <c r="I357" s="3">
        <v>6.1464189999999999</v>
      </c>
      <c r="J357" s="3">
        <v>-29.944413000000001</v>
      </c>
      <c r="K357">
        <f t="shared" si="10"/>
        <v>3.0083333333333333</v>
      </c>
      <c r="L357">
        <f t="shared" si="9"/>
        <v>65.63636363636364</v>
      </c>
    </row>
    <row r="358" spans="1:12" x14ac:dyDescent="0.25">
      <c r="A358">
        <v>362</v>
      </c>
      <c r="B358" s="1">
        <v>30.808157999999999</v>
      </c>
      <c r="C358" s="1">
        <v>17.494202999999999</v>
      </c>
      <c r="D358" s="1">
        <v>62.707619999999999</v>
      </c>
      <c r="E358" s="2">
        <v>-41.844878000000001</v>
      </c>
      <c r="F358" s="2">
        <v>29.660585999999999</v>
      </c>
      <c r="G358" s="2">
        <v>120.230501</v>
      </c>
      <c r="H358" s="3">
        <v>-0.39306000000000002</v>
      </c>
      <c r="I358" s="3">
        <v>6.0631750000000002</v>
      </c>
      <c r="J358" s="3">
        <v>-29.715948999999998</v>
      </c>
      <c r="K358">
        <f t="shared" si="10"/>
        <v>3.0166666666666666</v>
      </c>
      <c r="L358">
        <f t="shared" si="9"/>
        <v>65.818181818181827</v>
      </c>
    </row>
    <row r="359" spans="1:12" x14ac:dyDescent="0.25">
      <c r="A359">
        <v>363</v>
      </c>
      <c r="B359" s="1">
        <v>30.801231000000001</v>
      </c>
      <c r="C359" s="1">
        <v>17.479690000000002</v>
      </c>
      <c r="D359" s="1">
        <v>62.511167</v>
      </c>
      <c r="E359" s="2">
        <v>-42.281776000000001</v>
      </c>
      <c r="F359" s="2">
        <v>30.140567999999998</v>
      </c>
      <c r="G359" s="2">
        <v>119.605181</v>
      </c>
      <c r="H359" s="3">
        <v>-0.17231199999999999</v>
      </c>
      <c r="I359" s="3">
        <v>5.9746430000000004</v>
      </c>
      <c r="J359" s="3">
        <v>-29.503806999999998</v>
      </c>
      <c r="K359">
        <f t="shared" si="10"/>
        <v>3.0249999999999999</v>
      </c>
      <c r="L359">
        <f t="shared" si="9"/>
        <v>66</v>
      </c>
    </row>
    <row r="360" spans="1:12" x14ac:dyDescent="0.25">
      <c r="A360">
        <v>364</v>
      </c>
      <c r="B360" s="1">
        <v>30.808415</v>
      </c>
      <c r="C360" s="1">
        <v>17.454381999999999</v>
      </c>
      <c r="D360" s="1">
        <v>62.328654</v>
      </c>
      <c r="E360" s="2">
        <v>-42.725819000000001</v>
      </c>
      <c r="F360" s="2">
        <v>30.61899</v>
      </c>
      <c r="G360" s="2">
        <v>118.97839399999999</v>
      </c>
      <c r="H360" s="3">
        <v>6.2919000000000003E-2</v>
      </c>
      <c r="I360" s="3">
        <v>5.8766290000000003</v>
      </c>
      <c r="J360" s="3">
        <v>-29.286424</v>
      </c>
      <c r="K360">
        <f t="shared" si="10"/>
        <v>3.0333333333333332</v>
      </c>
      <c r="L360">
        <f t="shared" si="9"/>
        <v>66.181818181818187</v>
      </c>
    </row>
    <row r="361" spans="1:12" x14ac:dyDescent="0.25">
      <c r="A361">
        <v>365</v>
      </c>
      <c r="B361" s="1">
        <v>30.817240000000002</v>
      </c>
      <c r="C361" s="1">
        <v>17.437756</v>
      </c>
      <c r="D361" s="1">
        <v>62.161558999999997</v>
      </c>
      <c r="E361" s="2">
        <v>-43.164611000000001</v>
      </c>
      <c r="F361" s="2">
        <v>31.071171</v>
      </c>
      <c r="G361" s="2">
        <v>118.36555</v>
      </c>
      <c r="H361" s="3">
        <v>0.28221000000000002</v>
      </c>
      <c r="I361" s="3">
        <v>5.7839869999999998</v>
      </c>
      <c r="J361" s="3">
        <v>-29.097183999999999</v>
      </c>
      <c r="K361">
        <f t="shared" si="10"/>
        <v>3.0416666666666665</v>
      </c>
      <c r="L361">
        <f t="shared" si="9"/>
        <v>66.36363636363636</v>
      </c>
    </row>
    <row r="362" spans="1:12" x14ac:dyDescent="0.25">
      <c r="A362">
        <v>366</v>
      </c>
      <c r="B362" s="1">
        <v>30.843129999999999</v>
      </c>
      <c r="C362" s="1">
        <v>17.428398000000001</v>
      </c>
      <c r="D362" s="1">
        <v>62.001682000000002</v>
      </c>
      <c r="E362" s="2">
        <v>-43.590898000000003</v>
      </c>
      <c r="F362" s="2">
        <v>31.435389000000001</v>
      </c>
      <c r="G362" s="2">
        <v>117.77945699999999</v>
      </c>
      <c r="H362" s="3">
        <v>0.48020699999999999</v>
      </c>
      <c r="I362" s="3">
        <v>5.703614</v>
      </c>
      <c r="J362" s="3">
        <v>-28.934321000000001</v>
      </c>
      <c r="K362">
        <f t="shared" si="10"/>
        <v>3.05</v>
      </c>
      <c r="L362">
        <f t="shared" si="9"/>
        <v>66.545454545454547</v>
      </c>
    </row>
    <row r="363" spans="1:12" x14ac:dyDescent="0.25">
      <c r="A363">
        <v>367</v>
      </c>
      <c r="B363" s="1">
        <v>30.839352000000002</v>
      </c>
      <c r="C363" s="1">
        <v>17.453153</v>
      </c>
      <c r="D363" s="1">
        <v>61.845481999999997</v>
      </c>
      <c r="E363" s="2">
        <v>-43.988472000000002</v>
      </c>
      <c r="F363" s="2">
        <v>31.780522999999999</v>
      </c>
      <c r="G363" s="2">
        <v>117.181938</v>
      </c>
      <c r="H363" s="3">
        <v>0.66337599999999997</v>
      </c>
      <c r="I363" s="3">
        <v>5.6192650000000004</v>
      </c>
      <c r="J363" s="3">
        <v>-28.783284999999999</v>
      </c>
      <c r="K363">
        <f t="shared" si="10"/>
        <v>3.0583333333333331</v>
      </c>
      <c r="L363">
        <f t="shared" si="9"/>
        <v>66.727272727272734</v>
      </c>
    </row>
    <row r="364" spans="1:12" x14ac:dyDescent="0.25">
      <c r="A364">
        <v>368</v>
      </c>
      <c r="B364" s="1">
        <v>30.836281</v>
      </c>
      <c r="C364" s="1">
        <v>17.486885000000001</v>
      </c>
      <c r="D364" s="1">
        <v>61.699348999999998</v>
      </c>
      <c r="E364" s="2">
        <v>-44.391987</v>
      </c>
      <c r="F364" s="2">
        <v>32.072840999999997</v>
      </c>
      <c r="G364" s="2">
        <v>116.594092</v>
      </c>
      <c r="H364" s="3">
        <v>0.81882999999999995</v>
      </c>
      <c r="I364" s="3">
        <v>5.5209000000000001</v>
      </c>
      <c r="J364" s="3">
        <v>-28.689485000000001</v>
      </c>
      <c r="K364">
        <f t="shared" si="10"/>
        <v>3.0666666666666669</v>
      </c>
      <c r="L364">
        <f t="shared" si="9"/>
        <v>66.909090909090921</v>
      </c>
    </row>
    <row r="365" spans="1:12" x14ac:dyDescent="0.25">
      <c r="A365">
        <v>369</v>
      </c>
      <c r="B365" s="1">
        <v>30.818321000000001</v>
      </c>
      <c r="C365" s="1">
        <v>17.551653999999999</v>
      </c>
      <c r="D365" s="1">
        <v>61.552095999999999</v>
      </c>
      <c r="E365" s="2">
        <v>-44.776432</v>
      </c>
      <c r="F365" s="2">
        <v>32.400472000000001</v>
      </c>
      <c r="G365" s="2">
        <v>115.97862600000001</v>
      </c>
      <c r="H365" s="3">
        <v>0.96928199999999998</v>
      </c>
      <c r="I365" s="3">
        <v>5.3927560000000003</v>
      </c>
      <c r="J365" s="3">
        <v>-28.597366999999998</v>
      </c>
      <c r="K365">
        <f t="shared" si="10"/>
        <v>3.0750000000000002</v>
      </c>
      <c r="L365">
        <f t="shared" si="9"/>
        <v>67.090909090909093</v>
      </c>
    </row>
    <row r="366" spans="1:12" x14ac:dyDescent="0.25">
      <c r="A366">
        <v>370</v>
      </c>
      <c r="B366" s="1">
        <v>30.807082999999999</v>
      </c>
      <c r="C366" s="1">
        <v>17.630765</v>
      </c>
      <c r="D366" s="1">
        <v>61.399875999999999</v>
      </c>
      <c r="E366" s="2">
        <v>-45.137625</v>
      </c>
      <c r="F366" s="2">
        <v>32.738191</v>
      </c>
      <c r="G366" s="2">
        <v>115.36189400000001</v>
      </c>
      <c r="H366" s="3">
        <v>1.1130660000000001</v>
      </c>
      <c r="I366" s="3">
        <v>5.2466569999999999</v>
      </c>
      <c r="J366" s="3">
        <v>-28.528580000000002</v>
      </c>
      <c r="K366">
        <f t="shared" si="10"/>
        <v>3.0833333333333335</v>
      </c>
      <c r="L366">
        <f t="shared" si="9"/>
        <v>67.27272727272728</v>
      </c>
    </row>
    <row r="367" spans="1:12" x14ac:dyDescent="0.25">
      <c r="A367">
        <v>371</v>
      </c>
      <c r="B367" s="1">
        <v>30.774289</v>
      </c>
      <c r="C367" s="1">
        <v>17.736363999999998</v>
      </c>
      <c r="D367" s="1">
        <v>61.264766999999999</v>
      </c>
      <c r="E367" s="2">
        <v>-45.471206000000002</v>
      </c>
      <c r="F367" s="2">
        <v>33.126387999999999</v>
      </c>
      <c r="G367" s="2">
        <v>114.71197600000001</v>
      </c>
      <c r="H367" s="3">
        <v>1.272931</v>
      </c>
      <c r="I367" s="3">
        <v>5.0868589999999996</v>
      </c>
      <c r="J367" s="3">
        <v>-28.450445999999999</v>
      </c>
      <c r="K367">
        <f t="shared" si="10"/>
        <v>3.0916666666666668</v>
      </c>
      <c r="L367">
        <f t="shared" si="9"/>
        <v>67.454545454545467</v>
      </c>
    </row>
    <row r="368" spans="1:12" x14ac:dyDescent="0.25">
      <c r="A368">
        <v>372</v>
      </c>
      <c r="B368" s="1">
        <v>30.752984999999999</v>
      </c>
      <c r="C368" s="1">
        <v>17.853888000000001</v>
      </c>
      <c r="D368" s="1">
        <v>61.130623999999997</v>
      </c>
      <c r="E368" s="2">
        <v>-45.786945000000003</v>
      </c>
      <c r="F368" s="2">
        <v>33.567691000000003</v>
      </c>
      <c r="G368" s="2">
        <v>114.03357099999999</v>
      </c>
      <c r="H368" s="3">
        <v>1.45218</v>
      </c>
      <c r="I368" s="3">
        <v>4.923133</v>
      </c>
      <c r="J368" s="3">
        <v>-28.361370000000001</v>
      </c>
      <c r="K368">
        <f t="shared" si="10"/>
        <v>3.1</v>
      </c>
      <c r="L368">
        <f t="shared" si="9"/>
        <v>67.63636363636364</v>
      </c>
    </row>
    <row r="369" spans="1:12" x14ac:dyDescent="0.25">
      <c r="A369">
        <v>373</v>
      </c>
      <c r="B369" s="1">
        <v>30.721914000000002</v>
      </c>
      <c r="C369" s="1">
        <v>18.003862999999999</v>
      </c>
      <c r="D369" s="1">
        <v>61.000948999999999</v>
      </c>
      <c r="E369" s="2">
        <v>-46.052864999999997</v>
      </c>
      <c r="F369" s="2">
        <v>34.065721000000003</v>
      </c>
      <c r="G369" s="2">
        <v>113.337208</v>
      </c>
      <c r="H369" s="3">
        <v>1.66333</v>
      </c>
      <c r="I369" s="3">
        <v>4.7774910000000004</v>
      </c>
      <c r="J369" s="3">
        <v>-28.229465999999999</v>
      </c>
      <c r="K369">
        <f t="shared" si="10"/>
        <v>3.1083333333333334</v>
      </c>
      <c r="L369">
        <f t="shared" si="9"/>
        <v>67.818181818181813</v>
      </c>
    </row>
    <row r="370" spans="1:12" x14ac:dyDescent="0.25">
      <c r="A370">
        <v>374</v>
      </c>
      <c r="B370" s="1">
        <v>30.699446999999999</v>
      </c>
      <c r="C370" s="1">
        <v>18.142662999999999</v>
      </c>
      <c r="D370" s="1">
        <v>60.861742</v>
      </c>
      <c r="E370" s="2">
        <v>-46.310026000000001</v>
      </c>
      <c r="F370" s="2">
        <v>34.567576000000003</v>
      </c>
      <c r="G370" s="2">
        <v>112.6808</v>
      </c>
      <c r="H370" s="3">
        <v>1.880663</v>
      </c>
      <c r="I370" s="3">
        <v>4.6351100000000001</v>
      </c>
      <c r="J370" s="3">
        <v>-28.071511999999998</v>
      </c>
      <c r="K370">
        <f t="shared" si="10"/>
        <v>3.1166666666666667</v>
      </c>
      <c r="L370">
        <f t="shared" si="9"/>
        <v>68.000000000000014</v>
      </c>
    </row>
    <row r="371" spans="1:12" x14ac:dyDescent="0.25">
      <c r="A371">
        <v>375</v>
      </c>
      <c r="B371" s="1">
        <v>30.663177000000001</v>
      </c>
      <c r="C371" s="1">
        <v>18.262729</v>
      </c>
      <c r="D371" s="1">
        <v>60.699641999999997</v>
      </c>
      <c r="E371" s="2">
        <v>-46.553068000000003</v>
      </c>
      <c r="F371" s="2">
        <v>35.133243</v>
      </c>
      <c r="G371" s="2">
        <v>112.00070599999999</v>
      </c>
      <c r="H371" s="3">
        <v>2.1114160000000002</v>
      </c>
      <c r="I371" s="3">
        <v>4.5217400000000003</v>
      </c>
      <c r="J371" s="3">
        <v>-27.904184999999998</v>
      </c>
      <c r="K371">
        <f t="shared" si="10"/>
        <v>3.125</v>
      </c>
      <c r="L371">
        <f t="shared" si="9"/>
        <v>68.181818181818187</v>
      </c>
    </row>
    <row r="372" spans="1:12" x14ac:dyDescent="0.25">
      <c r="A372">
        <v>376</v>
      </c>
      <c r="B372" s="1">
        <v>30.642116999999999</v>
      </c>
      <c r="C372" s="1">
        <v>18.367115999999999</v>
      </c>
      <c r="D372" s="1">
        <v>60.510007000000002</v>
      </c>
      <c r="E372" s="2">
        <v>-46.784331999999999</v>
      </c>
      <c r="F372" s="2">
        <v>35.686663000000003</v>
      </c>
      <c r="G372" s="2">
        <v>111.351884</v>
      </c>
      <c r="H372" s="3">
        <v>2.3386049999999998</v>
      </c>
      <c r="I372" s="3">
        <v>4.419486</v>
      </c>
      <c r="J372" s="3">
        <v>-27.730643000000001</v>
      </c>
      <c r="K372">
        <f t="shared" si="10"/>
        <v>3.1333333333333333</v>
      </c>
      <c r="L372">
        <f t="shared" si="9"/>
        <v>68.36363636363636</v>
      </c>
    </row>
    <row r="373" spans="1:12" x14ac:dyDescent="0.25">
      <c r="A373">
        <v>377</v>
      </c>
      <c r="B373" s="1">
        <v>30.595086999999999</v>
      </c>
      <c r="C373" s="1">
        <v>18.46677</v>
      </c>
      <c r="D373" s="1">
        <v>60.324869999999997</v>
      </c>
      <c r="E373" s="2">
        <v>-47.020823</v>
      </c>
      <c r="F373" s="2">
        <v>36.238683000000002</v>
      </c>
      <c r="G373" s="2">
        <v>110.686663</v>
      </c>
      <c r="H373" s="3">
        <v>2.5529350000000002</v>
      </c>
      <c r="I373" s="3">
        <v>4.3269070000000003</v>
      </c>
      <c r="J373" s="3">
        <v>-27.562066000000002</v>
      </c>
      <c r="K373">
        <f t="shared" si="10"/>
        <v>3.1416666666666666</v>
      </c>
      <c r="L373">
        <f t="shared" si="9"/>
        <v>68.545454545454561</v>
      </c>
    </row>
    <row r="374" spans="1:12" x14ac:dyDescent="0.25">
      <c r="A374">
        <v>378</v>
      </c>
      <c r="B374" s="1">
        <v>30.554504000000001</v>
      </c>
      <c r="C374" s="1">
        <v>18.531521999999999</v>
      </c>
      <c r="D374" s="1">
        <v>60.126747000000002</v>
      </c>
      <c r="E374" s="2">
        <v>-47.283512000000002</v>
      </c>
      <c r="F374" s="2">
        <v>36.730134</v>
      </c>
      <c r="G374" s="2">
        <v>110.05404900000001</v>
      </c>
      <c r="H374" s="3">
        <v>2.7191429999999999</v>
      </c>
      <c r="I374" s="3">
        <v>4.2105119999999996</v>
      </c>
      <c r="J374" s="3">
        <v>-27.388870000000001</v>
      </c>
      <c r="K374">
        <f t="shared" si="10"/>
        <v>3.15</v>
      </c>
      <c r="L374">
        <f t="shared" si="9"/>
        <v>68.727272727272734</v>
      </c>
    </row>
    <row r="375" spans="1:12" x14ac:dyDescent="0.25">
      <c r="A375">
        <v>379</v>
      </c>
      <c r="B375" s="1">
        <v>30.502320999999998</v>
      </c>
      <c r="C375" s="1">
        <v>18.589559000000001</v>
      </c>
      <c r="D375" s="1">
        <v>59.946961000000002</v>
      </c>
      <c r="E375" s="2">
        <v>-47.555273</v>
      </c>
      <c r="F375" s="2">
        <v>37.193232000000002</v>
      </c>
      <c r="G375" s="2">
        <v>109.41522999999999</v>
      </c>
      <c r="H375" s="3">
        <v>2.8596170000000001</v>
      </c>
      <c r="I375" s="3">
        <v>4.0916629999999996</v>
      </c>
      <c r="J375" s="3">
        <v>-27.233668999999999</v>
      </c>
      <c r="K375">
        <f t="shared" si="10"/>
        <v>3.1583333333333332</v>
      </c>
      <c r="L375">
        <f t="shared" si="9"/>
        <v>68.909090909090907</v>
      </c>
    </row>
    <row r="376" spans="1:12" x14ac:dyDescent="0.25">
      <c r="A376">
        <v>380</v>
      </c>
      <c r="B376" s="1">
        <v>30.470110999999999</v>
      </c>
      <c r="C376" s="1">
        <v>18.629476</v>
      </c>
      <c r="D376" s="1">
        <v>59.783700000000003</v>
      </c>
      <c r="E376" s="2">
        <v>-47.845098</v>
      </c>
      <c r="F376" s="2">
        <v>37.590501000000003</v>
      </c>
      <c r="G376" s="2">
        <v>108.823261</v>
      </c>
      <c r="H376" s="3">
        <v>2.9907469999999998</v>
      </c>
      <c r="I376" s="3">
        <v>3.9691200000000002</v>
      </c>
      <c r="J376" s="3">
        <v>-27.085521</v>
      </c>
      <c r="K376">
        <f t="shared" si="10"/>
        <v>3.1666666666666665</v>
      </c>
      <c r="L376">
        <f t="shared" si="9"/>
        <v>69.090909090909093</v>
      </c>
    </row>
    <row r="377" spans="1:12" x14ac:dyDescent="0.25">
      <c r="A377">
        <v>381</v>
      </c>
      <c r="B377" s="1">
        <v>30.425073000000001</v>
      </c>
      <c r="C377" s="1">
        <v>18.679297999999999</v>
      </c>
      <c r="D377" s="1">
        <v>59.641379999999998</v>
      </c>
      <c r="E377" s="2">
        <v>-48.124493000000001</v>
      </c>
      <c r="F377" s="2">
        <v>38.025908000000001</v>
      </c>
      <c r="G377" s="2">
        <v>108.186027</v>
      </c>
      <c r="H377" s="3">
        <v>3.1293389999999999</v>
      </c>
      <c r="I377" s="3">
        <v>3.8587959999999999</v>
      </c>
      <c r="J377" s="3">
        <v>-26.959766999999999</v>
      </c>
      <c r="K377">
        <f t="shared" si="10"/>
        <v>3.1749999999999998</v>
      </c>
      <c r="L377">
        <f t="shared" si="9"/>
        <v>69.27272727272728</v>
      </c>
    </row>
    <row r="378" spans="1:12" x14ac:dyDescent="0.25">
      <c r="A378">
        <v>382</v>
      </c>
      <c r="B378" s="1">
        <v>30.379691000000001</v>
      </c>
      <c r="C378" s="1">
        <v>18.724112999999999</v>
      </c>
      <c r="D378" s="1">
        <v>59.516024999999999</v>
      </c>
      <c r="E378" s="2">
        <v>-48.412388999999997</v>
      </c>
      <c r="F378" s="2">
        <v>38.441906000000003</v>
      </c>
      <c r="G378" s="2">
        <v>107.57601</v>
      </c>
      <c r="H378" s="3">
        <v>3.284529</v>
      </c>
      <c r="I378" s="3">
        <v>3.7346680000000001</v>
      </c>
      <c r="J378" s="3">
        <v>-26.845248000000002</v>
      </c>
      <c r="K378">
        <f t="shared" si="10"/>
        <v>3.1833333333333331</v>
      </c>
      <c r="L378">
        <f t="shared" si="9"/>
        <v>69.454545454545453</v>
      </c>
    </row>
    <row r="379" spans="1:12" x14ac:dyDescent="0.25">
      <c r="A379">
        <v>383</v>
      </c>
      <c r="B379" s="1">
        <v>30.324095</v>
      </c>
      <c r="C379" s="1">
        <v>18.769722000000002</v>
      </c>
      <c r="D379" s="1">
        <v>59.390487999999998</v>
      </c>
      <c r="E379" s="2">
        <v>-48.694895000000002</v>
      </c>
      <c r="F379" s="2">
        <v>38.883367</v>
      </c>
      <c r="G379" s="2">
        <v>106.956255</v>
      </c>
      <c r="H379" s="3">
        <v>3.4564629999999998</v>
      </c>
      <c r="I379" s="3">
        <v>3.6325750000000001</v>
      </c>
      <c r="J379" s="3">
        <v>-26.769636999999999</v>
      </c>
      <c r="K379">
        <f t="shared" si="10"/>
        <v>3.1916666666666669</v>
      </c>
      <c r="L379">
        <f t="shared" si="9"/>
        <v>69.63636363636364</v>
      </c>
    </row>
    <row r="380" spans="1:12" x14ac:dyDescent="0.25">
      <c r="A380">
        <v>384</v>
      </c>
      <c r="B380" s="1">
        <v>30.275801000000001</v>
      </c>
      <c r="C380" s="1">
        <v>18.808416000000001</v>
      </c>
      <c r="D380" s="1">
        <v>59.266271000000003</v>
      </c>
      <c r="E380" s="2">
        <v>-48.969735999999997</v>
      </c>
      <c r="F380" s="2">
        <v>39.307572</v>
      </c>
      <c r="G380" s="2">
        <v>106.349231</v>
      </c>
      <c r="H380" s="3">
        <v>3.6200100000000002</v>
      </c>
      <c r="I380" s="3">
        <v>3.553194</v>
      </c>
      <c r="J380" s="3">
        <v>-26.702501000000002</v>
      </c>
      <c r="K380">
        <f t="shared" si="10"/>
        <v>3.2</v>
      </c>
      <c r="L380">
        <f t="shared" si="9"/>
        <v>69.818181818181827</v>
      </c>
    </row>
    <row r="381" spans="1:12" x14ac:dyDescent="0.25">
      <c r="A381">
        <v>385</v>
      </c>
      <c r="B381" s="1">
        <v>30.218022999999999</v>
      </c>
      <c r="C381" s="1">
        <v>18.857707000000001</v>
      </c>
      <c r="D381" s="1">
        <v>59.126455999999997</v>
      </c>
      <c r="E381" s="2">
        <v>-49.218777000000003</v>
      </c>
      <c r="F381" s="2">
        <v>39.747424000000002</v>
      </c>
      <c r="G381" s="2">
        <v>105.721357</v>
      </c>
      <c r="H381" s="3">
        <v>3.7758620000000001</v>
      </c>
      <c r="I381" s="3">
        <v>3.4862950000000001</v>
      </c>
      <c r="J381" s="3">
        <v>-26.637919</v>
      </c>
      <c r="K381">
        <f t="shared" si="10"/>
        <v>3.2083333333333335</v>
      </c>
      <c r="L381">
        <f t="shared" ref="L381:L444" si="11">K381*100/$K$546</f>
        <v>70.000000000000014</v>
      </c>
    </row>
    <row r="382" spans="1:12" x14ac:dyDescent="0.25">
      <c r="A382">
        <v>386</v>
      </c>
      <c r="B382" s="1">
        <v>30.166615</v>
      </c>
      <c r="C382" s="1">
        <v>18.913426999999999</v>
      </c>
      <c r="D382" s="1">
        <v>58.967934999999997</v>
      </c>
      <c r="E382" s="2">
        <v>-49.463765000000002</v>
      </c>
      <c r="F382" s="2">
        <v>40.177988999999997</v>
      </c>
      <c r="G382" s="2">
        <v>105.11482100000001</v>
      </c>
      <c r="H382" s="3">
        <v>3.9162910000000002</v>
      </c>
      <c r="I382" s="3">
        <v>3.3954970000000002</v>
      </c>
      <c r="J382" s="3">
        <v>-26.562541</v>
      </c>
      <c r="K382">
        <f t="shared" ref="K382:K445" si="12">A382/120</f>
        <v>3.2166666666666668</v>
      </c>
      <c r="L382">
        <f t="shared" si="11"/>
        <v>70.181818181818187</v>
      </c>
    </row>
    <row r="383" spans="1:12" x14ac:dyDescent="0.25">
      <c r="A383">
        <v>387</v>
      </c>
      <c r="B383" s="1">
        <v>30.112026</v>
      </c>
      <c r="C383" s="1">
        <v>18.981831</v>
      </c>
      <c r="D383" s="1">
        <v>58.798850999999999</v>
      </c>
      <c r="E383" s="2">
        <v>-49.691312000000003</v>
      </c>
      <c r="F383" s="2">
        <v>40.634717999999999</v>
      </c>
      <c r="G383" s="2">
        <v>104.483763</v>
      </c>
      <c r="H383" s="3">
        <v>4.0388760000000001</v>
      </c>
      <c r="I383" s="3">
        <v>3.288081</v>
      </c>
      <c r="J383" s="3">
        <v>-26.484696</v>
      </c>
      <c r="K383">
        <f t="shared" si="12"/>
        <v>3.2250000000000001</v>
      </c>
      <c r="L383">
        <f t="shared" si="11"/>
        <v>70.363636363636374</v>
      </c>
    </row>
    <row r="384" spans="1:12" x14ac:dyDescent="0.25">
      <c r="A384">
        <v>388</v>
      </c>
      <c r="B384" s="1">
        <v>30.060565</v>
      </c>
      <c r="C384" s="1">
        <v>19.052375999999999</v>
      </c>
      <c r="D384" s="1">
        <v>58.642997000000001</v>
      </c>
      <c r="E384" s="2">
        <v>-49.915078999999999</v>
      </c>
      <c r="F384" s="2">
        <v>41.075665999999998</v>
      </c>
      <c r="G384" s="2">
        <v>103.870092</v>
      </c>
      <c r="H384" s="3">
        <v>4.1422679999999996</v>
      </c>
      <c r="I384" s="3">
        <v>3.153654</v>
      </c>
      <c r="J384" s="3">
        <v>-26.398091000000001</v>
      </c>
      <c r="K384">
        <f t="shared" si="12"/>
        <v>3.2333333333333334</v>
      </c>
      <c r="L384">
        <f t="shared" si="11"/>
        <v>70.545454545454547</v>
      </c>
    </row>
    <row r="385" spans="1:12" x14ac:dyDescent="0.25">
      <c r="A385">
        <v>389</v>
      </c>
      <c r="B385" s="1">
        <v>29.990660999999999</v>
      </c>
      <c r="C385" s="1">
        <v>19.139254999999999</v>
      </c>
      <c r="D385" s="1">
        <v>58.499811999999999</v>
      </c>
      <c r="E385" s="2">
        <v>-50.121476999999999</v>
      </c>
      <c r="F385" s="2">
        <v>41.55406</v>
      </c>
      <c r="G385" s="2">
        <v>103.224986</v>
      </c>
      <c r="H385" s="3">
        <v>4.2645629999999999</v>
      </c>
      <c r="I385" s="3">
        <v>3.0275639999999999</v>
      </c>
      <c r="J385" s="3">
        <v>-26.278454</v>
      </c>
      <c r="K385">
        <f t="shared" si="12"/>
        <v>3.2416666666666667</v>
      </c>
      <c r="L385">
        <f t="shared" si="11"/>
        <v>70.727272727272734</v>
      </c>
    </row>
    <row r="386" spans="1:12" x14ac:dyDescent="0.25">
      <c r="A386">
        <v>390</v>
      </c>
      <c r="B386" s="1">
        <v>29.945858000000001</v>
      </c>
      <c r="C386" s="1">
        <v>19.216407</v>
      </c>
      <c r="D386" s="1">
        <v>58.368237000000001</v>
      </c>
      <c r="E386" s="2">
        <v>-50.325490000000002</v>
      </c>
      <c r="F386" s="2">
        <v>42.012132000000001</v>
      </c>
      <c r="G386" s="2">
        <v>102.606548</v>
      </c>
      <c r="H386" s="3">
        <v>4.3966139999999996</v>
      </c>
      <c r="I386" s="3">
        <v>2.9131559999999999</v>
      </c>
      <c r="J386" s="3">
        <v>-26.130334000000001</v>
      </c>
      <c r="K386">
        <f t="shared" si="12"/>
        <v>3.25</v>
      </c>
      <c r="L386">
        <f t="shared" si="11"/>
        <v>70.909090909090921</v>
      </c>
    </row>
    <row r="387" spans="1:12" x14ac:dyDescent="0.25">
      <c r="A387">
        <v>391</v>
      </c>
      <c r="B387" s="1">
        <v>29.878744999999999</v>
      </c>
      <c r="C387" s="1">
        <v>19.308278000000001</v>
      </c>
      <c r="D387" s="1">
        <v>58.249963999999999</v>
      </c>
      <c r="E387" s="2">
        <v>-50.513154</v>
      </c>
      <c r="F387" s="2">
        <v>42.493276999999999</v>
      </c>
      <c r="G387" s="2">
        <v>101.965255</v>
      </c>
      <c r="H387" s="3">
        <v>4.5421279999999999</v>
      </c>
      <c r="I387" s="3">
        <v>2.8106979999999999</v>
      </c>
      <c r="J387" s="3">
        <v>-25.970359999999999</v>
      </c>
      <c r="K387">
        <f t="shared" si="12"/>
        <v>3.2583333333333333</v>
      </c>
      <c r="L387">
        <f t="shared" si="11"/>
        <v>71.090909090909093</v>
      </c>
    </row>
    <row r="388" spans="1:12" x14ac:dyDescent="0.25">
      <c r="A388">
        <v>392</v>
      </c>
      <c r="B388" s="1">
        <v>29.815967000000001</v>
      </c>
      <c r="C388" s="1">
        <v>19.387609000000001</v>
      </c>
      <c r="D388" s="1">
        <v>58.129120999999998</v>
      </c>
      <c r="E388" s="2">
        <v>-50.714035000000003</v>
      </c>
      <c r="F388" s="2">
        <v>42.914282999999998</v>
      </c>
      <c r="G388" s="2">
        <v>101.373706</v>
      </c>
      <c r="H388" s="3">
        <v>4.7121519999999997</v>
      </c>
      <c r="I388" s="3">
        <v>2.731535</v>
      </c>
      <c r="J388" s="3">
        <v>-25.837316999999999</v>
      </c>
      <c r="K388">
        <f t="shared" si="12"/>
        <v>3.2666666666666666</v>
      </c>
      <c r="L388">
        <f t="shared" si="11"/>
        <v>71.27272727272728</v>
      </c>
    </row>
    <row r="389" spans="1:12" x14ac:dyDescent="0.25">
      <c r="A389">
        <v>393</v>
      </c>
      <c r="B389" s="1">
        <v>29.746931</v>
      </c>
      <c r="C389" s="1">
        <v>19.470006999999999</v>
      </c>
      <c r="D389" s="1">
        <v>58.016373000000002</v>
      </c>
      <c r="E389" s="2">
        <v>-50.910955999999999</v>
      </c>
      <c r="F389" s="2">
        <v>43.339981999999999</v>
      </c>
      <c r="G389" s="2">
        <v>100.7483</v>
      </c>
      <c r="H389" s="3">
        <v>4.8900870000000003</v>
      </c>
      <c r="I389" s="3">
        <v>2.6848160000000001</v>
      </c>
      <c r="J389" s="3">
        <v>-25.720571</v>
      </c>
      <c r="K389">
        <f t="shared" si="12"/>
        <v>3.2749999999999999</v>
      </c>
      <c r="L389">
        <f t="shared" si="11"/>
        <v>71.454545454545453</v>
      </c>
    </row>
    <row r="390" spans="1:12" x14ac:dyDescent="0.25">
      <c r="A390">
        <v>394</v>
      </c>
      <c r="B390" s="1">
        <v>29.694493999999999</v>
      </c>
      <c r="C390" s="1">
        <v>19.539164</v>
      </c>
      <c r="D390" s="1">
        <v>57.902451999999997</v>
      </c>
      <c r="E390" s="2">
        <v>-51.109644000000003</v>
      </c>
      <c r="F390" s="2">
        <v>43.739260999999999</v>
      </c>
      <c r="G390" s="2">
        <v>100.160073</v>
      </c>
      <c r="H390" s="3">
        <v>5.0392530000000004</v>
      </c>
      <c r="I390" s="3">
        <v>2.6375419999999998</v>
      </c>
      <c r="J390" s="3">
        <v>-25.625095999999999</v>
      </c>
      <c r="K390">
        <f t="shared" si="12"/>
        <v>3.2833333333333332</v>
      </c>
      <c r="L390">
        <f t="shared" si="11"/>
        <v>71.63636363636364</v>
      </c>
    </row>
    <row r="391" spans="1:12" x14ac:dyDescent="0.25">
      <c r="A391">
        <v>395</v>
      </c>
      <c r="B391" s="1">
        <v>29.629014000000002</v>
      </c>
      <c r="C391" s="1">
        <v>19.625046000000001</v>
      </c>
      <c r="D391" s="1">
        <v>57.791457000000001</v>
      </c>
      <c r="E391" s="2">
        <v>-51.280375999999997</v>
      </c>
      <c r="F391" s="2">
        <v>44.168926999999996</v>
      </c>
      <c r="G391" s="2">
        <v>99.545625999999999</v>
      </c>
      <c r="H391" s="3">
        <v>5.1398190000000001</v>
      </c>
      <c r="I391" s="3">
        <v>2.5802040000000002</v>
      </c>
      <c r="J391" s="3">
        <v>-25.560511999999999</v>
      </c>
      <c r="K391">
        <f t="shared" si="12"/>
        <v>3.2916666666666665</v>
      </c>
      <c r="L391">
        <f t="shared" si="11"/>
        <v>71.818181818181813</v>
      </c>
    </row>
    <row r="392" spans="1:12" x14ac:dyDescent="0.25">
      <c r="A392">
        <v>396</v>
      </c>
      <c r="B392" s="1">
        <v>29.580739999999999</v>
      </c>
      <c r="C392" s="1">
        <v>19.709477</v>
      </c>
      <c r="D392" s="1">
        <v>57.685085000000001</v>
      </c>
      <c r="E392" s="2">
        <v>-51.460453999999999</v>
      </c>
      <c r="F392" s="2">
        <v>44.619391999999998</v>
      </c>
      <c r="G392" s="2">
        <v>98.968483000000006</v>
      </c>
      <c r="H392" s="3">
        <v>5.2009499999999997</v>
      </c>
      <c r="I392" s="3">
        <v>2.4805510000000002</v>
      </c>
      <c r="J392" s="3">
        <v>-25.521761999999999</v>
      </c>
      <c r="K392">
        <f t="shared" si="12"/>
        <v>3.3</v>
      </c>
      <c r="L392">
        <f t="shared" si="11"/>
        <v>72</v>
      </c>
    </row>
    <row r="393" spans="1:12" x14ac:dyDescent="0.25">
      <c r="A393">
        <v>397</v>
      </c>
      <c r="B393" s="1">
        <v>29.523005999999999</v>
      </c>
      <c r="C393" s="1">
        <v>19.808396999999999</v>
      </c>
      <c r="D393" s="1">
        <v>57.585833000000001</v>
      </c>
      <c r="E393" s="2">
        <v>-51.606704000000001</v>
      </c>
      <c r="F393" s="2">
        <v>45.116261999999999</v>
      </c>
      <c r="G393" s="2">
        <v>98.353836000000001</v>
      </c>
      <c r="H393" s="3">
        <v>5.247344</v>
      </c>
      <c r="I393" s="3">
        <v>2.375467</v>
      </c>
      <c r="J393" s="3">
        <v>-25.472262000000001</v>
      </c>
      <c r="K393">
        <f t="shared" si="12"/>
        <v>3.3083333333333331</v>
      </c>
      <c r="L393">
        <f t="shared" si="11"/>
        <v>72.181818181818187</v>
      </c>
    </row>
    <row r="394" spans="1:12" x14ac:dyDescent="0.25">
      <c r="A394">
        <v>398</v>
      </c>
      <c r="B394" s="1">
        <v>29.473433</v>
      </c>
      <c r="C394" s="1">
        <v>19.87865</v>
      </c>
      <c r="D394" s="1">
        <v>57.471114999999998</v>
      </c>
      <c r="E394" s="2">
        <v>-51.749808999999999</v>
      </c>
      <c r="F394" s="2">
        <v>45.568277000000002</v>
      </c>
      <c r="G394" s="2">
        <v>97.788061999999996</v>
      </c>
      <c r="H394" s="3">
        <v>5.2934380000000001</v>
      </c>
      <c r="I394" s="3">
        <v>2.315175</v>
      </c>
      <c r="J394" s="3">
        <v>-25.405536999999999</v>
      </c>
      <c r="K394">
        <f t="shared" si="12"/>
        <v>3.3166666666666669</v>
      </c>
      <c r="L394">
        <f t="shared" si="11"/>
        <v>72.363636363636374</v>
      </c>
    </row>
    <row r="395" spans="1:12" x14ac:dyDescent="0.25">
      <c r="A395">
        <v>399</v>
      </c>
      <c r="B395" s="1">
        <v>29.414573000000001</v>
      </c>
      <c r="C395" s="1">
        <v>19.947223999999999</v>
      </c>
      <c r="D395" s="1">
        <v>57.370598999999999</v>
      </c>
      <c r="E395" s="2">
        <v>-51.895192000000002</v>
      </c>
      <c r="F395" s="2">
        <v>45.965665000000001</v>
      </c>
      <c r="G395" s="2">
        <v>97.247354999999999</v>
      </c>
      <c r="H395" s="3">
        <v>5.3398459999999996</v>
      </c>
      <c r="I395" s="3">
        <v>2.2991220000000001</v>
      </c>
      <c r="J395" s="3">
        <v>-25.340008999999998</v>
      </c>
      <c r="K395">
        <f t="shared" si="12"/>
        <v>3.3250000000000002</v>
      </c>
      <c r="L395">
        <f t="shared" si="11"/>
        <v>72.545454545454547</v>
      </c>
    </row>
    <row r="396" spans="1:12" x14ac:dyDescent="0.25">
      <c r="A396">
        <v>400</v>
      </c>
      <c r="B396" s="1">
        <v>29.364664999999999</v>
      </c>
      <c r="C396" s="1">
        <v>20.00394</v>
      </c>
      <c r="D396" s="1">
        <v>57.265148000000003</v>
      </c>
      <c r="E396" s="2">
        <v>-52.046550000000003</v>
      </c>
      <c r="F396" s="2">
        <v>46.331423999999998</v>
      </c>
      <c r="G396" s="2">
        <v>96.735189000000005</v>
      </c>
      <c r="H396" s="3">
        <v>5.3934389999999999</v>
      </c>
      <c r="I396" s="3">
        <v>2.2921360000000002</v>
      </c>
      <c r="J396" s="3">
        <v>-25.270641000000001</v>
      </c>
      <c r="K396">
        <f t="shared" si="12"/>
        <v>3.3333333333333335</v>
      </c>
      <c r="L396">
        <f t="shared" si="11"/>
        <v>72.727272727272734</v>
      </c>
    </row>
    <row r="397" spans="1:12" x14ac:dyDescent="0.25">
      <c r="A397">
        <v>401</v>
      </c>
      <c r="B397" s="1">
        <v>29.324978000000002</v>
      </c>
      <c r="C397" s="1">
        <v>20.040026000000001</v>
      </c>
      <c r="D397" s="1">
        <v>57.155695999999999</v>
      </c>
      <c r="E397" s="2">
        <v>-52.206898000000002</v>
      </c>
      <c r="F397" s="2">
        <v>46.703938999999998</v>
      </c>
      <c r="G397" s="2">
        <v>96.242822000000004</v>
      </c>
      <c r="H397" s="3">
        <v>5.4571100000000001</v>
      </c>
      <c r="I397" s="3">
        <v>2.2791619999999999</v>
      </c>
      <c r="J397" s="3">
        <v>-25.203554</v>
      </c>
      <c r="K397">
        <f t="shared" si="12"/>
        <v>3.3416666666666668</v>
      </c>
      <c r="L397">
        <f t="shared" si="11"/>
        <v>72.909090909090921</v>
      </c>
    </row>
    <row r="398" spans="1:12" x14ac:dyDescent="0.25">
      <c r="A398">
        <v>402</v>
      </c>
      <c r="B398" s="1">
        <v>29.305221</v>
      </c>
      <c r="C398" s="1">
        <v>20.082574999999999</v>
      </c>
      <c r="D398" s="1">
        <v>57.058357000000001</v>
      </c>
      <c r="E398" s="2">
        <v>-52.372200999999997</v>
      </c>
      <c r="F398" s="2">
        <v>47.049930000000003</v>
      </c>
      <c r="G398" s="2">
        <v>95.799605</v>
      </c>
      <c r="H398" s="3">
        <v>5.5106760000000001</v>
      </c>
      <c r="I398" s="3">
        <v>2.2441939999999998</v>
      </c>
      <c r="J398" s="3">
        <v>-25.146837000000001</v>
      </c>
      <c r="K398">
        <f t="shared" si="12"/>
        <v>3.35</v>
      </c>
      <c r="L398">
        <f t="shared" si="11"/>
        <v>73.090909090909093</v>
      </c>
    </row>
    <row r="399" spans="1:12" x14ac:dyDescent="0.25">
      <c r="A399">
        <v>403</v>
      </c>
      <c r="B399" s="1">
        <v>29.290458999999998</v>
      </c>
      <c r="C399" s="1">
        <v>20.121972</v>
      </c>
      <c r="D399" s="1">
        <v>56.962781</v>
      </c>
      <c r="E399" s="2">
        <v>-52.535809</v>
      </c>
      <c r="F399" s="2">
        <v>47.410823000000001</v>
      </c>
      <c r="G399" s="2">
        <v>95.359678000000002</v>
      </c>
      <c r="H399" s="3">
        <v>5.5656330000000001</v>
      </c>
      <c r="I399" s="3">
        <v>2.1947909999999999</v>
      </c>
      <c r="J399" s="3">
        <v>-25.096751000000001</v>
      </c>
      <c r="K399">
        <f t="shared" si="12"/>
        <v>3.3583333333333334</v>
      </c>
      <c r="L399">
        <f t="shared" si="11"/>
        <v>73.272727272727266</v>
      </c>
    </row>
    <row r="400" spans="1:12" x14ac:dyDescent="0.25">
      <c r="A400">
        <v>404</v>
      </c>
      <c r="B400" s="1">
        <v>29.283315999999999</v>
      </c>
      <c r="C400" s="1">
        <v>20.164180000000002</v>
      </c>
      <c r="D400" s="1">
        <v>56.88353</v>
      </c>
      <c r="E400" s="2">
        <v>-52.698704999999997</v>
      </c>
      <c r="F400" s="2">
        <v>47.741416000000001</v>
      </c>
      <c r="G400" s="2">
        <v>94.948142000000004</v>
      </c>
      <c r="H400" s="3">
        <v>5.6214820000000003</v>
      </c>
      <c r="I400" s="3">
        <v>2.1373850000000001</v>
      </c>
      <c r="J400" s="3">
        <v>-25.032571999999998</v>
      </c>
      <c r="K400">
        <f t="shared" si="12"/>
        <v>3.3666666666666667</v>
      </c>
      <c r="L400">
        <f t="shared" si="11"/>
        <v>73.454545454545467</v>
      </c>
    </row>
    <row r="401" spans="1:12" x14ac:dyDescent="0.25">
      <c r="A401">
        <v>405</v>
      </c>
      <c r="B401" s="1">
        <v>29.264863999999999</v>
      </c>
      <c r="C401" s="1">
        <v>20.219912999999998</v>
      </c>
      <c r="D401" s="1">
        <v>56.827950000000001</v>
      </c>
      <c r="E401" s="2">
        <v>-52.843747</v>
      </c>
      <c r="F401" s="2">
        <v>48.066749999999999</v>
      </c>
      <c r="G401" s="2">
        <v>94.520189000000002</v>
      </c>
      <c r="H401" s="3">
        <v>5.6778769999999996</v>
      </c>
      <c r="I401" s="3">
        <v>2.0920489999999998</v>
      </c>
      <c r="J401" s="3">
        <v>-24.963515000000001</v>
      </c>
      <c r="K401">
        <f t="shared" si="12"/>
        <v>3.375</v>
      </c>
      <c r="L401">
        <f t="shared" si="11"/>
        <v>73.63636363636364</v>
      </c>
    </row>
    <row r="402" spans="1:12" x14ac:dyDescent="0.25">
      <c r="A402">
        <v>406</v>
      </c>
      <c r="B402" s="1">
        <v>29.253336999999998</v>
      </c>
      <c r="C402" s="1">
        <v>20.269833999999999</v>
      </c>
      <c r="D402" s="1">
        <v>56.771168000000003</v>
      </c>
      <c r="E402" s="2">
        <v>-52.988371000000001</v>
      </c>
      <c r="F402" s="2">
        <v>48.376468000000003</v>
      </c>
      <c r="G402" s="2">
        <v>94.109772000000007</v>
      </c>
      <c r="H402" s="3">
        <v>5.7448829999999997</v>
      </c>
      <c r="I402" s="3">
        <v>2.041299</v>
      </c>
      <c r="J402" s="3">
        <v>-24.874385</v>
      </c>
      <c r="K402">
        <f t="shared" si="12"/>
        <v>3.3833333333333333</v>
      </c>
      <c r="L402">
        <f t="shared" si="11"/>
        <v>73.818181818181813</v>
      </c>
    </row>
    <row r="403" spans="1:12" x14ac:dyDescent="0.25">
      <c r="A403">
        <v>407</v>
      </c>
      <c r="B403" s="1">
        <v>29.221017</v>
      </c>
      <c r="C403" s="1">
        <v>20.327283999999999</v>
      </c>
      <c r="D403" s="1">
        <v>56.718893999999999</v>
      </c>
      <c r="E403" s="2">
        <v>-53.115727</v>
      </c>
      <c r="F403" s="2">
        <v>48.701580999999997</v>
      </c>
      <c r="G403" s="2">
        <v>93.671816000000007</v>
      </c>
      <c r="H403" s="3">
        <v>5.8179239999999997</v>
      </c>
      <c r="I403" s="3">
        <v>1.990486</v>
      </c>
      <c r="J403" s="3">
        <v>-24.778203999999999</v>
      </c>
      <c r="K403">
        <f t="shared" si="12"/>
        <v>3.3916666666666666</v>
      </c>
      <c r="L403">
        <f t="shared" si="11"/>
        <v>74.000000000000014</v>
      </c>
    </row>
    <row r="404" spans="1:12" x14ac:dyDescent="0.25">
      <c r="A404">
        <v>408</v>
      </c>
      <c r="B404" s="1">
        <v>29.200561</v>
      </c>
      <c r="C404" s="1">
        <v>20.392417999999999</v>
      </c>
      <c r="D404" s="1">
        <v>56.652648999999997</v>
      </c>
      <c r="E404" s="2">
        <v>-53.233787</v>
      </c>
      <c r="F404" s="2">
        <v>48.962502999999998</v>
      </c>
      <c r="G404" s="2">
        <v>93.294550000000001</v>
      </c>
      <c r="H404" s="3">
        <v>5.8786709999999998</v>
      </c>
      <c r="I404" s="3">
        <v>1.9517389999999999</v>
      </c>
      <c r="J404" s="3">
        <v>-24.703164000000001</v>
      </c>
      <c r="K404">
        <f t="shared" si="12"/>
        <v>3.4</v>
      </c>
      <c r="L404">
        <f t="shared" si="11"/>
        <v>74.181818181818187</v>
      </c>
    </row>
    <row r="405" spans="1:12" x14ac:dyDescent="0.25">
      <c r="A405">
        <v>409</v>
      </c>
      <c r="B405" s="1">
        <v>29.159500000000001</v>
      </c>
      <c r="C405" s="1">
        <v>20.468012999999999</v>
      </c>
      <c r="D405" s="1">
        <v>56.585841000000002</v>
      </c>
      <c r="E405" s="2">
        <v>-53.345525000000002</v>
      </c>
      <c r="F405" s="2">
        <v>49.236718000000003</v>
      </c>
      <c r="G405" s="2">
        <v>92.875305999999995</v>
      </c>
      <c r="H405" s="3">
        <v>5.9385149999999998</v>
      </c>
      <c r="I405" s="3">
        <v>1.899008</v>
      </c>
      <c r="J405" s="3">
        <v>-24.614108999999999</v>
      </c>
      <c r="K405">
        <f t="shared" si="12"/>
        <v>3.4083333333333332</v>
      </c>
      <c r="L405">
        <f t="shared" si="11"/>
        <v>74.36363636363636</v>
      </c>
    </row>
    <row r="406" spans="1:12" x14ac:dyDescent="0.25">
      <c r="A406">
        <v>410</v>
      </c>
      <c r="B406" s="1">
        <v>29.139489999999999</v>
      </c>
      <c r="C406" s="1">
        <v>20.537963999999999</v>
      </c>
      <c r="D406" s="1">
        <v>56.522466000000001</v>
      </c>
      <c r="E406" s="2">
        <v>-53.456876999999999</v>
      </c>
      <c r="F406" s="2">
        <v>49.426985000000002</v>
      </c>
      <c r="G406" s="2">
        <v>92.517808000000002</v>
      </c>
      <c r="H406" s="3">
        <v>5.9832859999999997</v>
      </c>
      <c r="I406" s="3">
        <v>1.854967</v>
      </c>
      <c r="J406" s="3">
        <v>-24.531544</v>
      </c>
      <c r="K406">
        <f t="shared" si="12"/>
        <v>3.4166666666666665</v>
      </c>
      <c r="L406">
        <f t="shared" si="11"/>
        <v>74.545454545454547</v>
      </c>
    </row>
    <row r="407" spans="1:12" x14ac:dyDescent="0.25">
      <c r="A407">
        <v>411</v>
      </c>
      <c r="B407" s="1">
        <v>29.108032999999999</v>
      </c>
      <c r="C407" s="1">
        <v>20.627141000000002</v>
      </c>
      <c r="D407" s="1">
        <v>56.467123000000001</v>
      </c>
      <c r="E407" s="2">
        <v>-53.542650999999999</v>
      </c>
      <c r="F407" s="2">
        <v>49.625387000000003</v>
      </c>
      <c r="G407" s="2">
        <v>92.139944999999997</v>
      </c>
      <c r="H407" s="3">
        <v>6.0145210000000002</v>
      </c>
      <c r="I407" s="3">
        <v>1.8144750000000001</v>
      </c>
      <c r="J407" s="3">
        <v>-24.461600000000001</v>
      </c>
      <c r="K407">
        <f t="shared" si="12"/>
        <v>3.4249999999999998</v>
      </c>
      <c r="L407">
        <f t="shared" si="11"/>
        <v>74.727272727272734</v>
      </c>
    </row>
    <row r="408" spans="1:12" x14ac:dyDescent="0.25">
      <c r="A408">
        <v>412</v>
      </c>
      <c r="B408" s="1">
        <v>29.075994999999999</v>
      </c>
      <c r="C408" s="1">
        <v>20.729309000000001</v>
      </c>
      <c r="D408" s="1">
        <v>56.424348999999999</v>
      </c>
      <c r="E408" s="2">
        <v>-53.612709000000002</v>
      </c>
      <c r="F408" s="2">
        <v>49.814450000000001</v>
      </c>
      <c r="G408" s="2">
        <v>91.783807999999993</v>
      </c>
      <c r="H408" s="3">
        <v>6.0152950000000001</v>
      </c>
      <c r="I408" s="3">
        <v>1.7705169999999999</v>
      </c>
      <c r="J408" s="3">
        <v>-24.378343000000001</v>
      </c>
      <c r="K408">
        <f t="shared" si="12"/>
        <v>3.4333333333333331</v>
      </c>
      <c r="L408">
        <f t="shared" si="11"/>
        <v>74.909090909090907</v>
      </c>
    </row>
    <row r="409" spans="1:12" x14ac:dyDescent="0.25">
      <c r="A409">
        <v>413</v>
      </c>
      <c r="B409" s="1">
        <v>29.041765999999999</v>
      </c>
      <c r="C409" s="1">
        <v>20.83595</v>
      </c>
      <c r="D409" s="1">
        <v>56.376904000000003</v>
      </c>
      <c r="E409" s="2">
        <v>-53.653537999999998</v>
      </c>
      <c r="F409" s="2">
        <v>50.037075999999999</v>
      </c>
      <c r="G409" s="2">
        <v>91.421222</v>
      </c>
      <c r="H409" s="3">
        <v>6.0095789999999996</v>
      </c>
      <c r="I409" s="3">
        <v>1.725724</v>
      </c>
      <c r="J409" s="3">
        <v>-24.300708</v>
      </c>
      <c r="K409">
        <f t="shared" si="12"/>
        <v>3.4416666666666669</v>
      </c>
      <c r="L409">
        <f t="shared" si="11"/>
        <v>75.090909090909093</v>
      </c>
    </row>
    <row r="410" spans="1:12" x14ac:dyDescent="0.25">
      <c r="A410">
        <v>414</v>
      </c>
      <c r="B410" s="1">
        <v>29.013071</v>
      </c>
      <c r="C410" s="1">
        <v>20.938804000000001</v>
      </c>
      <c r="D410" s="1">
        <v>56.328544999999998</v>
      </c>
      <c r="E410" s="2">
        <v>-53.686041000000003</v>
      </c>
      <c r="F410" s="2">
        <v>50.283158999999998</v>
      </c>
      <c r="G410" s="2">
        <v>91.064261999999999</v>
      </c>
      <c r="H410" s="3">
        <v>6.0293590000000004</v>
      </c>
      <c r="I410" s="3">
        <v>1.6966159999999999</v>
      </c>
      <c r="J410" s="3">
        <v>-24.223790999999999</v>
      </c>
      <c r="K410">
        <f t="shared" si="12"/>
        <v>3.45</v>
      </c>
      <c r="L410">
        <f t="shared" si="11"/>
        <v>75.27272727272728</v>
      </c>
    </row>
    <row r="411" spans="1:12" x14ac:dyDescent="0.25">
      <c r="A411">
        <v>415</v>
      </c>
      <c r="B411" s="1">
        <v>28.968240999999999</v>
      </c>
      <c r="C411" s="1">
        <v>21.047819</v>
      </c>
      <c r="D411" s="1">
        <v>56.276189000000002</v>
      </c>
      <c r="E411" s="2">
        <v>-53.699525999999999</v>
      </c>
      <c r="F411" s="2">
        <v>50.556249000000001</v>
      </c>
      <c r="G411" s="2">
        <v>90.747046999999995</v>
      </c>
      <c r="H411" s="3">
        <v>5.9643329999999999</v>
      </c>
      <c r="I411" s="3">
        <v>1.664609</v>
      </c>
      <c r="J411" s="3">
        <v>-24.195184000000001</v>
      </c>
      <c r="K411">
        <f t="shared" si="12"/>
        <v>3.4583333333333335</v>
      </c>
      <c r="L411">
        <f t="shared" si="11"/>
        <v>75.454545454545467</v>
      </c>
    </row>
    <row r="412" spans="1:12" x14ac:dyDescent="0.25">
      <c r="A412">
        <v>416</v>
      </c>
      <c r="B412" s="1">
        <v>28.930613999999998</v>
      </c>
      <c r="C412" s="1">
        <v>21.152279</v>
      </c>
      <c r="D412" s="1">
        <v>56.217396000000001</v>
      </c>
      <c r="E412" s="2">
        <v>-53.718454999999999</v>
      </c>
      <c r="F412" s="2">
        <v>50.878802</v>
      </c>
      <c r="G412" s="2">
        <v>90.43</v>
      </c>
      <c r="H412" s="3">
        <v>5.9743500000000003</v>
      </c>
      <c r="I412" s="3">
        <v>1.653718</v>
      </c>
      <c r="J412" s="3">
        <v>-24.157411</v>
      </c>
      <c r="K412">
        <f t="shared" si="12"/>
        <v>3.4666666666666668</v>
      </c>
      <c r="L412">
        <f t="shared" si="11"/>
        <v>75.63636363636364</v>
      </c>
    </row>
    <row r="413" spans="1:12" x14ac:dyDescent="0.25">
      <c r="A413">
        <v>417</v>
      </c>
      <c r="B413" s="1">
        <v>28.883755000000001</v>
      </c>
      <c r="C413" s="1">
        <v>21.257607</v>
      </c>
      <c r="D413" s="1">
        <v>56.152723000000002</v>
      </c>
      <c r="E413" s="2">
        <v>-53.710366999999998</v>
      </c>
      <c r="F413" s="2">
        <v>51.233530999999999</v>
      </c>
      <c r="G413" s="2">
        <v>90.115536000000006</v>
      </c>
      <c r="H413" s="3">
        <v>5.9506230000000002</v>
      </c>
      <c r="I413" s="3">
        <v>1.6377409999999999</v>
      </c>
      <c r="J413" s="3">
        <v>-24.114615000000001</v>
      </c>
      <c r="K413">
        <f t="shared" si="12"/>
        <v>3.4750000000000001</v>
      </c>
      <c r="L413">
        <f t="shared" si="11"/>
        <v>75.818181818181827</v>
      </c>
    </row>
    <row r="414" spans="1:12" x14ac:dyDescent="0.25">
      <c r="A414">
        <v>418</v>
      </c>
      <c r="B414" s="1">
        <v>28.844584999999999</v>
      </c>
      <c r="C414" s="1">
        <v>21.357251999999999</v>
      </c>
      <c r="D414" s="1">
        <v>56.100181999999997</v>
      </c>
      <c r="E414" s="2">
        <v>-53.713616999999999</v>
      </c>
      <c r="F414" s="2">
        <v>51.586706</v>
      </c>
      <c r="G414" s="2">
        <v>89.820672999999999</v>
      </c>
      <c r="H414" s="3">
        <v>5.9490150000000002</v>
      </c>
      <c r="I414" s="3">
        <v>1.6318790000000001</v>
      </c>
      <c r="J414" s="3">
        <v>-24.063528999999999</v>
      </c>
      <c r="K414">
        <f t="shared" si="12"/>
        <v>3.4833333333333334</v>
      </c>
      <c r="L414">
        <f t="shared" si="11"/>
        <v>76</v>
      </c>
    </row>
    <row r="415" spans="1:12" x14ac:dyDescent="0.25">
      <c r="A415">
        <v>419</v>
      </c>
      <c r="B415" s="1">
        <v>28.806905</v>
      </c>
      <c r="C415" s="1">
        <v>21.457768999999999</v>
      </c>
      <c r="D415" s="1">
        <v>56.042008000000003</v>
      </c>
      <c r="E415" s="2">
        <v>-53.71264</v>
      </c>
      <c r="F415" s="2">
        <v>51.954272000000003</v>
      </c>
      <c r="G415" s="2">
        <v>89.511626000000007</v>
      </c>
      <c r="H415" s="3">
        <v>5.9756530000000003</v>
      </c>
      <c r="I415" s="3">
        <v>1.6718630000000001</v>
      </c>
      <c r="J415" s="3">
        <v>-24.008372999999999</v>
      </c>
      <c r="K415">
        <f t="shared" si="12"/>
        <v>3.4916666666666667</v>
      </c>
      <c r="L415">
        <f t="shared" si="11"/>
        <v>76.181818181818187</v>
      </c>
    </row>
    <row r="416" spans="1:12" x14ac:dyDescent="0.25">
      <c r="A416">
        <v>420</v>
      </c>
      <c r="B416" s="1">
        <v>28.788215999999998</v>
      </c>
      <c r="C416" s="1">
        <v>21.531433</v>
      </c>
      <c r="D416" s="1">
        <v>55.990724999999998</v>
      </c>
      <c r="E416" s="2">
        <v>-53.733026000000002</v>
      </c>
      <c r="F416" s="2">
        <v>52.263142000000002</v>
      </c>
      <c r="G416" s="2">
        <v>89.237139999999997</v>
      </c>
      <c r="H416" s="3">
        <v>6.0200060000000004</v>
      </c>
      <c r="I416" s="3">
        <v>1.7027099999999999</v>
      </c>
      <c r="J416" s="3">
        <v>-23.942698</v>
      </c>
      <c r="K416">
        <f t="shared" si="12"/>
        <v>3.5</v>
      </c>
      <c r="L416">
        <f t="shared" si="11"/>
        <v>76.363636363636374</v>
      </c>
    </row>
    <row r="417" spans="1:12" x14ac:dyDescent="0.25">
      <c r="A417">
        <v>421</v>
      </c>
      <c r="B417" s="1">
        <v>28.767973000000001</v>
      </c>
      <c r="C417" s="1">
        <v>21.611052000000001</v>
      </c>
      <c r="D417" s="1">
        <v>55.956195000000001</v>
      </c>
      <c r="E417" s="2">
        <v>-53.762512999999998</v>
      </c>
      <c r="F417" s="2">
        <v>52.552774999999997</v>
      </c>
      <c r="G417" s="2">
        <v>88.944959999999995</v>
      </c>
      <c r="H417" s="3">
        <v>6.078087</v>
      </c>
      <c r="I417" s="3">
        <v>1.742116</v>
      </c>
      <c r="J417" s="3">
        <v>-23.874881999999999</v>
      </c>
      <c r="K417">
        <f t="shared" si="12"/>
        <v>3.5083333333333333</v>
      </c>
      <c r="L417">
        <f t="shared" si="11"/>
        <v>76.545454545454547</v>
      </c>
    </row>
    <row r="418" spans="1:12" x14ac:dyDescent="0.25">
      <c r="A418">
        <v>422</v>
      </c>
      <c r="B418" s="1">
        <v>28.756903000000001</v>
      </c>
      <c r="C418" s="1">
        <v>21.675287000000001</v>
      </c>
      <c r="D418" s="1">
        <v>55.919263999999998</v>
      </c>
      <c r="E418" s="2">
        <v>-53.816986</v>
      </c>
      <c r="F418" s="2">
        <v>52.788485999999999</v>
      </c>
      <c r="G418" s="2">
        <v>88.693388999999996</v>
      </c>
      <c r="H418" s="3">
        <v>6.1265029999999996</v>
      </c>
      <c r="I418" s="3">
        <v>1.787229</v>
      </c>
      <c r="J418" s="3">
        <v>-23.807006000000001</v>
      </c>
      <c r="K418">
        <f t="shared" si="12"/>
        <v>3.5166666666666666</v>
      </c>
      <c r="L418">
        <f t="shared" si="11"/>
        <v>76.727272727272734</v>
      </c>
    </row>
    <row r="419" spans="1:12" x14ac:dyDescent="0.25">
      <c r="A419">
        <v>423</v>
      </c>
      <c r="B419" s="1">
        <v>28.742989999999999</v>
      </c>
      <c r="C419" s="1">
        <v>21.728380000000001</v>
      </c>
      <c r="D419" s="1">
        <v>55.891644999999997</v>
      </c>
      <c r="E419" s="2">
        <v>-53.872165000000003</v>
      </c>
      <c r="F419" s="2">
        <v>52.990856000000001</v>
      </c>
      <c r="G419" s="2">
        <v>88.435661999999994</v>
      </c>
      <c r="H419" s="3">
        <v>6.1271899999999997</v>
      </c>
      <c r="I419" s="3">
        <v>1.8263689999999999</v>
      </c>
      <c r="J419" s="3">
        <v>-23.753419000000001</v>
      </c>
      <c r="K419">
        <f t="shared" si="12"/>
        <v>3.5249999999999999</v>
      </c>
      <c r="L419">
        <f t="shared" si="11"/>
        <v>76.909090909090921</v>
      </c>
    </row>
    <row r="420" spans="1:12" x14ac:dyDescent="0.25">
      <c r="A420">
        <v>424</v>
      </c>
      <c r="B420" s="1">
        <v>28.740206000000001</v>
      </c>
      <c r="C420" s="1">
        <v>21.757802999999999</v>
      </c>
      <c r="D420" s="1">
        <v>55.853036000000003</v>
      </c>
      <c r="E420" s="2">
        <v>-53.942607000000002</v>
      </c>
      <c r="F420" s="2">
        <v>53.163055</v>
      </c>
      <c r="G420" s="2">
        <v>88.224327000000002</v>
      </c>
      <c r="H420" s="3">
        <v>6.0954930000000003</v>
      </c>
      <c r="I420" s="3">
        <v>1.8453470000000001</v>
      </c>
      <c r="J420" s="3">
        <v>-23.718192999999999</v>
      </c>
      <c r="K420">
        <f t="shared" si="12"/>
        <v>3.5333333333333332</v>
      </c>
      <c r="L420">
        <f t="shared" si="11"/>
        <v>77.090909090909093</v>
      </c>
    </row>
    <row r="421" spans="1:12" x14ac:dyDescent="0.25">
      <c r="A421">
        <v>425</v>
      </c>
      <c r="B421" s="1">
        <v>28.736843</v>
      </c>
      <c r="C421" s="1">
        <v>21.796572000000001</v>
      </c>
      <c r="D421" s="1">
        <v>55.816808000000002</v>
      </c>
      <c r="E421" s="2">
        <v>-53.998303</v>
      </c>
      <c r="F421" s="2">
        <v>53.35942</v>
      </c>
      <c r="G421" s="2">
        <v>87.978335999999999</v>
      </c>
      <c r="H421" s="3">
        <v>6.1092420000000001</v>
      </c>
      <c r="I421" s="3">
        <v>1.84137</v>
      </c>
      <c r="J421" s="3">
        <v>-23.670362000000001</v>
      </c>
      <c r="K421">
        <f t="shared" si="12"/>
        <v>3.5416666666666665</v>
      </c>
      <c r="L421">
        <f t="shared" si="11"/>
        <v>77.272727272727266</v>
      </c>
    </row>
    <row r="422" spans="1:12" x14ac:dyDescent="0.25">
      <c r="A422">
        <v>426</v>
      </c>
      <c r="B422" s="1">
        <v>28.733006</v>
      </c>
      <c r="C422" s="1">
        <v>21.814408</v>
      </c>
      <c r="D422" s="1">
        <v>55.774039000000002</v>
      </c>
      <c r="E422" s="2">
        <v>-54.075980999999999</v>
      </c>
      <c r="F422" s="2">
        <v>53.540757999999997</v>
      </c>
      <c r="G422" s="2">
        <v>87.761351000000005</v>
      </c>
      <c r="H422" s="3">
        <v>6.1128169999999997</v>
      </c>
      <c r="I422" s="3">
        <v>1.808937</v>
      </c>
      <c r="J422" s="3">
        <v>-23.613468000000001</v>
      </c>
      <c r="K422">
        <f t="shared" si="12"/>
        <v>3.55</v>
      </c>
      <c r="L422">
        <f t="shared" si="11"/>
        <v>77.454545454545453</v>
      </c>
    </row>
    <row r="423" spans="1:12" x14ac:dyDescent="0.25">
      <c r="A423">
        <v>427</v>
      </c>
      <c r="B423" s="1">
        <v>28.726996</v>
      </c>
      <c r="C423" s="1">
        <v>21.844021000000001</v>
      </c>
      <c r="D423" s="1">
        <v>55.735981000000002</v>
      </c>
      <c r="E423" s="2">
        <v>-54.133595999999997</v>
      </c>
      <c r="F423" s="2">
        <v>53.709477</v>
      </c>
      <c r="G423" s="2">
        <v>87.542524</v>
      </c>
      <c r="H423" s="3">
        <v>6.1065810000000003</v>
      </c>
      <c r="I423" s="3">
        <v>1.781739</v>
      </c>
      <c r="J423" s="3">
        <v>-23.566016000000001</v>
      </c>
      <c r="K423">
        <f t="shared" si="12"/>
        <v>3.5583333333333331</v>
      </c>
      <c r="L423">
        <f t="shared" si="11"/>
        <v>77.63636363636364</v>
      </c>
    </row>
    <row r="424" spans="1:12" x14ac:dyDescent="0.25">
      <c r="A424">
        <v>428</v>
      </c>
      <c r="B424" s="1">
        <v>28.731494999999999</v>
      </c>
      <c r="C424" s="1">
        <v>21.863475999999999</v>
      </c>
      <c r="D424" s="1">
        <v>55.697876000000001</v>
      </c>
      <c r="E424" s="2">
        <v>-54.201500000000003</v>
      </c>
      <c r="F424" s="2">
        <v>53.867572000000003</v>
      </c>
      <c r="G424" s="2">
        <v>87.352937999999995</v>
      </c>
      <c r="H424" s="3">
        <v>6.155913</v>
      </c>
      <c r="I424" s="3">
        <v>1.7668790000000001</v>
      </c>
      <c r="J424" s="3">
        <v>-23.519504999999999</v>
      </c>
      <c r="K424">
        <f t="shared" si="12"/>
        <v>3.5666666666666669</v>
      </c>
      <c r="L424">
        <f t="shared" si="11"/>
        <v>77.818181818181827</v>
      </c>
    </row>
    <row r="425" spans="1:12" x14ac:dyDescent="0.25">
      <c r="A425">
        <v>429</v>
      </c>
      <c r="B425" s="1">
        <v>28.730837999999999</v>
      </c>
      <c r="C425" s="1">
        <v>21.884899999999998</v>
      </c>
      <c r="D425" s="1">
        <v>55.666845000000002</v>
      </c>
      <c r="E425" s="2">
        <v>-54.259695999999998</v>
      </c>
      <c r="F425" s="2">
        <v>54.042133</v>
      </c>
      <c r="G425" s="2">
        <v>87.159542999999999</v>
      </c>
      <c r="H425" s="3">
        <v>6.1900329999999997</v>
      </c>
      <c r="I425" s="3">
        <v>1.737662</v>
      </c>
      <c r="J425" s="3">
        <v>-23.477326999999999</v>
      </c>
      <c r="K425">
        <f t="shared" si="12"/>
        <v>3.5750000000000002</v>
      </c>
      <c r="L425">
        <f t="shared" si="11"/>
        <v>78</v>
      </c>
    </row>
    <row r="426" spans="1:12" x14ac:dyDescent="0.25">
      <c r="A426">
        <v>430</v>
      </c>
      <c r="B426" s="1">
        <v>28.739598999999998</v>
      </c>
      <c r="C426" s="1">
        <v>21.909061999999999</v>
      </c>
      <c r="D426" s="1">
        <v>55.638097999999999</v>
      </c>
      <c r="E426" s="2">
        <v>-54.313355999999999</v>
      </c>
      <c r="F426" s="2">
        <v>54.193455999999998</v>
      </c>
      <c r="G426" s="2">
        <v>87.005447000000004</v>
      </c>
      <c r="H426" s="3">
        <v>6.2118440000000001</v>
      </c>
      <c r="I426" s="3">
        <v>1.710062</v>
      </c>
      <c r="J426" s="3">
        <v>-23.433546</v>
      </c>
      <c r="K426">
        <f t="shared" si="12"/>
        <v>3.5833333333333335</v>
      </c>
      <c r="L426">
        <f t="shared" si="11"/>
        <v>78.181818181818201</v>
      </c>
    </row>
    <row r="427" spans="1:12" x14ac:dyDescent="0.25">
      <c r="A427">
        <v>431</v>
      </c>
      <c r="B427" s="1">
        <v>28.733535</v>
      </c>
      <c r="C427" s="1">
        <v>21.937137</v>
      </c>
      <c r="D427" s="1">
        <v>55.601756999999999</v>
      </c>
      <c r="E427" s="2">
        <v>-54.348877000000002</v>
      </c>
      <c r="F427" s="2">
        <v>54.360621999999999</v>
      </c>
      <c r="G427" s="2">
        <v>86.823981000000003</v>
      </c>
      <c r="H427" s="3">
        <v>6.2597160000000001</v>
      </c>
      <c r="I427" s="3">
        <v>1.6992849999999999</v>
      </c>
      <c r="J427" s="3">
        <v>-23.371676000000001</v>
      </c>
      <c r="K427">
        <f t="shared" si="12"/>
        <v>3.5916666666666668</v>
      </c>
      <c r="L427">
        <f t="shared" si="11"/>
        <v>78.363636363636374</v>
      </c>
    </row>
    <row r="428" spans="1:12" x14ac:dyDescent="0.25">
      <c r="A428">
        <v>432</v>
      </c>
      <c r="B428" s="1">
        <v>28.734905999999999</v>
      </c>
      <c r="C428" s="1">
        <v>21.960048</v>
      </c>
      <c r="D428" s="1">
        <v>55.561563</v>
      </c>
      <c r="E428" s="2">
        <v>-54.388466000000001</v>
      </c>
      <c r="F428" s="2">
        <v>54.507790999999997</v>
      </c>
      <c r="G428" s="2">
        <v>86.667929999999998</v>
      </c>
      <c r="H428" s="3">
        <v>6.272697</v>
      </c>
      <c r="I428" s="3">
        <v>1.66812</v>
      </c>
      <c r="J428" s="3">
        <v>-23.294101000000001</v>
      </c>
      <c r="K428">
        <f t="shared" si="12"/>
        <v>3.6</v>
      </c>
      <c r="L428">
        <f t="shared" si="11"/>
        <v>78.545454545454547</v>
      </c>
    </row>
    <row r="429" spans="1:12" x14ac:dyDescent="0.25">
      <c r="A429">
        <v>433</v>
      </c>
      <c r="B429" s="1">
        <v>28.728176000000001</v>
      </c>
      <c r="C429" s="1">
        <v>21.989927999999999</v>
      </c>
      <c r="D429" s="1">
        <v>55.522032000000003</v>
      </c>
      <c r="E429" s="2">
        <v>-54.422660999999998</v>
      </c>
      <c r="F429" s="2">
        <v>54.636051999999999</v>
      </c>
      <c r="G429" s="2">
        <v>86.507164000000003</v>
      </c>
      <c r="H429" s="3">
        <v>6.3005890000000004</v>
      </c>
      <c r="I429" s="3">
        <v>1.666234</v>
      </c>
      <c r="J429" s="3">
        <v>-23.231527</v>
      </c>
      <c r="K429">
        <f t="shared" si="12"/>
        <v>3.6083333333333334</v>
      </c>
      <c r="L429">
        <f t="shared" si="11"/>
        <v>78.727272727272734</v>
      </c>
    </row>
    <row r="430" spans="1:12" x14ac:dyDescent="0.25">
      <c r="A430">
        <v>434</v>
      </c>
      <c r="B430" s="1">
        <v>28.733169</v>
      </c>
      <c r="C430" s="1">
        <v>22.009725</v>
      </c>
      <c r="D430" s="1">
        <v>55.485408999999997</v>
      </c>
      <c r="E430" s="2">
        <v>-54.466164999999997</v>
      </c>
      <c r="F430" s="2">
        <v>54.724141000000003</v>
      </c>
      <c r="G430" s="2">
        <v>86.369771999999998</v>
      </c>
      <c r="H430" s="3">
        <v>6.3180339999999999</v>
      </c>
      <c r="I430" s="3">
        <v>1.6572389999999999</v>
      </c>
      <c r="J430" s="3">
        <v>-23.178867</v>
      </c>
      <c r="K430">
        <f t="shared" si="12"/>
        <v>3.6166666666666667</v>
      </c>
      <c r="L430">
        <f t="shared" si="11"/>
        <v>78.909090909090921</v>
      </c>
    </row>
    <row r="431" spans="1:12" x14ac:dyDescent="0.25">
      <c r="A431">
        <v>435</v>
      </c>
      <c r="B431" s="1">
        <v>28.731683</v>
      </c>
      <c r="C431" s="1">
        <v>22.039382</v>
      </c>
      <c r="D431" s="1">
        <v>55.455616999999997</v>
      </c>
      <c r="E431" s="2">
        <v>-54.496386999999999</v>
      </c>
      <c r="F431" s="2">
        <v>54.810969</v>
      </c>
      <c r="G431" s="2">
        <v>86.226754999999997</v>
      </c>
      <c r="H431" s="3">
        <v>6.3499290000000004</v>
      </c>
      <c r="I431" s="3">
        <v>1.65707</v>
      </c>
      <c r="J431" s="3">
        <v>-23.132940999999999</v>
      </c>
      <c r="K431">
        <f t="shared" si="12"/>
        <v>3.625</v>
      </c>
      <c r="L431">
        <f t="shared" si="11"/>
        <v>79.090909090909093</v>
      </c>
    </row>
    <row r="432" spans="1:12" x14ac:dyDescent="0.25">
      <c r="A432">
        <v>436</v>
      </c>
      <c r="B432" s="1">
        <v>28.729745000000001</v>
      </c>
      <c r="C432" s="1">
        <v>22.056685000000002</v>
      </c>
      <c r="D432" s="1">
        <v>55.436917000000001</v>
      </c>
      <c r="E432" s="2">
        <v>-54.555002000000002</v>
      </c>
      <c r="F432" s="2">
        <v>54.887028999999998</v>
      </c>
      <c r="G432" s="2">
        <v>86.102515999999994</v>
      </c>
      <c r="H432" s="3">
        <v>6.3479080000000003</v>
      </c>
      <c r="I432" s="3">
        <v>1.6311869999999999</v>
      </c>
      <c r="J432" s="3">
        <v>-23.101006999999999</v>
      </c>
      <c r="K432">
        <f t="shared" si="12"/>
        <v>3.6333333333333333</v>
      </c>
      <c r="L432">
        <f t="shared" si="11"/>
        <v>79.27272727272728</v>
      </c>
    </row>
    <row r="433" spans="1:12" x14ac:dyDescent="0.25">
      <c r="A433">
        <v>437</v>
      </c>
      <c r="B433" s="1">
        <v>28.736232000000001</v>
      </c>
      <c r="C433" s="1">
        <v>22.082591000000001</v>
      </c>
      <c r="D433" s="1">
        <v>55.424742000000002</v>
      </c>
      <c r="E433" s="2">
        <v>-54.584484000000003</v>
      </c>
      <c r="F433" s="2">
        <v>54.953974000000002</v>
      </c>
      <c r="G433" s="2">
        <v>85.989929000000004</v>
      </c>
      <c r="H433" s="3">
        <v>6.344576</v>
      </c>
      <c r="I433" s="3">
        <v>1.624746</v>
      </c>
      <c r="J433" s="3">
        <v>-23.053191999999999</v>
      </c>
      <c r="K433">
        <f t="shared" si="12"/>
        <v>3.6416666666666666</v>
      </c>
      <c r="L433">
        <f t="shared" si="11"/>
        <v>79.454545454545467</v>
      </c>
    </row>
    <row r="434" spans="1:12" x14ac:dyDescent="0.25">
      <c r="A434">
        <v>438</v>
      </c>
      <c r="B434" s="1">
        <v>28.739632</v>
      </c>
      <c r="C434" s="1">
        <v>22.120782999999999</v>
      </c>
      <c r="D434" s="1">
        <v>55.419446000000001</v>
      </c>
      <c r="E434" s="2">
        <v>-54.602035999999998</v>
      </c>
      <c r="F434" s="2">
        <v>55.031390999999999</v>
      </c>
      <c r="G434" s="2">
        <v>85.879682000000003</v>
      </c>
      <c r="H434" s="3">
        <v>6.346317</v>
      </c>
      <c r="I434" s="3">
        <v>1.6006940000000001</v>
      </c>
      <c r="J434" s="3">
        <v>-22.994326999999998</v>
      </c>
      <c r="K434">
        <f t="shared" si="12"/>
        <v>3.65</v>
      </c>
      <c r="L434">
        <f t="shared" si="11"/>
        <v>79.63636363636364</v>
      </c>
    </row>
    <row r="435" spans="1:12" x14ac:dyDescent="0.25">
      <c r="A435">
        <v>439</v>
      </c>
      <c r="B435" s="1">
        <v>28.734120999999998</v>
      </c>
      <c r="C435" s="1">
        <v>22.150143</v>
      </c>
      <c r="D435" s="1">
        <v>55.398733999999997</v>
      </c>
      <c r="E435" s="2">
        <v>-54.615293999999999</v>
      </c>
      <c r="F435" s="2">
        <v>55.12473</v>
      </c>
      <c r="G435" s="2">
        <v>85.764039999999994</v>
      </c>
      <c r="H435" s="3">
        <v>6.3822789999999996</v>
      </c>
      <c r="I435" s="3">
        <v>1.5740749999999999</v>
      </c>
      <c r="J435" s="3">
        <v>-22.937940999999999</v>
      </c>
      <c r="K435">
        <f t="shared" si="12"/>
        <v>3.6583333333333332</v>
      </c>
      <c r="L435">
        <f t="shared" si="11"/>
        <v>79.818181818181813</v>
      </c>
    </row>
    <row r="436" spans="1:12" x14ac:dyDescent="0.25">
      <c r="A436">
        <v>440</v>
      </c>
      <c r="B436" s="1">
        <v>28.746988000000002</v>
      </c>
      <c r="C436" s="1">
        <v>22.166156000000001</v>
      </c>
      <c r="D436" s="1">
        <v>55.379931999999997</v>
      </c>
      <c r="E436" s="2">
        <v>-54.632193000000001</v>
      </c>
      <c r="F436" s="2">
        <v>55.190598999999999</v>
      </c>
      <c r="G436" s="2">
        <v>85.684894999999997</v>
      </c>
      <c r="H436" s="3">
        <v>6.3850429999999996</v>
      </c>
      <c r="I436" s="3">
        <v>1.5519069999999999</v>
      </c>
      <c r="J436" s="3">
        <v>-22.890484000000001</v>
      </c>
      <c r="K436">
        <f t="shared" si="12"/>
        <v>3.6666666666666665</v>
      </c>
      <c r="L436">
        <f t="shared" si="11"/>
        <v>80</v>
      </c>
    </row>
    <row r="437" spans="1:12" x14ac:dyDescent="0.25">
      <c r="A437">
        <v>441</v>
      </c>
      <c r="B437" s="1">
        <v>28.744554999999998</v>
      </c>
      <c r="C437" s="1">
        <v>22.177265999999999</v>
      </c>
      <c r="D437" s="1">
        <v>55.357252000000003</v>
      </c>
      <c r="E437" s="2">
        <v>-54.654857</v>
      </c>
      <c r="F437" s="2">
        <v>55.287869000000001</v>
      </c>
      <c r="G437" s="2">
        <v>85.579573999999994</v>
      </c>
      <c r="H437" s="3">
        <v>6.4123159999999997</v>
      </c>
      <c r="I437" s="3">
        <v>1.5319370000000001</v>
      </c>
      <c r="J437" s="3">
        <v>-22.851261000000001</v>
      </c>
      <c r="K437">
        <f t="shared" si="12"/>
        <v>3.6749999999999998</v>
      </c>
      <c r="L437">
        <f t="shared" si="11"/>
        <v>80.181818181818187</v>
      </c>
    </row>
    <row r="438" spans="1:12" x14ac:dyDescent="0.25">
      <c r="A438">
        <v>442</v>
      </c>
      <c r="B438" s="1">
        <v>28.743870999999999</v>
      </c>
      <c r="C438" s="1">
        <v>22.182677999999999</v>
      </c>
      <c r="D438" s="1">
        <v>55.335053000000002</v>
      </c>
      <c r="E438" s="2">
        <v>-54.675341000000003</v>
      </c>
      <c r="F438" s="2">
        <v>55.402709999999999</v>
      </c>
      <c r="G438" s="2">
        <v>85.472256000000002</v>
      </c>
      <c r="H438" s="3">
        <v>6.4570189999999998</v>
      </c>
      <c r="I438" s="3">
        <v>1.5105690000000001</v>
      </c>
      <c r="J438" s="3">
        <v>-22.807003999999999</v>
      </c>
      <c r="K438">
        <f t="shared" si="12"/>
        <v>3.6833333333333331</v>
      </c>
      <c r="L438">
        <f t="shared" si="11"/>
        <v>80.36363636363636</v>
      </c>
    </row>
    <row r="439" spans="1:12" x14ac:dyDescent="0.25">
      <c r="A439">
        <v>443</v>
      </c>
      <c r="B439" s="1">
        <v>28.745726000000001</v>
      </c>
      <c r="C439" s="1">
        <v>22.199597000000001</v>
      </c>
      <c r="D439" s="1">
        <v>55.324992000000002</v>
      </c>
      <c r="E439" s="2">
        <v>-54.690122000000002</v>
      </c>
      <c r="F439" s="2">
        <v>55.500188000000001</v>
      </c>
      <c r="G439" s="2">
        <v>85.368230999999994</v>
      </c>
      <c r="H439" s="3">
        <v>6.485163</v>
      </c>
      <c r="I439" s="3">
        <v>1.4892970000000001</v>
      </c>
      <c r="J439" s="3">
        <v>-22.770240000000001</v>
      </c>
      <c r="K439">
        <f t="shared" si="12"/>
        <v>3.6916666666666669</v>
      </c>
      <c r="L439">
        <f t="shared" si="11"/>
        <v>80.545454545454561</v>
      </c>
    </row>
    <row r="440" spans="1:12" x14ac:dyDescent="0.25">
      <c r="A440">
        <v>444</v>
      </c>
      <c r="B440" s="1">
        <v>28.750401</v>
      </c>
      <c r="C440" s="1">
        <v>22.220192999999998</v>
      </c>
      <c r="D440" s="1">
        <v>55.310411999999999</v>
      </c>
      <c r="E440" s="2">
        <v>-54.692543999999998</v>
      </c>
      <c r="F440" s="2">
        <v>55.578012999999999</v>
      </c>
      <c r="G440" s="2">
        <v>85.287076999999996</v>
      </c>
      <c r="H440" s="3">
        <v>6.4973489999999998</v>
      </c>
      <c r="I440" s="3">
        <v>1.466766</v>
      </c>
      <c r="J440" s="3">
        <v>-22.727511</v>
      </c>
      <c r="K440">
        <f t="shared" si="12"/>
        <v>3.7</v>
      </c>
      <c r="L440">
        <f t="shared" si="11"/>
        <v>80.727272727272734</v>
      </c>
    </row>
    <row r="441" spans="1:12" x14ac:dyDescent="0.25">
      <c r="A441">
        <v>445</v>
      </c>
      <c r="B441" s="1">
        <v>28.764482999999998</v>
      </c>
      <c r="C441" s="1">
        <v>22.243746000000002</v>
      </c>
      <c r="D441" s="1">
        <v>55.295900000000003</v>
      </c>
      <c r="E441" s="2">
        <v>-54.693899000000002</v>
      </c>
      <c r="F441" s="2">
        <v>55.634296999999997</v>
      </c>
      <c r="G441" s="2">
        <v>85.215172999999993</v>
      </c>
      <c r="H441" s="3">
        <v>6.5081509999999998</v>
      </c>
      <c r="I441" s="3">
        <v>1.4641630000000001</v>
      </c>
      <c r="J441" s="3">
        <v>-22.695937000000001</v>
      </c>
      <c r="K441">
        <f t="shared" si="12"/>
        <v>3.7083333333333335</v>
      </c>
      <c r="L441">
        <f t="shared" si="11"/>
        <v>80.909090909090921</v>
      </c>
    </row>
    <row r="442" spans="1:12" x14ac:dyDescent="0.25">
      <c r="A442">
        <v>446</v>
      </c>
      <c r="B442" s="1">
        <v>28.782596000000002</v>
      </c>
      <c r="C442" s="1">
        <v>22.259139999999999</v>
      </c>
      <c r="D442" s="1">
        <v>55.290461000000001</v>
      </c>
      <c r="E442" s="2">
        <v>-54.700313000000001</v>
      </c>
      <c r="F442" s="2">
        <v>55.682155999999999</v>
      </c>
      <c r="G442" s="2">
        <v>85.154983000000001</v>
      </c>
      <c r="H442" s="3">
        <v>6.5217109999999998</v>
      </c>
      <c r="I442" s="3">
        <v>1.4590780000000001</v>
      </c>
      <c r="J442" s="3">
        <v>-22.655968000000001</v>
      </c>
      <c r="K442">
        <f t="shared" si="12"/>
        <v>3.7166666666666668</v>
      </c>
      <c r="L442">
        <f t="shared" si="11"/>
        <v>81.090909090909093</v>
      </c>
    </row>
    <row r="443" spans="1:12" x14ac:dyDescent="0.25">
      <c r="A443">
        <v>447</v>
      </c>
      <c r="B443" s="1">
        <v>28.796562999999999</v>
      </c>
      <c r="C443" s="1">
        <v>22.270455999999999</v>
      </c>
      <c r="D443" s="1">
        <v>55.274211000000001</v>
      </c>
      <c r="E443" s="2">
        <v>-54.693936999999998</v>
      </c>
      <c r="F443" s="2">
        <v>55.746986</v>
      </c>
      <c r="G443" s="2">
        <v>85.082234</v>
      </c>
      <c r="H443" s="3">
        <v>6.5199230000000004</v>
      </c>
      <c r="I443" s="3">
        <v>1.4589829999999999</v>
      </c>
      <c r="J443" s="3">
        <v>-22.619409999999998</v>
      </c>
      <c r="K443">
        <f t="shared" si="12"/>
        <v>3.7250000000000001</v>
      </c>
      <c r="L443">
        <f t="shared" si="11"/>
        <v>81.27272727272728</v>
      </c>
    </row>
    <row r="444" spans="1:12" x14ac:dyDescent="0.25">
      <c r="A444">
        <v>448</v>
      </c>
      <c r="B444" s="1">
        <v>28.816700999999998</v>
      </c>
      <c r="C444" s="1">
        <v>22.263583000000001</v>
      </c>
      <c r="D444" s="1">
        <v>55.264985000000003</v>
      </c>
      <c r="E444" s="2">
        <v>-54.712885</v>
      </c>
      <c r="F444" s="2">
        <v>55.779437999999999</v>
      </c>
      <c r="G444" s="2">
        <v>85.049445000000006</v>
      </c>
      <c r="H444" s="3">
        <v>6.5135529999999999</v>
      </c>
      <c r="I444" s="3">
        <v>1.4702440000000001</v>
      </c>
      <c r="J444" s="3">
        <v>-22.599349</v>
      </c>
      <c r="K444">
        <f t="shared" si="12"/>
        <v>3.7333333333333334</v>
      </c>
      <c r="L444">
        <f t="shared" si="11"/>
        <v>81.454545454545453</v>
      </c>
    </row>
    <row r="445" spans="1:12" x14ac:dyDescent="0.25">
      <c r="A445">
        <v>449</v>
      </c>
      <c r="B445" s="1">
        <v>28.829125000000001</v>
      </c>
      <c r="C445" s="1">
        <v>22.266437</v>
      </c>
      <c r="D445" s="1">
        <v>55.255239000000003</v>
      </c>
      <c r="E445" s="2">
        <v>-54.718184999999998</v>
      </c>
      <c r="F445" s="2">
        <v>55.838768999999999</v>
      </c>
      <c r="G445" s="2">
        <v>84.979978000000003</v>
      </c>
      <c r="H445" s="3">
        <v>6.4999219999999998</v>
      </c>
      <c r="I445" s="3">
        <v>1.4825919999999999</v>
      </c>
      <c r="J445" s="3">
        <v>-22.580956</v>
      </c>
      <c r="K445">
        <f t="shared" si="12"/>
        <v>3.7416666666666667</v>
      </c>
      <c r="L445">
        <f t="shared" ref="L445:L508" si="13">K445*100/$K$546</f>
        <v>81.63636363636364</v>
      </c>
    </row>
    <row r="446" spans="1:12" x14ac:dyDescent="0.25">
      <c r="A446">
        <v>450</v>
      </c>
      <c r="B446" s="1">
        <v>28.843686000000002</v>
      </c>
      <c r="C446" s="1">
        <v>22.263911</v>
      </c>
      <c r="D446" s="1">
        <v>55.241500000000002</v>
      </c>
      <c r="E446" s="2">
        <v>-54.720686999999998</v>
      </c>
      <c r="F446" s="2">
        <v>55.891210000000001</v>
      </c>
      <c r="G446" s="2">
        <v>84.928453000000005</v>
      </c>
      <c r="H446" s="3">
        <v>6.4860870000000004</v>
      </c>
      <c r="I446" s="3">
        <v>1.491077</v>
      </c>
      <c r="J446" s="3">
        <v>-22.549343</v>
      </c>
      <c r="K446">
        <f t="shared" ref="K446:K509" si="14">A446/120</f>
        <v>3.75</v>
      </c>
      <c r="L446">
        <f t="shared" si="13"/>
        <v>81.818181818181827</v>
      </c>
    </row>
    <row r="447" spans="1:12" x14ac:dyDescent="0.25">
      <c r="A447">
        <v>451</v>
      </c>
      <c r="B447" s="1">
        <v>28.855551999999999</v>
      </c>
      <c r="C447" s="1">
        <v>22.265533999999999</v>
      </c>
      <c r="D447" s="1">
        <v>55.225461000000003</v>
      </c>
      <c r="E447" s="2">
        <v>-54.711548000000001</v>
      </c>
      <c r="F447" s="2">
        <v>55.968539</v>
      </c>
      <c r="G447" s="2">
        <v>84.864842999999993</v>
      </c>
      <c r="H447" s="3">
        <v>6.4861560000000003</v>
      </c>
      <c r="I447" s="3">
        <v>1.498262</v>
      </c>
      <c r="J447" s="3">
        <v>-22.502469999999999</v>
      </c>
      <c r="K447">
        <f t="shared" si="14"/>
        <v>3.7583333333333333</v>
      </c>
      <c r="L447">
        <f t="shared" si="13"/>
        <v>82</v>
      </c>
    </row>
    <row r="448" spans="1:12" x14ac:dyDescent="0.25">
      <c r="A448">
        <v>452</v>
      </c>
      <c r="B448" s="1">
        <v>28.874233</v>
      </c>
      <c r="C448" s="1">
        <v>22.249457</v>
      </c>
      <c r="D448" s="1">
        <v>55.201168000000003</v>
      </c>
      <c r="E448" s="2">
        <v>-54.711939000000001</v>
      </c>
      <c r="F448" s="2">
        <v>56.051779000000003</v>
      </c>
      <c r="G448" s="2">
        <v>84.806622000000004</v>
      </c>
      <c r="H448" s="3">
        <v>6.5019090000000004</v>
      </c>
      <c r="I448" s="3">
        <v>1.505228</v>
      </c>
      <c r="J448" s="3">
        <v>-22.445561000000001</v>
      </c>
      <c r="K448">
        <f t="shared" si="14"/>
        <v>3.7666666666666666</v>
      </c>
      <c r="L448">
        <f t="shared" si="13"/>
        <v>82.181818181818187</v>
      </c>
    </row>
    <row r="449" spans="1:12" x14ac:dyDescent="0.25">
      <c r="A449">
        <v>453</v>
      </c>
      <c r="B449" s="1">
        <v>28.881485000000001</v>
      </c>
      <c r="C449" s="1">
        <v>22.244002999999999</v>
      </c>
      <c r="D449" s="1">
        <v>55.179526000000003</v>
      </c>
      <c r="E449" s="2">
        <v>-54.711162000000002</v>
      </c>
      <c r="F449" s="2">
        <v>56.168753000000002</v>
      </c>
      <c r="G449" s="2">
        <v>84.720719000000003</v>
      </c>
      <c r="H449" s="3">
        <v>6.5149189999999999</v>
      </c>
      <c r="I449" s="3">
        <v>1.5166710000000001</v>
      </c>
      <c r="J449" s="3">
        <v>-22.380602</v>
      </c>
      <c r="K449">
        <f t="shared" si="14"/>
        <v>3.7749999999999999</v>
      </c>
      <c r="L449">
        <f t="shared" si="13"/>
        <v>82.363636363636374</v>
      </c>
    </row>
    <row r="450" spans="1:12" x14ac:dyDescent="0.25">
      <c r="A450">
        <v>454</v>
      </c>
      <c r="B450" s="1">
        <v>28.892294</v>
      </c>
      <c r="C450" s="1">
        <v>22.221256</v>
      </c>
      <c r="D450" s="1">
        <v>55.156547000000003</v>
      </c>
      <c r="E450" s="2">
        <v>-54.716062999999998</v>
      </c>
      <c r="F450" s="2">
        <v>56.290667999999997</v>
      </c>
      <c r="G450" s="2">
        <v>84.629149999999996</v>
      </c>
      <c r="H450" s="3">
        <v>6.5210520000000001</v>
      </c>
      <c r="I450" s="3">
        <v>1.520405</v>
      </c>
      <c r="J450" s="3">
        <v>-22.307497999999999</v>
      </c>
      <c r="K450">
        <f t="shared" si="14"/>
        <v>3.7833333333333332</v>
      </c>
      <c r="L450">
        <f t="shared" si="13"/>
        <v>82.545454545454547</v>
      </c>
    </row>
    <row r="451" spans="1:12" x14ac:dyDescent="0.25">
      <c r="A451">
        <v>455</v>
      </c>
      <c r="B451" s="1">
        <v>28.904920000000001</v>
      </c>
      <c r="C451" s="1">
        <v>22.215468999999999</v>
      </c>
      <c r="D451" s="1">
        <v>55.145325</v>
      </c>
      <c r="E451" s="2">
        <v>-54.726044000000002</v>
      </c>
      <c r="F451" s="2">
        <v>56.392867000000003</v>
      </c>
      <c r="G451" s="2">
        <v>84.541386000000003</v>
      </c>
      <c r="H451" s="3">
        <v>6.5274510000000001</v>
      </c>
      <c r="I451" s="3">
        <v>1.5212289999999999</v>
      </c>
      <c r="J451" s="3">
        <v>-22.233407</v>
      </c>
      <c r="K451">
        <f t="shared" si="14"/>
        <v>3.7916666666666665</v>
      </c>
      <c r="L451">
        <f t="shared" si="13"/>
        <v>82.72727272727272</v>
      </c>
    </row>
    <row r="452" spans="1:12" x14ac:dyDescent="0.25">
      <c r="A452">
        <v>456</v>
      </c>
      <c r="B452" s="1">
        <v>28.907484</v>
      </c>
      <c r="C452" s="1">
        <v>22.189245</v>
      </c>
      <c r="D452" s="1">
        <v>55.135278</v>
      </c>
      <c r="E452" s="2">
        <v>-54.762650000000001</v>
      </c>
      <c r="F452" s="2">
        <v>56.482455999999999</v>
      </c>
      <c r="G452" s="2">
        <v>84.463070000000002</v>
      </c>
      <c r="H452" s="3">
        <v>6.5201820000000001</v>
      </c>
      <c r="I452" s="3">
        <v>1.5245409999999999</v>
      </c>
      <c r="J452" s="3">
        <v>-22.180641999999999</v>
      </c>
      <c r="K452">
        <f t="shared" si="14"/>
        <v>3.8</v>
      </c>
      <c r="L452">
        <f t="shared" si="13"/>
        <v>82.909090909090921</v>
      </c>
    </row>
    <row r="453" spans="1:12" x14ac:dyDescent="0.25">
      <c r="A453">
        <v>457</v>
      </c>
      <c r="B453" s="1">
        <v>28.910546</v>
      </c>
      <c r="C453" s="1">
        <v>22.169765000000002</v>
      </c>
      <c r="D453" s="1">
        <v>55.126531</v>
      </c>
      <c r="E453" s="2">
        <v>-54.801769999999998</v>
      </c>
      <c r="F453" s="2">
        <v>56.580277000000002</v>
      </c>
      <c r="G453" s="2">
        <v>84.354217000000006</v>
      </c>
      <c r="H453" s="3">
        <v>6.5667080000000002</v>
      </c>
      <c r="I453" s="3">
        <v>1.521487</v>
      </c>
      <c r="J453" s="3">
        <v>-22.129968999999999</v>
      </c>
      <c r="K453">
        <f t="shared" si="14"/>
        <v>3.8083333333333331</v>
      </c>
      <c r="L453">
        <f t="shared" si="13"/>
        <v>83.090909090909093</v>
      </c>
    </row>
    <row r="454" spans="1:12" x14ac:dyDescent="0.25">
      <c r="A454">
        <v>458</v>
      </c>
      <c r="B454" s="1">
        <v>28.922706000000002</v>
      </c>
      <c r="C454" s="1">
        <v>22.158480999999998</v>
      </c>
      <c r="D454" s="1">
        <v>55.123044</v>
      </c>
      <c r="E454" s="2">
        <v>-54.854306999999999</v>
      </c>
      <c r="F454" s="2">
        <v>56.645888999999997</v>
      </c>
      <c r="G454" s="2">
        <v>84.281228999999996</v>
      </c>
      <c r="H454" s="3">
        <v>6.5738880000000002</v>
      </c>
      <c r="I454" s="3">
        <v>1.5078659999999999</v>
      </c>
      <c r="J454" s="3">
        <v>-22.113256</v>
      </c>
      <c r="K454">
        <f t="shared" si="14"/>
        <v>3.8166666666666669</v>
      </c>
      <c r="L454">
        <f t="shared" si="13"/>
        <v>83.27272727272728</v>
      </c>
    </row>
    <row r="455" spans="1:12" x14ac:dyDescent="0.25">
      <c r="A455">
        <v>459</v>
      </c>
      <c r="B455" s="1">
        <v>28.935068999999999</v>
      </c>
      <c r="C455" s="1">
        <v>22.142533</v>
      </c>
      <c r="D455" s="1">
        <v>55.116635000000002</v>
      </c>
      <c r="E455" s="2">
        <v>-54.895269999999996</v>
      </c>
      <c r="F455" s="2">
        <v>56.722847999999999</v>
      </c>
      <c r="G455" s="2">
        <v>84.184197999999995</v>
      </c>
      <c r="H455" s="3">
        <v>6.5988239999999996</v>
      </c>
      <c r="I455" s="3">
        <v>1.484076</v>
      </c>
      <c r="J455" s="3">
        <v>-22.078724999999999</v>
      </c>
      <c r="K455">
        <f t="shared" si="14"/>
        <v>3.8250000000000002</v>
      </c>
      <c r="L455">
        <f t="shared" si="13"/>
        <v>83.454545454545453</v>
      </c>
    </row>
    <row r="456" spans="1:12" x14ac:dyDescent="0.25">
      <c r="A456">
        <v>460</v>
      </c>
      <c r="B456" s="1">
        <v>28.95298</v>
      </c>
      <c r="C456" s="1">
        <v>22.138974999999999</v>
      </c>
      <c r="D456" s="1">
        <v>55.112876999999997</v>
      </c>
      <c r="E456" s="2">
        <v>-54.935279000000001</v>
      </c>
      <c r="F456" s="2">
        <v>56.767766999999999</v>
      </c>
      <c r="G456" s="2">
        <v>84.115196999999995</v>
      </c>
      <c r="H456" s="3">
        <v>6.6120900000000002</v>
      </c>
      <c r="I456" s="3">
        <v>1.4692289999999999</v>
      </c>
      <c r="J456" s="3">
        <v>-22.045818000000001</v>
      </c>
      <c r="K456">
        <f t="shared" si="14"/>
        <v>3.8333333333333335</v>
      </c>
      <c r="L456">
        <f t="shared" si="13"/>
        <v>83.636363636363654</v>
      </c>
    </row>
    <row r="457" spans="1:12" x14ac:dyDescent="0.25">
      <c r="A457">
        <v>461</v>
      </c>
      <c r="B457" s="1">
        <v>28.962382000000002</v>
      </c>
      <c r="C457" s="1">
        <v>22.144859</v>
      </c>
      <c r="D457" s="1">
        <v>55.109437999999997</v>
      </c>
      <c r="E457" s="2">
        <v>-54.960970000000003</v>
      </c>
      <c r="F457" s="2">
        <v>56.812973</v>
      </c>
      <c r="G457" s="2">
        <v>84.031486999999998</v>
      </c>
      <c r="H457" s="3">
        <v>6.6429879999999999</v>
      </c>
      <c r="I457" s="3">
        <v>1.44472</v>
      </c>
      <c r="J457" s="3">
        <v>-22.006571999999998</v>
      </c>
      <c r="K457">
        <f t="shared" si="14"/>
        <v>3.8416666666666668</v>
      </c>
      <c r="L457">
        <f t="shared" si="13"/>
        <v>83.818181818181827</v>
      </c>
    </row>
    <row r="458" spans="1:12" x14ac:dyDescent="0.25">
      <c r="A458">
        <v>462</v>
      </c>
      <c r="B458" s="1">
        <v>28.971430999999999</v>
      </c>
      <c r="C458" s="1">
        <v>22.159932000000001</v>
      </c>
      <c r="D458" s="1">
        <v>55.108825000000003</v>
      </c>
      <c r="E458" s="2">
        <v>-54.983961999999998</v>
      </c>
      <c r="F458" s="2">
        <v>56.852246000000001</v>
      </c>
      <c r="G458" s="2">
        <v>83.961460000000002</v>
      </c>
      <c r="H458" s="3">
        <v>6.6703669999999997</v>
      </c>
      <c r="I458" s="3">
        <v>1.422439</v>
      </c>
      <c r="J458" s="3">
        <v>-21.965133000000002</v>
      </c>
      <c r="K458">
        <f t="shared" si="14"/>
        <v>3.85</v>
      </c>
      <c r="L458">
        <f t="shared" si="13"/>
        <v>84</v>
      </c>
    </row>
    <row r="459" spans="1:12" x14ac:dyDescent="0.25">
      <c r="A459">
        <v>463</v>
      </c>
      <c r="B459" s="1">
        <v>28.976120999999999</v>
      </c>
      <c r="C459" s="1">
        <v>22.186603999999999</v>
      </c>
      <c r="D459" s="1">
        <v>55.109836999999999</v>
      </c>
      <c r="E459" s="2">
        <v>-55.005651999999998</v>
      </c>
      <c r="F459" s="2">
        <v>56.892423999999998</v>
      </c>
      <c r="G459" s="2">
        <v>83.880960000000002</v>
      </c>
      <c r="H459" s="3">
        <v>6.6928700000000001</v>
      </c>
      <c r="I459" s="3">
        <v>1.426525</v>
      </c>
      <c r="J459" s="3">
        <v>-21.935207999999999</v>
      </c>
      <c r="K459">
        <f t="shared" si="14"/>
        <v>3.8583333333333334</v>
      </c>
      <c r="L459">
        <f t="shared" si="13"/>
        <v>84.181818181818187</v>
      </c>
    </row>
    <row r="460" spans="1:12" x14ac:dyDescent="0.25">
      <c r="A460">
        <v>464</v>
      </c>
      <c r="B460" s="1">
        <v>28.985219000000001</v>
      </c>
      <c r="C460" s="1">
        <v>22.219021000000001</v>
      </c>
      <c r="D460" s="1">
        <v>55.115414000000001</v>
      </c>
      <c r="E460" s="2">
        <v>-55.027168000000003</v>
      </c>
      <c r="F460" s="2">
        <v>56.931046000000002</v>
      </c>
      <c r="G460" s="2">
        <v>83.820616000000001</v>
      </c>
      <c r="H460" s="3">
        <v>6.6963800000000004</v>
      </c>
      <c r="I460" s="3">
        <v>1.4259980000000001</v>
      </c>
      <c r="J460" s="3">
        <v>-21.916620000000002</v>
      </c>
      <c r="K460">
        <f t="shared" si="14"/>
        <v>3.8666666666666667</v>
      </c>
      <c r="L460">
        <f t="shared" si="13"/>
        <v>84.363636363636374</v>
      </c>
    </row>
    <row r="461" spans="1:12" x14ac:dyDescent="0.25">
      <c r="A461">
        <v>465</v>
      </c>
      <c r="B461" s="1">
        <v>28.991053999999998</v>
      </c>
      <c r="C461" s="1">
        <v>22.260698000000001</v>
      </c>
      <c r="D461" s="1">
        <v>55.121884000000001</v>
      </c>
      <c r="E461" s="2">
        <v>-55.032978</v>
      </c>
      <c r="F461" s="2">
        <v>56.992888999999998</v>
      </c>
      <c r="G461" s="2">
        <v>83.741057999999995</v>
      </c>
      <c r="H461" s="3">
        <v>6.6960199999999999</v>
      </c>
      <c r="I461" s="3">
        <v>1.4154990000000001</v>
      </c>
      <c r="J461" s="3">
        <v>-21.899895999999998</v>
      </c>
      <c r="K461">
        <f t="shared" si="14"/>
        <v>3.875</v>
      </c>
      <c r="L461">
        <f t="shared" si="13"/>
        <v>84.545454545454547</v>
      </c>
    </row>
    <row r="462" spans="1:12" x14ac:dyDescent="0.25">
      <c r="A462">
        <v>466</v>
      </c>
      <c r="B462" s="1">
        <v>29.000726</v>
      </c>
      <c r="C462" s="1">
        <v>22.304953000000001</v>
      </c>
      <c r="D462" s="1">
        <v>55.125427999999999</v>
      </c>
      <c r="E462" s="2">
        <v>-55.030762000000003</v>
      </c>
      <c r="F462" s="2">
        <v>57.047445000000003</v>
      </c>
      <c r="G462" s="2">
        <v>83.682356999999996</v>
      </c>
      <c r="H462" s="3">
        <v>6.6917780000000002</v>
      </c>
      <c r="I462" s="3">
        <v>1.4269499999999999</v>
      </c>
      <c r="J462" s="3">
        <v>-21.879480999999998</v>
      </c>
      <c r="K462">
        <f t="shared" si="14"/>
        <v>3.8833333333333333</v>
      </c>
      <c r="L462">
        <f t="shared" si="13"/>
        <v>84.727272727272734</v>
      </c>
    </row>
    <row r="463" spans="1:12" x14ac:dyDescent="0.25">
      <c r="A463">
        <v>467</v>
      </c>
      <c r="B463" s="1">
        <v>29.002772</v>
      </c>
      <c r="C463" s="1">
        <v>22.341550000000002</v>
      </c>
      <c r="D463" s="1">
        <v>55.120928999999997</v>
      </c>
      <c r="E463" s="2">
        <v>-55.029997000000002</v>
      </c>
      <c r="F463" s="2">
        <v>57.106461000000003</v>
      </c>
      <c r="G463" s="2">
        <v>83.612763999999999</v>
      </c>
      <c r="H463" s="3">
        <v>6.6909470000000004</v>
      </c>
      <c r="I463" s="3">
        <v>1.4531639999999999</v>
      </c>
      <c r="J463" s="3">
        <v>-21.870908</v>
      </c>
      <c r="K463">
        <f t="shared" si="14"/>
        <v>3.8916666666666666</v>
      </c>
      <c r="L463">
        <f t="shared" si="13"/>
        <v>84.909090909090921</v>
      </c>
    </row>
    <row r="464" spans="1:12" x14ac:dyDescent="0.25">
      <c r="A464">
        <v>468</v>
      </c>
      <c r="B464" s="1">
        <v>29.008013999999999</v>
      </c>
      <c r="C464" s="1">
        <v>22.376673</v>
      </c>
      <c r="D464" s="1">
        <v>55.122123000000002</v>
      </c>
      <c r="E464" s="2">
        <v>-55.019548999999998</v>
      </c>
      <c r="F464" s="2">
        <v>57.167019000000003</v>
      </c>
      <c r="G464" s="2">
        <v>83.547430000000006</v>
      </c>
      <c r="H464" s="3">
        <v>6.6932720000000003</v>
      </c>
      <c r="I464" s="3">
        <v>1.47899</v>
      </c>
      <c r="J464" s="3">
        <v>-21.844154</v>
      </c>
      <c r="K464">
        <f t="shared" si="14"/>
        <v>3.9</v>
      </c>
      <c r="L464">
        <f t="shared" si="13"/>
        <v>85.090909090909093</v>
      </c>
    </row>
    <row r="465" spans="1:12" x14ac:dyDescent="0.25">
      <c r="A465">
        <v>469</v>
      </c>
      <c r="B465" s="1">
        <v>29.007432999999999</v>
      </c>
      <c r="C465" s="1">
        <v>22.406623</v>
      </c>
      <c r="D465" s="1">
        <v>55.116880999999999</v>
      </c>
      <c r="E465" s="2">
        <v>-55.020895000000003</v>
      </c>
      <c r="F465" s="2">
        <v>57.228859999999997</v>
      </c>
      <c r="G465" s="2">
        <v>83.479247999999998</v>
      </c>
      <c r="H465" s="3">
        <v>6.6948860000000003</v>
      </c>
      <c r="I465" s="3">
        <v>1.5068999999999999</v>
      </c>
      <c r="J465" s="3">
        <v>-21.83222</v>
      </c>
      <c r="K465">
        <f t="shared" si="14"/>
        <v>3.9083333333333332</v>
      </c>
      <c r="L465">
        <f t="shared" si="13"/>
        <v>85.27272727272728</v>
      </c>
    </row>
    <row r="466" spans="1:12" x14ac:dyDescent="0.25">
      <c r="A466">
        <v>470</v>
      </c>
      <c r="B466" s="1">
        <v>29.010871000000002</v>
      </c>
      <c r="C466" s="1">
        <v>22.415406000000001</v>
      </c>
      <c r="D466" s="1">
        <v>55.107030000000002</v>
      </c>
      <c r="E466" s="2">
        <v>-55.033200999999998</v>
      </c>
      <c r="F466" s="2">
        <v>57.300100999999998</v>
      </c>
      <c r="G466" s="2">
        <v>83.418899999999994</v>
      </c>
      <c r="H466" s="3">
        <v>6.6918790000000001</v>
      </c>
      <c r="I466" s="3">
        <v>1.5255840000000001</v>
      </c>
      <c r="J466" s="3">
        <v>-21.819310000000002</v>
      </c>
      <c r="K466">
        <f t="shared" si="14"/>
        <v>3.9166666666666665</v>
      </c>
      <c r="L466">
        <f t="shared" si="13"/>
        <v>85.454545454545453</v>
      </c>
    </row>
    <row r="467" spans="1:12" x14ac:dyDescent="0.25">
      <c r="A467">
        <v>471</v>
      </c>
      <c r="B467" s="1">
        <v>29.012428</v>
      </c>
      <c r="C467" s="1">
        <v>22.428571999999999</v>
      </c>
      <c r="D467" s="1">
        <v>55.100476</v>
      </c>
      <c r="E467" s="2">
        <v>-55.043261000000001</v>
      </c>
      <c r="F467" s="2">
        <v>57.376278999999997</v>
      </c>
      <c r="G467" s="2">
        <v>83.341099</v>
      </c>
      <c r="H467" s="3">
        <v>6.6984149999999998</v>
      </c>
      <c r="I467" s="3">
        <v>1.5317449999999999</v>
      </c>
      <c r="J467" s="3">
        <v>-21.804497000000001</v>
      </c>
      <c r="K467">
        <f t="shared" si="14"/>
        <v>3.9249999999999998</v>
      </c>
      <c r="L467">
        <f t="shared" si="13"/>
        <v>85.63636363636364</v>
      </c>
    </row>
    <row r="468" spans="1:12" x14ac:dyDescent="0.25">
      <c r="A468">
        <v>472</v>
      </c>
      <c r="B468" s="1">
        <v>29.016013999999998</v>
      </c>
      <c r="C468" s="1">
        <v>22.426268</v>
      </c>
      <c r="D468" s="1">
        <v>55.098010000000002</v>
      </c>
      <c r="E468" s="2">
        <v>-55.072024999999996</v>
      </c>
      <c r="F468" s="2">
        <v>57.450673999999999</v>
      </c>
      <c r="G468" s="2">
        <v>83.260157000000007</v>
      </c>
      <c r="H468" s="3">
        <v>6.7114370000000001</v>
      </c>
      <c r="I468" s="3">
        <v>1.521239</v>
      </c>
      <c r="J468" s="3">
        <v>-21.782451999999999</v>
      </c>
      <c r="K468">
        <f t="shared" si="14"/>
        <v>3.9333333333333331</v>
      </c>
      <c r="L468">
        <f t="shared" si="13"/>
        <v>85.818181818181813</v>
      </c>
    </row>
    <row r="469" spans="1:12" x14ac:dyDescent="0.25">
      <c r="A469">
        <v>473</v>
      </c>
      <c r="B469" s="1">
        <v>29.011429</v>
      </c>
      <c r="C469" s="1">
        <v>22.426030000000001</v>
      </c>
      <c r="D469" s="1">
        <v>55.094002000000003</v>
      </c>
      <c r="E469" s="2">
        <v>-55.101104999999997</v>
      </c>
      <c r="F469" s="2">
        <v>57.524738999999997</v>
      </c>
      <c r="G469" s="2">
        <v>83.166999000000004</v>
      </c>
      <c r="H469" s="3">
        <v>6.7298609999999996</v>
      </c>
      <c r="I469" s="3">
        <v>1.5048809999999999</v>
      </c>
      <c r="J469" s="3">
        <v>-21.781949000000001</v>
      </c>
      <c r="K469">
        <f t="shared" si="14"/>
        <v>3.9416666666666669</v>
      </c>
      <c r="L469">
        <f t="shared" si="13"/>
        <v>86.000000000000014</v>
      </c>
    </row>
    <row r="470" spans="1:12" x14ac:dyDescent="0.25">
      <c r="A470">
        <v>474</v>
      </c>
      <c r="B470" s="1">
        <v>29.000634000000002</v>
      </c>
      <c r="C470" s="1">
        <v>22.432490000000001</v>
      </c>
      <c r="D470" s="1">
        <v>55.099426999999999</v>
      </c>
      <c r="E470" s="2">
        <v>-55.129199999999997</v>
      </c>
      <c r="F470" s="2">
        <v>57.583969000000003</v>
      </c>
      <c r="G470" s="2">
        <v>83.076016999999993</v>
      </c>
      <c r="H470" s="3">
        <v>6.7525130000000004</v>
      </c>
      <c r="I470" s="3">
        <v>1.4792419999999999</v>
      </c>
      <c r="J470" s="3">
        <v>-21.775117000000002</v>
      </c>
      <c r="K470">
        <f t="shared" si="14"/>
        <v>3.95</v>
      </c>
      <c r="L470">
        <f t="shared" si="13"/>
        <v>86.181818181818187</v>
      </c>
    </row>
    <row r="471" spans="1:12" x14ac:dyDescent="0.25">
      <c r="A471">
        <v>475</v>
      </c>
      <c r="B471" s="1">
        <v>28.994681</v>
      </c>
      <c r="C471" s="1">
        <v>22.420493</v>
      </c>
      <c r="D471" s="1">
        <v>55.102778000000001</v>
      </c>
      <c r="E471" s="2">
        <v>-55.157604999999997</v>
      </c>
      <c r="F471" s="2">
        <v>57.629812000000001</v>
      </c>
      <c r="G471" s="2">
        <v>82.979112000000001</v>
      </c>
      <c r="H471" s="3">
        <v>6.7784849999999999</v>
      </c>
      <c r="I471" s="3">
        <v>1.454053</v>
      </c>
      <c r="J471" s="3">
        <v>-21.768568999999999</v>
      </c>
      <c r="K471">
        <f t="shared" si="14"/>
        <v>3.9583333333333335</v>
      </c>
      <c r="L471">
        <f t="shared" si="13"/>
        <v>86.363636363636374</v>
      </c>
    </row>
    <row r="472" spans="1:12" x14ac:dyDescent="0.25">
      <c r="A472">
        <v>476</v>
      </c>
      <c r="B472" s="1">
        <v>28.988906</v>
      </c>
      <c r="C472" s="1">
        <v>22.424202999999999</v>
      </c>
      <c r="D472" s="1">
        <v>55.101435000000002</v>
      </c>
      <c r="E472" s="2">
        <v>-55.161205000000002</v>
      </c>
      <c r="F472" s="2">
        <v>57.631371000000001</v>
      </c>
      <c r="G472" s="2">
        <v>82.913424000000006</v>
      </c>
      <c r="H472" s="3">
        <v>6.7774039999999998</v>
      </c>
      <c r="I472" s="3">
        <v>1.358166</v>
      </c>
      <c r="J472" s="3">
        <v>-21.766950000000001</v>
      </c>
      <c r="K472">
        <f t="shared" si="14"/>
        <v>3.9666666666666668</v>
      </c>
      <c r="L472">
        <f t="shared" si="13"/>
        <v>86.545454545454561</v>
      </c>
    </row>
    <row r="473" spans="1:12" x14ac:dyDescent="0.25">
      <c r="A473">
        <v>477</v>
      </c>
      <c r="B473" s="1">
        <v>28.971502999999998</v>
      </c>
      <c r="C473" s="1">
        <v>22.429179999999999</v>
      </c>
      <c r="D473" s="1">
        <v>55.082397</v>
      </c>
      <c r="E473" s="2">
        <v>-55.151139000000001</v>
      </c>
      <c r="F473" s="2">
        <v>57.573419000000001</v>
      </c>
      <c r="G473" s="2">
        <v>82.865420999999998</v>
      </c>
      <c r="H473" s="3">
        <v>6.7869010000000003</v>
      </c>
      <c r="I473" s="3">
        <v>1.2837259999999999</v>
      </c>
      <c r="J473" s="3">
        <v>-21.756489999999999</v>
      </c>
      <c r="K473">
        <f t="shared" si="14"/>
        <v>3.9750000000000001</v>
      </c>
      <c r="L473">
        <f t="shared" si="13"/>
        <v>86.727272727272734</v>
      </c>
    </row>
    <row r="474" spans="1:12" x14ac:dyDescent="0.25">
      <c r="A474">
        <v>478</v>
      </c>
      <c r="B474" s="1">
        <v>28.958129</v>
      </c>
      <c r="C474" s="1">
        <v>22.430053999999998</v>
      </c>
      <c r="D474" s="1">
        <v>55.061377</v>
      </c>
      <c r="E474" s="2">
        <v>-55.130665</v>
      </c>
      <c r="F474" s="2">
        <v>57.542352000000001</v>
      </c>
      <c r="G474" s="2">
        <v>82.792643999999996</v>
      </c>
      <c r="H474" s="3">
        <v>6.8260009999999998</v>
      </c>
      <c r="I474" s="3">
        <v>1.2613890000000001</v>
      </c>
      <c r="J474" s="3">
        <v>-21.727167000000001</v>
      </c>
      <c r="K474">
        <f t="shared" si="14"/>
        <v>3.9833333333333334</v>
      </c>
      <c r="L474">
        <f t="shared" si="13"/>
        <v>86.909090909090907</v>
      </c>
    </row>
    <row r="475" spans="1:12" x14ac:dyDescent="0.25">
      <c r="A475">
        <v>479</v>
      </c>
      <c r="B475" s="1">
        <v>28.931297000000001</v>
      </c>
      <c r="C475" s="1">
        <v>22.424620000000001</v>
      </c>
      <c r="D475" s="1">
        <v>55.032238999999997</v>
      </c>
      <c r="E475" s="2">
        <v>-55.089505000000003</v>
      </c>
      <c r="F475" s="2">
        <v>57.545746999999999</v>
      </c>
      <c r="G475" s="2">
        <v>82.714843000000002</v>
      </c>
      <c r="H475" s="3">
        <v>6.8485579999999997</v>
      </c>
      <c r="I475" s="3">
        <v>1.2663</v>
      </c>
      <c r="J475" s="3">
        <v>-21.682148999999999</v>
      </c>
      <c r="K475">
        <f t="shared" si="14"/>
        <v>3.9916666666666667</v>
      </c>
      <c r="L475">
        <f t="shared" si="13"/>
        <v>87.090909090909108</v>
      </c>
    </row>
    <row r="476" spans="1:12" x14ac:dyDescent="0.25">
      <c r="A476">
        <v>480</v>
      </c>
      <c r="B476" s="1">
        <v>28.896004999999999</v>
      </c>
      <c r="C476" s="1">
        <v>22.415624999999999</v>
      </c>
      <c r="D476" s="1">
        <v>55.005867000000002</v>
      </c>
      <c r="E476" s="2">
        <v>-55.059842000000003</v>
      </c>
      <c r="F476" s="2">
        <v>57.568967999999998</v>
      </c>
      <c r="G476" s="2">
        <v>82.653485000000003</v>
      </c>
      <c r="H476" s="3">
        <v>6.8429929999999999</v>
      </c>
      <c r="I476" s="3">
        <v>1.237422</v>
      </c>
      <c r="J476" s="3">
        <v>-21.650933999999999</v>
      </c>
      <c r="K476">
        <f t="shared" si="14"/>
        <v>4</v>
      </c>
      <c r="L476">
        <f t="shared" si="13"/>
        <v>87.27272727272728</v>
      </c>
    </row>
    <row r="477" spans="1:12" x14ac:dyDescent="0.25">
      <c r="A477">
        <v>481</v>
      </c>
      <c r="B477" s="1">
        <v>28.858006</v>
      </c>
      <c r="C477" s="1">
        <v>22.411538</v>
      </c>
      <c r="D477" s="1">
        <v>54.984305999999997</v>
      </c>
      <c r="E477" s="2">
        <v>-55.023131999999997</v>
      </c>
      <c r="F477" s="2">
        <v>57.618101000000003</v>
      </c>
      <c r="G477" s="2">
        <v>82.580296000000004</v>
      </c>
      <c r="H477" s="3">
        <v>6.8343189999999998</v>
      </c>
      <c r="I477" s="3">
        <v>1.2189110000000001</v>
      </c>
      <c r="J477" s="3">
        <v>-21.619153000000001</v>
      </c>
      <c r="K477">
        <f t="shared" si="14"/>
        <v>4.0083333333333337</v>
      </c>
      <c r="L477">
        <f t="shared" si="13"/>
        <v>87.454545454545467</v>
      </c>
    </row>
    <row r="478" spans="1:12" x14ac:dyDescent="0.25">
      <c r="A478">
        <v>482</v>
      </c>
      <c r="B478" s="1">
        <v>28.828793000000001</v>
      </c>
      <c r="C478" s="1">
        <v>22.401567</v>
      </c>
      <c r="D478" s="1">
        <v>54.969560000000001</v>
      </c>
      <c r="E478" s="2">
        <v>-55.010672</v>
      </c>
      <c r="F478" s="2">
        <v>57.665337999999998</v>
      </c>
      <c r="G478" s="2">
        <v>82.521080999999995</v>
      </c>
      <c r="H478" s="3">
        <v>6.8113260000000002</v>
      </c>
      <c r="I478" s="3">
        <v>1.212833</v>
      </c>
      <c r="J478" s="3">
        <v>-21.602471999999999</v>
      </c>
      <c r="K478">
        <f t="shared" si="14"/>
        <v>4.0166666666666666</v>
      </c>
      <c r="L478">
        <f t="shared" si="13"/>
        <v>87.63636363636364</v>
      </c>
    </row>
    <row r="479" spans="1:12" x14ac:dyDescent="0.25">
      <c r="A479">
        <v>483</v>
      </c>
      <c r="B479" s="1">
        <v>28.793496999999999</v>
      </c>
      <c r="C479" s="1">
        <v>22.388206</v>
      </c>
      <c r="D479" s="1">
        <v>54.960104999999999</v>
      </c>
      <c r="E479" s="2">
        <v>-54.999167</v>
      </c>
      <c r="F479" s="2">
        <v>57.716929999999998</v>
      </c>
      <c r="G479" s="2">
        <v>82.447235000000006</v>
      </c>
      <c r="H479" s="3">
        <v>6.7782619999999998</v>
      </c>
      <c r="I479" s="3">
        <v>1.219573</v>
      </c>
      <c r="J479" s="3">
        <v>-21.589770000000001</v>
      </c>
      <c r="K479">
        <f t="shared" si="14"/>
        <v>4.0250000000000004</v>
      </c>
      <c r="L479">
        <f t="shared" si="13"/>
        <v>87.818181818181841</v>
      </c>
    </row>
    <row r="480" spans="1:12" x14ac:dyDescent="0.25">
      <c r="A480">
        <v>484</v>
      </c>
      <c r="B480" s="1">
        <v>28.769950999999999</v>
      </c>
      <c r="C480" s="1">
        <v>22.38935</v>
      </c>
      <c r="D480" s="1">
        <v>54.956507000000002</v>
      </c>
      <c r="E480" s="2">
        <v>-54.996639999999999</v>
      </c>
      <c r="F480" s="2">
        <v>57.776404999999997</v>
      </c>
      <c r="G480" s="2">
        <v>82.380077999999997</v>
      </c>
      <c r="H480" s="3">
        <v>6.7357670000000001</v>
      </c>
      <c r="I480" s="3">
        <v>1.228683</v>
      </c>
      <c r="J480" s="3">
        <v>-21.588173999999999</v>
      </c>
      <c r="K480">
        <f t="shared" si="14"/>
        <v>4.0333333333333332</v>
      </c>
      <c r="L480">
        <f t="shared" si="13"/>
        <v>88</v>
      </c>
    </row>
    <row r="481" spans="1:12" x14ac:dyDescent="0.25">
      <c r="A481">
        <v>485</v>
      </c>
      <c r="B481" s="1">
        <v>28.751474000000002</v>
      </c>
      <c r="C481" s="1">
        <v>22.388093000000001</v>
      </c>
      <c r="D481" s="1">
        <v>54.961582999999997</v>
      </c>
      <c r="E481" s="2">
        <v>-54.992060000000002</v>
      </c>
      <c r="F481" s="2">
        <v>57.851025999999997</v>
      </c>
      <c r="G481" s="2">
        <v>82.291442000000004</v>
      </c>
      <c r="H481" s="3">
        <v>6.7016749999999998</v>
      </c>
      <c r="I481" s="3">
        <v>1.2608790000000001</v>
      </c>
      <c r="J481" s="3">
        <v>-21.577987</v>
      </c>
      <c r="K481">
        <f t="shared" si="14"/>
        <v>4.041666666666667</v>
      </c>
      <c r="L481">
        <f t="shared" si="13"/>
        <v>88.181818181818187</v>
      </c>
    </row>
    <row r="482" spans="1:12" x14ac:dyDescent="0.25">
      <c r="A482">
        <v>486</v>
      </c>
      <c r="B482" s="1">
        <v>28.725954999999999</v>
      </c>
      <c r="C482" s="1">
        <v>22.386548000000001</v>
      </c>
      <c r="D482" s="1">
        <v>54.969479</v>
      </c>
      <c r="E482" s="2">
        <v>-54.999929000000002</v>
      </c>
      <c r="F482" s="2">
        <v>57.942517000000002</v>
      </c>
      <c r="G482" s="2">
        <v>82.197226999999998</v>
      </c>
      <c r="H482" s="3">
        <v>6.6845429999999997</v>
      </c>
      <c r="I482" s="3">
        <v>1.289361</v>
      </c>
      <c r="J482" s="3">
        <v>-21.610007</v>
      </c>
      <c r="K482">
        <f t="shared" si="14"/>
        <v>4.05</v>
      </c>
      <c r="L482">
        <f t="shared" si="13"/>
        <v>88.363636363636374</v>
      </c>
    </row>
    <row r="483" spans="1:12" x14ac:dyDescent="0.25">
      <c r="A483">
        <v>487</v>
      </c>
      <c r="B483" s="1">
        <v>28.699985000000002</v>
      </c>
      <c r="C483" s="1">
        <v>22.395202000000001</v>
      </c>
      <c r="D483" s="1">
        <v>54.985942000000001</v>
      </c>
      <c r="E483" s="2">
        <v>-55.006672000000002</v>
      </c>
      <c r="F483" s="2">
        <v>57.935555000000001</v>
      </c>
      <c r="G483" s="2">
        <v>82.142235999999997</v>
      </c>
      <c r="H483" s="3">
        <v>6.6241560000000002</v>
      </c>
      <c r="I483" s="3">
        <v>1.248613</v>
      </c>
      <c r="J483" s="3">
        <v>-21.655553000000001</v>
      </c>
      <c r="K483">
        <f t="shared" si="14"/>
        <v>4.0583333333333336</v>
      </c>
      <c r="L483">
        <f t="shared" si="13"/>
        <v>88.545454545454561</v>
      </c>
    </row>
    <row r="484" spans="1:12" x14ac:dyDescent="0.25">
      <c r="A484">
        <v>488</v>
      </c>
      <c r="B484" s="1">
        <v>28.663425</v>
      </c>
      <c r="C484" s="1">
        <v>22.419896999999999</v>
      </c>
      <c r="D484" s="1">
        <v>54.991914000000001</v>
      </c>
      <c r="E484" s="2">
        <v>-55.007308000000002</v>
      </c>
      <c r="F484" s="2">
        <v>57.939397999999997</v>
      </c>
      <c r="G484" s="2">
        <v>82.048163000000002</v>
      </c>
      <c r="H484" s="3">
        <v>6.5994799999999998</v>
      </c>
      <c r="I484" s="3">
        <v>1.2023010000000001</v>
      </c>
      <c r="J484" s="3">
        <v>-21.692042000000001</v>
      </c>
      <c r="K484">
        <f t="shared" si="14"/>
        <v>4.0666666666666664</v>
      </c>
      <c r="L484">
        <f t="shared" si="13"/>
        <v>88.72727272727272</v>
      </c>
    </row>
    <row r="485" spans="1:12" x14ac:dyDescent="0.25">
      <c r="A485">
        <v>489</v>
      </c>
      <c r="B485" s="1">
        <v>28.632558</v>
      </c>
      <c r="C485" s="1">
        <v>22.449636999999999</v>
      </c>
      <c r="D485" s="1">
        <v>54.984304000000002</v>
      </c>
      <c r="E485" s="2">
        <v>-54.988247000000001</v>
      </c>
      <c r="F485" s="2">
        <v>57.975785000000002</v>
      </c>
      <c r="G485" s="2">
        <v>81.930926999999997</v>
      </c>
      <c r="H485" s="3">
        <v>6.6121340000000002</v>
      </c>
      <c r="I485" s="3">
        <v>1.1742619999999999</v>
      </c>
      <c r="J485" s="3">
        <v>-21.731840999999999</v>
      </c>
      <c r="K485">
        <f t="shared" si="14"/>
        <v>4.0750000000000002</v>
      </c>
      <c r="L485">
        <f t="shared" si="13"/>
        <v>88.909090909090921</v>
      </c>
    </row>
    <row r="486" spans="1:12" x14ac:dyDescent="0.25">
      <c r="A486">
        <v>490</v>
      </c>
      <c r="B486" s="1">
        <v>28.599443999999998</v>
      </c>
      <c r="C486" s="1">
        <v>22.478490000000001</v>
      </c>
      <c r="D486" s="1">
        <v>54.981592999999997</v>
      </c>
      <c r="E486" s="2">
        <v>-54.947673000000002</v>
      </c>
      <c r="F486" s="2">
        <v>58.005524000000001</v>
      </c>
      <c r="G486" s="2">
        <v>81.856683000000004</v>
      </c>
      <c r="H486" s="3">
        <v>6.5971970000000004</v>
      </c>
      <c r="I486" s="3">
        <v>1.167068</v>
      </c>
      <c r="J486" s="3">
        <v>-21.756589000000002</v>
      </c>
      <c r="K486">
        <f t="shared" si="14"/>
        <v>4.083333333333333</v>
      </c>
      <c r="L486">
        <f t="shared" si="13"/>
        <v>89.090909090909093</v>
      </c>
    </row>
    <row r="487" spans="1:12" x14ac:dyDescent="0.25">
      <c r="A487">
        <v>491</v>
      </c>
      <c r="B487" s="1">
        <v>28.552156</v>
      </c>
      <c r="C487" s="1">
        <v>22.515923000000001</v>
      </c>
      <c r="D487" s="1">
        <v>54.967115</v>
      </c>
      <c r="E487" s="2">
        <v>-54.895834000000001</v>
      </c>
      <c r="F487" s="2">
        <v>58.108674000000001</v>
      </c>
      <c r="G487" s="2">
        <v>81.743425999999999</v>
      </c>
      <c r="H487" s="3">
        <v>6.5952859999999998</v>
      </c>
      <c r="I487" s="3">
        <v>1.114876</v>
      </c>
      <c r="J487" s="3">
        <v>-21.744326999999998</v>
      </c>
      <c r="K487">
        <f t="shared" si="14"/>
        <v>4.0916666666666668</v>
      </c>
      <c r="L487">
        <f t="shared" si="13"/>
        <v>89.27272727272728</v>
      </c>
    </row>
    <row r="488" spans="1:12" x14ac:dyDescent="0.25">
      <c r="A488">
        <v>492</v>
      </c>
      <c r="B488" s="1">
        <v>28.503663</v>
      </c>
      <c r="C488" s="1">
        <v>22.570136999999999</v>
      </c>
      <c r="D488" s="1">
        <v>54.954711000000003</v>
      </c>
      <c r="E488" s="2">
        <v>-54.832014999999998</v>
      </c>
      <c r="F488" s="2">
        <v>58.179499999999997</v>
      </c>
      <c r="G488" s="2">
        <v>81.686126999999999</v>
      </c>
      <c r="H488" s="3">
        <v>6.6105770000000001</v>
      </c>
      <c r="I488" s="3">
        <v>1.086425</v>
      </c>
      <c r="J488" s="3">
        <v>-21.735119999999998</v>
      </c>
      <c r="K488">
        <f t="shared" si="14"/>
        <v>4.0999999999999996</v>
      </c>
      <c r="L488">
        <f t="shared" si="13"/>
        <v>89.454545454545453</v>
      </c>
    </row>
    <row r="489" spans="1:12" x14ac:dyDescent="0.25">
      <c r="A489">
        <v>493</v>
      </c>
      <c r="B489" s="1">
        <v>28.463139999999999</v>
      </c>
      <c r="C489" s="1">
        <v>22.630316000000001</v>
      </c>
      <c r="D489" s="1">
        <v>54.943159000000001</v>
      </c>
      <c r="E489" s="2">
        <v>-54.754303</v>
      </c>
      <c r="F489" s="2">
        <v>58.308052000000004</v>
      </c>
      <c r="G489" s="2">
        <v>81.574569999999994</v>
      </c>
      <c r="H489" s="3">
        <v>6.6283240000000001</v>
      </c>
      <c r="I489" s="3">
        <v>1.042257</v>
      </c>
      <c r="J489" s="3">
        <v>-21.729749999999999</v>
      </c>
      <c r="K489">
        <f t="shared" si="14"/>
        <v>4.1083333333333334</v>
      </c>
      <c r="L489">
        <f t="shared" si="13"/>
        <v>89.63636363636364</v>
      </c>
    </row>
    <row r="490" spans="1:12" x14ac:dyDescent="0.25">
      <c r="A490">
        <v>494</v>
      </c>
      <c r="B490" s="1">
        <v>28.425218000000001</v>
      </c>
      <c r="C490" s="1">
        <v>22.694234000000002</v>
      </c>
      <c r="D490" s="1">
        <v>54.935023999999999</v>
      </c>
      <c r="E490" s="2">
        <v>-54.666637000000001</v>
      </c>
      <c r="F490" s="2">
        <v>58.449534999999997</v>
      </c>
      <c r="G490" s="2">
        <v>81.453024999999997</v>
      </c>
      <c r="H490" s="3">
        <v>6.6643749999999997</v>
      </c>
      <c r="I490" s="3">
        <v>0.98856200000000005</v>
      </c>
      <c r="J490" s="3">
        <v>-21.717528999999999</v>
      </c>
      <c r="K490">
        <f t="shared" si="14"/>
        <v>4.1166666666666663</v>
      </c>
      <c r="L490">
        <f t="shared" si="13"/>
        <v>89.818181818181813</v>
      </c>
    </row>
    <row r="491" spans="1:12" x14ac:dyDescent="0.25">
      <c r="A491">
        <v>495</v>
      </c>
      <c r="B491" s="1">
        <v>28.379138999999999</v>
      </c>
      <c r="C491" s="1">
        <v>22.777182</v>
      </c>
      <c r="D491" s="1">
        <v>54.933138</v>
      </c>
      <c r="E491" s="2">
        <v>-54.577317000000001</v>
      </c>
      <c r="F491" s="2">
        <v>58.636291</v>
      </c>
      <c r="G491" s="2">
        <v>81.312773000000007</v>
      </c>
      <c r="H491" s="3">
        <v>6.6884949999999996</v>
      </c>
      <c r="I491" s="3">
        <v>0.897235</v>
      </c>
      <c r="J491" s="3">
        <v>-21.707882000000001</v>
      </c>
      <c r="K491">
        <f t="shared" si="14"/>
        <v>4.125</v>
      </c>
      <c r="L491">
        <f t="shared" si="13"/>
        <v>90</v>
      </c>
    </row>
    <row r="492" spans="1:12" x14ac:dyDescent="0.25">
      <c r="A492">
        <v>496</v>
      </c>
      <c r="B492" s="1">
        <v>28.335464999999999</v>
      </c>
      <c r="C492" s="1">
        <v>22.853017999999999</v>
      </c>
      <c r="D492" s="1">
        <v>54.919426999999999</v>
      </c>
      <c r="E492" s="2">
        <v>-54.477935000000002</v>
      </c>
      <c r="F492" s="2">
        <v>58.820498000000001</v>
      </c>
      <c r="G492" s="2">
        <v>81.181848000000002</v>
      </c>
      <c r="H492" s="3">
        <v>6.7271330000000003</v>
      </c>
      <c r="I492" s="3">
        <v>0.80487200000000003</v>
      </c>
      <c r="J492" s="3">
        <v>-21.683527999999999</v>
      </c>
      <c r="K492">
        <f t="shared" si="14"/>
        <v>4.1333333333333337</v>
      </c>
      <c r="L492">
        <f t="shared" si="13"/>
        <v>90.181818181818201</v>
      </c>
    </row>
    <row r="493" spans="1:12" x14ac:dyDescent="0.25">
      <c r="A493">
        <v>497</v>
      </c>
      <c r="B493" s="1">
        <v>28.282173</v>
      </c>
      <c r="C493" s="1">
        <v>22.925443999999999</v>
      </c>
      <c r="D493" s="1">
        <v>54.906194999999997</v>
      </c>
      <c r="E493" s="2">
        <v>-54.380926000000002</v>
      </c>
      <c r="F493" s="2">
        <v>58.988084000000001</v>
      </c>
      <c r="G493" s="2">
        <v>81.045817</v>
      </c>
      <c r="H493" s="3">
        <v>6.7740939999999998</v>
      </c>
      <c r="I493" s="3">
        <v>0.73695100000000002</v>
      </c>
      <c r="J493" s="3">
        <v>-21.632518999999998</v>
      </c>
      <c r="K493">
        <f t="shared" si="14"/>
        <v>4.1416666666666666</v>
      </c>
      <c r="L493">
        <f t="shared" si="13"/>
        <v>90.363636363636374</v>
      </c>
    </row>
    <row r="494" spans="1:12" x14ac:dyDescent="0.25">
      <c r="A494">
        <v>498</v>
      </c>
      <c r="B494" s="1">
        <v>28.238977999999999</v>
      </c>
      <c r="C494" s="1">
        <v>22.997343999999998</v>
      </c>
      <c r="D494" s="1">
        <v>54.883932000000001</v>
      </c>
      <c r="E494" s="2">
        <v>-54.286068</v>
      </c>
      <c r="F494" s="2">
        <v>59.111888</v>
      </c>
      <c r="G494" s="2">
        <v>80.942316000000005</v>
      </c>
      <c r="H494" s="3">
        <v>6.783423</v>
      </c>
      <c r="I494" s="3">
        <v>0.67421399999999998</v>
      </c>
      <c r="J494" s="3">
        <v>-21.574888000000001</v>
      </c>
      <c r="K494">
        <f t="shared" si="14"/>
        <v>4.1500000000000004</v>
      </c>
      <c r="L494">
        <f t="shared" si="13"/>
        <v>90.545454545454561</v>
      </c>
    </row>
    <row r="495" spans="1:12" x14ac:dyDescent="0.25">
      <c r="A495">
        <v>499</v>
      </c>
      <c r="B495" s="1">
        <v>28.201725</v>
      </c>
      <c r="C495" s="1">
        <v>23.057362000000001</v>
      </c>
      <c r="D495" s="1">
        <v>54.862760000000002</v>
      </c>
      <c r="E495" s="2">
        <v>-54.202345999999999</v>
      </c>
      <c r="F495" s="2">
        <v>59.208255000000001</v>
      </c>
      <c r="G495" s="2">
        <v>80.834453999999994</v>
      </c>
      <c r="H495" s="3">
        <v>6.7930060000000001</v>
      </c>
      <c r="I495" s="3">
        <v>0.61355000000000004</v>
      </c>
      <c r="J495" s="3">
        <v>-21.506764</v>
      </c>
      <c r="K495">
        <f t="shared" si="14"/>
        <v>4.1583333333333332</v>
      </c>
      <c r="L495">
        <f t="shared" si="13"/>
        <v>90.727272727272734</v>
      </c>
    </row>
    <row r="496" spans="1:12" x14ac:dyDescent="0.25">
      <c r="A496">
        <v>500</v>
      </c>
      <c r="B496" s="1">
        <v>28.166557999999998</v>
      </c>
      <c r="C496" s="1">
        <v>23.119319999999998</v>
      </c>
      <c r="D496" s="1">
        <v>54.833494000000002</v>
      </c>
      <c r="E496" s="2">
        <v>-54.121077</v>
      </c>
      <c r="F496" s="2">
        <v>59.269781999999999</v>
      </c>
      <c r="G496" s="2">
        <v>80.753697000000003</v>
      </c>
      <c r="H496" s="3">
        <v>6.7866400000000002</v>
      </c>
      <c r="I496" s="3">
        <v>0.57072599999999996</v>
      </c>
      <c r="J496" s="3">
        <v>-21.438517000000001</v>
      </c>
      <c r="K496">
        <f t="shared" si="14"/>
        <v>4.166666666666667</v>
      </c>
      <c r="L496">
        <f t="shared" si="13"/>
        <v>90.909090909090921</v>
      </c>
    </row>
    <row r="497" spans="1:12" x14ac:dyDescent="0.25">
      <c r="A497">
        <v>501</v>
      </c>
      <c r="B497" s="1">
        <v>28.134326999999999</v>
      </c>
      <c r="C497" s="1">
        <v>23.16385</v>
      </c>
      <c r="D497" s="1">
        <v>54.794635</v>
      </c>
      <c r="E497" s="2">
        <v>-54.028953000000001</v>
      </c>
      <c r="F497" s="2">
        <v>59.357092000000002</v>
      </c>
      <c r="G497" s="2">
        <v>80.652574000000001</v>
      </c>
      <c r="H497" s="3">
        <v>6.788913</v>
      </c>
      <c r="I497" s="3">
        <v>0.52724000000000004</v>
      </c>
      <c r="J497" s="3">
        <v>-21.343451000000002</v>
      </c>
      <c r="K497">
        <f t="shared" si="14"/>
        <v>4.1749999999999998</v>
      </c>
      <c r="L497">
        <f t="shared" si="13"/>
        <v>91.090909090909093</v>
      </c>
    </row>
    <row r="498" spans="1:12" x14ac:dyDescent="0.25">
      <c r="A498">
        <v>502</v>
      </c>
      <c r="B498" s="1">
        <v>28.108176</v>
      </c>
      <c r="C498" s="1">
        <v>23.196178</v>
      </c>
      <c r="D498" s="1">
        <v>54.755251999999999</v>
      </c>
      <c r="E498" s="2">
        <v>-53.952967000000001</v>
      </c>
      <c r="F498" s="2">
        <v>59.459065000000002</v>
      </c>
      <c r="G498" s="2">
        <v>80.560103999999995</v>
      </c>
      <c r="H498" s="3">
        <v>6.7886559999999996</v>
      </c>
      <c r="I498" s="3">
        <v>0.48858200000000002</v>
      </c>
      <c r="J498" s="3">
        <v>-21.250896000000001</v>
      </c>
      <c r="K498">
        <f t="shared" si="14"/>
        <v>4.1833333333333336</v>
      </c>
      <c r="L498">
        <f t="shared" si="13"/>
        <v>91.27272727272728</v>
      </c>
    </row>
    <row r="499" spans="1:12" x14ac:dyDescent="0.25">
      <c r="A499">
        <v>503</v>
      </c>
      <c r="B499" s="1">
        <v>28.076554000000002</v>
      </c>
      <c r="C499" s="1">
        <v>23.226171000000001</v>
      </c>
      <c r="D499" s="1">
        <v>54.725284000000002</v>
      </c>
      <c r="E499" s="2">
        <v>-53.866107999999997</v>
      </c>
      <c r="F499" s="2">
        <v>59.613585999999998</v>
      </c>
      <c r="G499" s="2">
        <v>80.436509000000001</v>
      </c>
      <c r="H499" s="3">
        <v>6.7880310000000001</v>
      </c>
      <c r="I499" s="3">
        <v>0.42427999999999999</v>
      </c>
      <c r="J499" s="3">
        <v>-21.148374</v>
      </c>
      <c r="K499">
        <f t="shared" si="14"/>
        <v>4.1916666666666664</v>
      </c>
      <c r="L499">
        <f t="shared" si="13"/>
        <v>91.454545454545453</v>
      </c>
    </row>
    <row r="500" spans="1:12" x14ac:dyDescent="0.25">
      <c r="A500">
        <v>504</v>
      </c>
      <c r="B500" s="1">
        <v>28.041982000000001</v>
      </c>
      <c r="C500" s="1">
        <v>23.244971</v>
      </c>
      <c r="D500" s="1">
        <v>54.695109000000002</v>
      </c>
      <c r="E500" s="2">
        <v>-53.782640000000001</v>
      </c>
      <c r="F500" s="2">
        <v>59.825628999999999</v>
      </c>
      <c r="G500" s="2">
        <v>80.311586000000005</v>
      </c>
      <c r="H500" s="3">
        <v>6.7905639999999998</v>
      </c>
      <c r="I500" s="3">
        <v>0.32785900000000001</v>
      </c>
      <c r="J500" s="3">
        <v>-21.069932000000001</v>
      </c>
      <c r="K500">
        <f t="shared" si="14"/>
        <v>4.2</v>
      </c>
      <c r="L500">
        <f t="shared" si="13"/>
        <v>91.63636363636364</v>
      </c>
    </row>
    <row r="501" spans="1:12" x14ac:dyDescent="0.25">
      <c r="A501">
        <v>505</v>
      </c>
      <c r="B501" s="1">
        <v>28.001044</v>
      </c>
      <c r="C501" s="1">
        <v>23.280011999999999</v>
      </c>
      <c r="D501" s="1">
        <v>54.683137000000002</v>
      </c>
      <c r="E501" s="2">
        <v>-53.689912999999997</v>
      </c>
      <c r="F501" s="2">
        <v>60.090176999999997</v>
      </c>
      <c r="G501" s="2">
        <v>80.165473000000006</v>
      </c>
      <c r="H501" s="3">
        <v>6.7986170000000001</v>
      </c>
      <c r="I501" s="3">
        <v>0.21133099999999999</v>
      </c>
      <c r="J501" s="3">
        <v>-21.003612</v>
      </c>
      <c r="K501">
        <f t="shared" si="14"/>
        <v>4.208333333333333</v>
      </c>
      <c r="L501">
        <f t="shared" si="13"/>
        <v>91.818181818181813</v>
      </c>
    </row>
    <row r="502" spans="1:12" x14ac:dyDescent="0.25">
      <c r="A502">
        <v>506</v>
      </c>
      <c r="B502" s="1">
        <v>27.967641</v>
      </c>
      <c r="C502" s="1">
        <v>23.305544000000001</v>
      </c>
      <c r="D502" s="1">
        <v>54.669151999999997</v>
      </c>
      <c r="E502" s="2">
        <v>-53.592945</v>
      </c>
      <c r="F502" s="2">
        <v>60.415720999999998</v>
      </c>
      <c r="G502" s="2">
        <v>80.004958000000002</v>
      </c>
      <c r="H502" s="3">
        <v>6.8266410000000004</v>
      </c>
      <c r="I502" s="3">
        <v>6.0779E-2</v>
      </c>
      <c r="J502" s="3">
        <v>-20.935625000000002</v>
      </c>
      <c r="K502">
        <f t="shared" si="14"/>
        <v>4.2166666666666668</v>
      </c>
      <c r="L502">
        <f t="shared" si="13"/>
        <v>92.000000000000014</v>
      </c>
    </row>
    <row r="503" spans="1:12" x14ac:dyDescent="0.25">
      <c r="A503">
        <v>507</v>
      </c>
      <c r="B503" s="1">
        <v>27.917128000000002</v>
      </c>
      <c r="C503" s="1">
        <v>23.353290999999999</v>
      </c>
      <c r="D503" s="1">
        <v>54.662514000000002</v>
      </c>
      <c r="E503" s="2">
        <v>-53.486561000000002</v>
      </c>
      <c r="F503" s="2">
        <v>60.787816999999997</v>
      </c>
      <c r="G503" s="2">
        <v>79.815313000000003</v>
      </c>
      <c r="H503" s="3">
        <v>6.8771680000000002</v>
      </c>
      <c r="I503" s="3">
        <v>-0.12449499999999999</v>
      </c>
      <c r="J503" s="3">
        <v>-20.890982999999999</v>
      </c>
      <c r="K503">
        <f t="shared" si="14"/>
        <v>4.2249999999999996</v>
      </c>
      <c r="L503">
        <f t="shared" si="13"/>
        <v>92.181818181818173</v>
      </c>
    </row>
    <row r="504" spans="1:12" x14ac:dyDescent="0.25">
      <c r="A504">
        <v>508</v>
      </c>
      <c r="B504" s="1">
        <v>27.875223999999999</v>
      </c>
      <c r="C504" s="1">
        <v>23.384058</v>
      </c>
      <c r="D504" s="1">
        <v>54.642522999999997</v>
      </c>
      <c r="E504" s="2">
        <v>-53.397219</v>
      </c>
      <c r="F504" s="2">
        <v>61.158746999999998</v>
      </c>
      <c r="G504" s="2">
        <v>79.642543000000003</v>
      </c>
      <c r="H504" s="3">
        <v>6.9472420000000001</v>
      </c>
      <c r="I504" s="3">
        <v>-0.33515099999999998</v>
      </c>
      <c r="J504" s="3">
        <v>-20.843226000000001</v>
      </c>
      <c r="K504">
        <f t="shared" si="14"/>
        <v>4.2333333333333334</v>
      </c>
      <c r="L504">
        <f t="shared" si="13"/>
        <v>92.36363636363636</v>
      </c>
    </row>
    <row r="505" spans="1:12" x14ac:dyDescent="0.25">
      <c r="A505">
        <v>509</v>
      </c>
      <c r="B505" s="1">
        <v>27.820775999999999</v>
      </c>
      <c r="C505" s="1">
        <v>23.420824</v>
      </c>
      <c r="D505" s="1">
        <v>54.614016999999997</v>
      </c>
      <c r="E505" s="2">
        <v>-53.295983999999997</v>
      </c>
      <c r="F505" s="2">
        <v>61.544190999999998</v>
      </c>
      <c r="G505" s="2">
        <v>79.434023999999994</v>
      </c>
      <c r="H505" s="3">
        <v>7.0319130000000003</v>
      </c>
      <c r="I505" s="3">
        <v>-0.55669400000000002</v>
      </c>
      <c r="J505" s="3">
        <v>-20.795339999999999</v>
      </c>
      <c r="K505">
        <f t="shared" si="14"/>
        <v>4.2416666666666663</v>
      </c>
      <c r="L505">
        <f t="shared" si="13"/>
        <v>92.545454545454547</v>
      </c>
    </row>
    <row r="506" spans="1:12" x14ac:dyDescent="0.25">
      <c r="A506">
        <v>510</v>
      </c>
      <c r="B506" s="1">
        <v>27.771588999999999</v>
      </c>
      <c r="C506" s="1">
        <v>23.459931999999998</v>
      </c>
      <c r="D506" s="1">
        <v>54.575620000000001</v>
      </c>
      <c r="E506" s="2">
        <v>-53.189481999999998</v>
      </c>
      <c r="F506" s="2">
        <v>61.910840999999998</v>
      </c>
      <c r="G506" s="2">
        <v>79.237463000000005</v>
      </c>
      <c r="H506" s="3">
        <v>7.1264940000000001</v>
      </c>
      <c r="I506" s="3">
        <v>-0.78452200000000005</v>
      </c>
      <c r="J506" s="3">
        <v>-20.744176</v>
      </c>
      <c r="K506">
        <f t="shared" si="14"/>
        <v>4.25</v>
      </c>
      <c r="L506">
        <f t="shared" si="13"/>
        <v>92.727272727272734</v>
      </c>
    </row>
    <row r="507" spans="1:12" x14ac:dyDescent="0.25">
      <c r="A507">
        <v>511</v>
      </c>
      <c r="B507" s="1">
        <v>27.713027</v>
      </c>
      <c r="C507" s="1">
        <v>23.494316999999999</v>
      </c>
      <c r="D507" s="1">
        <v>54.520581999999997</v>
      </c>
      <c r="E507" s="2">
        <v>-53.077551999999997</v>
      </c>
      <c r="F507" s="2">
        <v>62.310457999999997</v>
      </c>
      <c r="G507" s="2">
        <v>79.008788999999993</v>
      </c>
      <c r="H507" s="3">
        <v>7.2208389999999998</v>
      </c>
      <c r="I507" s="3">
        <v>-1.0182800000000001</v>
      </c>
      <c r="J507" s="3">
        <v>-20.714504999999999</v>
      </c>
      <c r="K507">
        <f t="shared" si="14"/>
        <v>4.2583333333333337</v>
      </c>
      <c r="L507">
        <f t="shared" si="13"/>
        <v>92.909090909090921</v>
      </c>
    </row>
    <row r="508" spans="1:12" x14ac:dyDescent="0.25">
      <c r="A508">
        <v>512</v>
      </c>
      <c r="B508" s="1">
        <v>27.656724000000001</v>
      </c>
      <c r="C508" s="1">
        <v>23.515196</v>
      </c>
      <c r="D508" s="1">
        <v>54.459322999999998</v>
      </c>
      <c r="E508" s="2">
        <v>-52.974096000000003</v>
      </c>
      <c r="F508" s="2">
        <v>62.724231000000003</v>
      </c>
      <c r="G508" s="2">
        <v>78.762451999999996</v>
      </c>
      <c r="H508" s="3">
        <v>7.29758</v>
      </c>
      <c r="I508" s="3">
        <v>-1.285779</v>
      </c>
      <c r="J508" s="3">
        <v>-20.678104000000001</v>
      </c>
      <c r="K508">
        <f t="shared" si="14"/>
        <v>4.2666666666666666</v>
      </c>
      <c r="L508">
        <f t="shared" si="13"/>
        <v>93.090909090909108</v>
      </c>
    </row>
    <row r="509" spans="1:12" x14ac:dyDescent="0.25">
      <c r="A509">
        <v>513</v>
      </c>
      <c r="B509" s="1">
        <v>27.594170999999999</v>
      </c>
      <c r="C509" s="1">
        <v>23.538916</v>
      </c>
      <c r="D509" s="1">
        <v>54.402552</v>
      </c>
      <c r="E509" s="2">
        <v>-52.870001999999999</v>
      </c>
      <c r="F509" s="2">
        <v>63.117427999999997</v>
      </c>
      <c r="G509" s="2">
        <v>78.504926999999995</v>
      </c>
      <c r="H509" s="3">
        <v>7.3020100000000001</v>
      </c>
      <c r="I509" s="3">
        <v>-1.4546110000000001</v>
      </c>
      <c r="J509" s="3">
        <v>-20.637478000000002</v>
      </c>
      <c r="K509">
        <f t="shared" si="14"/>
        <v>4.2750000000000004</v>
      </c>
      <c r="L509">
        <f t="shared" ref="L509:L545" si="15">K509*100/$K$546</f>
        <v>93.272727272727295</v>
      </c>
    </row>
    <row r="510" spans="1:12" x14ac:dyDescent="0.25">
      <c r="A510">
        <v>514</v>
      </c>
      <c r="B510" s="1">
        <v>27.543531999999999</v>
      </c>
      <c r="C510" s="1">
        <v>23.542242999999999</v>
      </c>
      <c r="D510" s="1">
        <v>54.342373000000002</v>
      </c>
      <c r="E510" s="2">
        <v>-52.773479999999999</v>
      </c>
      <c r="F510" s="2">
        <v>63.468567</v>
      </c>
      <c r="G510" s="2">
        <v>78.27055</v>
      </c>
      <c r="H510" s="3">
        <v>7.3158029999999998</v>
      </c>
      <c r="I510" s="3">
        <v>-1.569861</v>
      </c>
      <c r="J510" s="3">
        <v>-20.576295999999999</v>
      </c>
      <c r="K510">
        <f t="shared" ref="K510:K546" si="16">A510/120</f>
        <v>4.2833333333333332</v>
      </c>
      <c r="L510">
        <f t="shared" si="15"/>
        <v>93.454545454545453</v>
      </c>
    </row>
    <row r="511" spans="1:12" x14ac:dyDescent="0.25">
      <c r="A511">
        <v>515</v>
      </c>
      <c r="B511" s="1">
        <v>27.491447000000001</v>
      </c>
      <c r="C511" s="1">
        <v>23.552136000000001</v>
      </c>
      <c r="D511" s="1">
        <v>54.289275000000004</v>
      </c>
      <c r="E511" s="2">
        <v>-52.662931999999998</v>
      </c>
      <c r="F511" s="2">
        <v>63.779608000000003</v>
      </c>
      <c r="G511" s="2">
        <v>78.056781999999998</v>
      </c>
      <c r="H511" s="3">
        <v>7.311515</v>
      </c>
      <c r="I511" s="3">
        <v>-1.6454740000000001</v>
      </c>
      <c r="J511" s="3">
        <v>-20.512260999999999</v>
      </c>
      <c r="K511">
        <f t="shared" si="16"/>
        <v>4.291666666666667</v>
      </c>
      <c r="L511">
        <f t="shared" si="15"/>
        <v>93.63636363636364</v>
      </c>
    </row>
    <row r="512" spans="1:12" x14ac:dyDescent="0.25">
      <c r="A512">
        <v>516</v>
      </c>
      <c r="B512" s="1">
        <v>27.44331</v>
      </c>
      <c r="C512" s="1">
        <v>23.554523</v>
      </c>
      <c r="D512" s="1">
        <v>54.236109999999996</v>
      </c>
      <c r="E512" s="2">
        <v>-52.561579000000002</v>
      </c>
      <c r="F512" s="2">
        <v>64.086917999999997</v>
      </c>
      <c r="G512" s="2">
        <v>77.861739</v>
      </c>
      <c r="H512" s="3">
        <v>7.2996879999999997</v>
      </c>
      <c r="I512" s="3">
        <v>-1.719341</v>
      </c>
      <c r="J512" s="3">
        <v>-20.443539000000001</v>
      </c>
      <c r="K512">
        <f t="shared" si="16"/>
        <v>4.3</v>
      </c>
      <c r="L512">
        <f t="shared" si="15"/>
        <v>93.818181818181827</v>
      </c>
    </row>
    <row r="513" spans="1:12" x14ac:dyDescent="0.25">
      <c r="A513">
        <v>517</v>
      </c>
      <c r="B513" s="1">
        <v>27.387314</v>
      </c>
      <c r="C513" s="1">
        <v>23.552</v>
      </c>
      <c r="D513" s="1">
        <v>54.176800999999998</v>
      </c>
      <c r="E513" s="2">
        <v>-52.441915000000002</v>
      </c>
      <c r="F513" s="2">
        <v>64.412927999999994</v>
      </c>
      <c r="G513" s="2">
        <v>77.665187000000003</v>
      </c>
      <c r="H513" s="3">
        <v>7.2724209999999996</v>
      </c>
      <c r="I513" s="3">
        <v>-1.7840069999999999</v>
      </c>
      <c r="J513" s="3">
        <v>-20.347501000000001</v>
      </c>
      <c r="K513">
        <f t="shared" si="16"/>
        <v>4.3083333333333336</v>
      </c>
      <c r="L513">
        <f t="shared" si="15"/>
        <v>94.000000000000014</v>
      </c>
    </row>
    <row r="514" spans="1:12" x14ac:dyDescent="0.25">
      <c r="A514">
        <v>518</v>
      </c>
      <c r="B514" s="1">
        <v>27.324494999999999</v>
      </c>
      <c r="C514" s="1">
        <v>23.561824000000001</v>
      </c>
      <c r="D514" s="1">
        <v>54.126576999999997</v>
      </c>
      <c r="E514" s="2">
        <v>-52.302143999999998</v>
      </c>
      <c r="F514" s="2">
        <v>64.761893000000001</v>
      </c>
      <c r="G514" s="2">
        <v>77.462920999999994</v>
      </c>
      <c r="H514" s="3">
        <v>7.2317309999999999</v>
      </c>
      <c r="I514" s="3">
        <v>-1.8622339999999999</v>
      </c>
      <c r="J514" s="3">
        <v>-20.251961999999999</v>
      </c>
      <c r="K514">
        <f t="shared" si="16"/>
        <v>4.3166666666666664</v>
      </c>
      <c r="L514">
        <f t="shared" si="15"/>
        <v>94.181818181818173</v>
      </c>
    </row>
    <row r="515" spans="1:12" x14ac:dyDescent="0.25">
      <c r="A515">
        <v>519</v>
      </c>
      <c r="B515" s="1">
        <v>27.244225</v>
      </c>
      <c r="C515" s="1">
        <v>23.562297999999998</v>
      </c>
      <c r="D515" s="1">
        <v>54.067078000000002</v>
      </c>
      <c r="E515" s="2">
        <v>-52.162742000000001</v>
      </c>
      <c r="F515" s="2">
        <v>65.147222999999997</v>
      </c>
      <c r="G515" s="2">
        <v>77.247108999999995</v>
      </c>
      <c r="H515" s="3">
        <v>7.1973779999999996</v>
      </c>
      <c r="I515" s="3">
        <v>-1.9400820000000001</v>
      </c>
      <c r="J515" s="3">
        <v>-20.138926999999999</v>
      </c>
      <c r="K515">
        <f t="shared" si="16"/>
        <v>4.3250000000000002</v>
      </c>
      <c r="L515">
        <f t="shared" si="15"/>
        <v>94.363636363636374</v>
      </c>
    </row>
    <row r="516" spans="1:12" x14ac:dyDescent="0.25">
      <c r="A516">
        <v>520</v>
      </c>
      <c r="B516" s="1">
        <v>27.190470999999999</v>
      </c>
      <c r="C516" s="1">
        <v>23.558015999999999</v>
      </c>
      <c r="D516" s="1">
        <v>54.009425</v>
      </c>
      <c r="E516" s="2">
        <v>-52.010987</v>
      </c>
      <c r="F516" s="2">
        <v>65.546059999999997</v>
      </c>
      <c r="G516" s="2">
        <v>77.040657999999993</v>
      </c>
      <c r="H516" s="3">
        <v>7.1570450000000001</v>
      </c>
      <c r="I516" s="3">
        <v>-2.019638</v>
      </c>
      <c r="J516" s="3">
        <v>-20.030266000000001</v>
      </c>
      <c r="K516">
        <f t="shared" si="16"/>
        <v>4.333333333333333</v>
      </c>
      <c r="L516">
        <f t="shared" si="15"/>
        <v>94.545454545454547</v>
      </c>
    </row>
    <row r="517" spans="1:12" x14ac:dyDescent="0.25">
      <c r="A517">
        <v>521</v>
      </c>
      <c r="B517" s="1">
        <v>27.120324</v>
      </c>
      <c r="C517" s="1">
        <v>23.565995000000001</v>
      </c>
      <c r="D517" s="1">
        <v>53.950436000000003</v>
      </c>
      <c r="E517" s="2">
        <v>-51.851042</v>
      </c>
      <c r="F517" s="2">
        <v>65.975758999999996</v>
      </c>
      <c r="G517" s="2">
        <v>76.812768000000005</v>
      </c>
      <c r="H517" s="3">
        <v>7.13687</v>
      </c>
      <c r="I517" s="3">
        <v>-2.1063070000000002</v>
      </c>
      <c r="J517" s="3">
        <v>-19.914456999999999</v>
      </c>
      <c r="K517">
        <f t="shared" si="16"/>
        <v>4.3416666666666668</v>
      </c>
      <c r="L517">
        <f t="shared" si="15"/>
        <v>94.727272727272734</v>
      </c>
    </row>
    <row r="518" spans="1:12" x14ac:dyDescent="0.25">
      <c r="A518">
        <v>522</v>
      </c>
      <c r="B518" s="1">
        <v>27.060583999999999</v>
      </c>
      <c r="C518" s="1">
        <v>23.568860000000001</v>
      </c>
      <c r="D518" s="1">
        <v>53.880971000000002</v>
      </c>
      <c r="E518" s="2">
        <v>-51.689698</v>
      </c>
      <c r="F518" s="2">
        <v>66.425011999999995</v>
      </c>
      <c r="G518" s="2">
        <v>76.582597000000007</v>
      </c>
      <c r="H518" s="3">
        <v>7.1236129999999998</v>
      </c>
      <c r="I518" s="3">
        <v>-2.1959939999999998</v>
      </c>
      <c r="J518" s="3">
        <v>-19.786847000000002</v>
      </c>
      <c r="K518">
        <f t="shared" si="16"/>
        <v>4.3499999999999996</v>
      </c>
      <c r="L518">
        <f t="shared" si="15"/>
        <v>94.909090909090907</v>
      </c>
    </row>
    <row r="519" spans="1:12" x14ac:dyDescent="0.25">
      <c r="A519">
        <v>523</v>
      </c>
      <c r="B519" s="1">
        <v>26.994074000000001</v>
      </c>
      <c r="C519" s="1">
        <v>23.593243999999999</v>
      </c>
      <c r="D519" s="1">
        <v>53.803007999999998</v>
      </c>
      <c r="E519" s="2">
        <v>-51.494906999999998</v>
      </c>
      <c r="F519" s="2">
        <v>66.895242999999994</v>
      </c>
      <c r="G519" s="2">
        <v>76.317351000000002</v>
      </c>
      <c r="H519" s="3">
        <v>7.1122209999999999</v>
      </c>
      <c r="I519" s="3">
        <v>-2.2846470000000001</v>
      </c>
      <c r="J519" s="3">
        <v>-19.654413999999999</v>
      </c>
      <c r="K519">
        <f t="shared" si="16"/>
        <v>4.3583333333333334</v>
      </c>
      <c r="L519">
        <f t="shared" si="15"/>
        <v>95.090909090909093</v>
      </c>
    </row>
    <row r="520" spans="1:12" x14ac:dyDescent="0.25">
      <c r="A520">
        <v>524</v>
      </c>
      <c r="B520" s="1">
        <v>26.931336999999999</v>
      </c>
      <c r="C520" s="1">
        <v>23.627776000000001</v>
      </c>
      <c r="D520" s="1">
        <v>53.715269999999997</v>
      </c>
      <c r="E520" s="2">
        <v>-51.30688</v>
      </c>
      <c r="F520" s="2">
        <v>67.330314000000001</v>
      </c>
      <c r="G520" s="2">
        <v>76.071483999999998</v>
      </c>
      <c r="H520" s="3">
        <v>7.1115810000000002</v>
      </c>
      <c r="I520" s="3">
        <v>-2.3552379999999999</v>
      </c>
      <c r="J520" s="3">
        <v>-19.536605000000002</v>
      </c>
      <c r="K520">
        <f t="shared" si="16"/>
        <v>4.3666666666666663</v>
      </c>
      <c r="L520">
        <f t="shared" si="15"/>
        <v>95.272727272727266</v>
      </c>
    </row>
    <row r="521" spans="1:12" x14ac:dyDescent="0.25">
      <c r="A521">
        <v>525</v>
      </c>
      <c r="B521" s="1">
        <v>26.857654</v>
      </c>
      <c r="C521" s="1">
        <v>23.691445000000002</v>
      </c>
      <c r="D521" s="1">
        <v>53.635927000000002</v>
      </c>
      <c r="E521" s="2">
        <v>-51.094355</v>
      </c>
      <c r="F521" s="2">
        <v>67.729370000000003</v>
      </c>
      <c r="G521" s="2">
        <v>75.809989999999999</v>
      </c>
      <c r="H521" s="3">
        <v>7.1244129999999997</v>
      </c>
      <c r="I521" s="3">
        <v>-2.3943759999999998</v>
      </c>
      <c r="J521" s="3">
        <v>-19.413644999999999</v>
      </c>
      <c r="K521">
        <f t="shared" si="16"/>
        <v>4.375</v>
      </c>
      <c r="L521">
        <f t="shared" si="15"/>
        <v>95.454545454545467</v>
      </c>
    </row>
    <row r="522" spans="1:12" x14ac:dyDescent="0.25">
      <c r="A522">
        <v>526</v>
      </c>
      <c r="B522" s="1">
        <v>26.787914000000001</v>
      </c>
      <c r="C522" s="1">
        <v>23.746606</v>
      </c>
      <c r="D522" s="1">
        <v>53.545332999999999</v>
      </c>
      <c r="E522" s="2">
        <v>-50.871014000000002</v>
      </c>
      <c r="F522" s="2">
        <v>68.094756000000004</v>
      </c>
      <c r="G522" s="2">
        <v>75.564115999999999</v>
      </c>
      <c r="H522" s="3">
        <v>7.142798</v>
      </c>
      <c r="I522" s="3">
        <v>-2.4013049999999998</v>
      </c>
      <c r="J522" s="3">
        <v>-19.272445000000001</v>
      </c>
      <c r="K522">
        <f t="shared" si="16"/>
        <v>4.3833333333333337</v>
      </c>
      <c r="L522">
        <f t="shared" si="15"/>
        <v>95.636363636363654</v>
      </c>
    </row>
    <row r="523" spans="1:12" x14ac:dyDescent="0.25">
      <c r="A523">
        <v>527</v>
      </c>
      <c r="B523" s="1">
        <v>26.693096000000001</v>
      </c>
      <c r="C523" s="1">
        <v>23.830292</v>
      </c>
      <c r="D523" s="1">
        <v>53.459311999999997</v>
      </c>
      <c r="E523" s="2">
        <v>-50.617446000000001</v>
      </c>
      <c r="F523" s="2">
        <v>68.452117999999999</v>
      </c>
      <c r="G523" s="2">
        <v>75.289447999999993</v>
      </c>
      <c r="H523" s="3">
        <v>7.1761759999999999</v>
      </c>
      <c r="I523" s="3">
        <v>-2.3861940000000001</v>
      </c>
      <c r="J523" s="3">
        <v>-19.131239999999998</v>
      </c>
      <c r="K523">
        <f t="shared" si="16"/>
        <v>4.3916666666666666</v>
      </c>
      <c r="L523">
        <f t="shared" si="15"/>
        <v>95.818181818181827</v>
      </c>
    </row>
    <row r="524" spans="1:12" x14ac:dyDescent="0.25">
      <c r="A524">
        <v>528</v>
      </c>
      <c r="B524" s="1">
        <v>26.58315</v>
      </c>
      <c r="C524" s="1">
        <v>23.929459999999999</v>
      </c>
      <c r="D524" s="1">
        <v>53.372079999999997</v>
      </c>
      <c r="E524" s="2">
        <v>-50.355412999999999</v>
      </c>
      <c r="F524" s="2">
        <v>68.801828</v>
      </c>
      <c r="G524" s="2">
        <v>75.001121999999995</v>
      </c>
      <c r="H524" s="3">
        <v>7.220675</v>
      </c>
      <c r="I524" s="3">
        <v>-2.3568380000000002</v>
      </c>
      <c r="J524" s="3">
        <v>-18.991309999999999</v>
      </c>
      <c r="K524">
        <f t="shared" si="16"/>
        <v>4.4000000000000004</v>
      </c>
      <c r="L524">
        <f t="shared" si="15"/>
        <v>96.000000000000014</v>
      </c>
    </row>
    <row r="525" spans="1:12" x14ac:dyDescent="0.25">
      <c r="A525">
        <v>529</v>
      </c>
      <c r="B525" s="1">
        <v>26.464704999999999</v>
      </c>
      <c r="C525" s="1">
        <v>24.037068999999999</v>
      </c>
      <c r="D525" s="1">
        <v>53.283082999999998</v>
      </c>
      <c r="E525" s="2">
        <v>-50.080188999999997</v>
      </c>
      <c r="F525" s="2">
        <v>69.151021999999998</v>
      </c>
      <c r="G525" s="2">
        <v>74.707734000000002</v>
      </c>
      <c r="H525" s="3">
        <v>7.2761560000000003</v>
      </c>
      <c r="I525" s="3">
        <v>-2.3174299999999999</v>
      </c>
      <c r="J525" s="3">
        <v>-18.850391999999999</v>
      </c>
      <c r="K525">
        <f t="shared" si="16"/>
        <v>4.4083333333333332</v>
      </c>
      <c r="L525">
        <f t="shared" si="15"/>
        <v>96.181818181818187</v>
      </c>
    </row>
    <row r="526" spans="1:12" x14ac:dyDescent="0.25">
      <c r="A526">
        <v>530</v>
      </c>
      <c r="B526" s="1">
        <v>26.350085</v>
      </c>
      <c r="C526" s="1">
        <v>24.142012000000001</v>
      </c>
      <c r="D526" s="1">
        <v>53.184029000000002</v>
      </c>
      <c r="E526" s="2">
        <v>-49.794490000000003</v>
      </c>
      <c r="F526" s="2">
        <v>69.47869</v>
      </c>
      <c r="G526" s="2">
        <v>74.454665000000006</v>
      </c>
      <c r="H526" s="3">
        <v>7.3328889999999998</v>
      </c>
      <c r="I526" s="3">
        <v>-2.2731140000000001</v>
      </c>
      <c r="J526" s="3">
        <v>-18.726593000000001</v>
      </c>
      <c r="K526">
        <f t="shared" si="16"/>
        <v>4.416666666666667</v>
      </c>
      <c r="L526">
        <f t="shared" si="15"/>
        <v>96.363636363636374</v>
      </c>
    </row>
    <row r="527" spans="1:12" x14ac:dyDescent="0.25">
      <c r="A527">
        <v>531</v>
      </c>
      <c r="B527" s="1">
        <v>26.217580000000002</v>
      </c>
      <c r="C527" s="1">
        <v>24.249707999999998</v>
      </c>
      <c r="D527" s="1">
        <v>53.076999000000001</v>
      </c>
      <c r="E527" s="2">
        <v>-49.510714</v>
      </c>
      <c r="F527" s="2">
        <v>69.843673999999993</v>
      </c>
      <c r="G527" s="2">
        <v>74.191445000000002</v>
      </c>
      <c r="H527" s="3">
        <v>7.4169850000000004</v>
      </c>
      <c r="I527" s="3">
        <v>-2.2429860000000001</v>
      </c>
      <c r="J527" s="3">
        <v>-18.642617000000001</v>
      </c>
      <c r="K527">
        <f t="shared" si="16"/>
        <v>4.4249999999999998</v>
      </c>
      <c r="L527">
        <f t="shared" si="15"/>
        <v>96.545454545454547</v>
      </c>
    </row>
    <row r="528" spans="1:12" x14ac:dyDescent="0.25">
      <c r="A528">
        <v>532</v>
      </c>
      <c r="B528" s="1">
        <v>26.091705999999999</v>
      </c>
      <c r="C528" s="1">
        <v>24.358433999999999</v>
      </c>
      <c r="D528" s="1">
        <v>52.978430000000003</v>
      </c>
      <c r="E528" s="2">
        <v>-49.240724999999998</v>
      </c>
      <c r="F528" s="2">
        <v>70.222911999999994</v>
      </c>
      <c r="G528" s="2">
        <v>73.937934999999996</v>
      </c>
      <c r="H528" s="3">
        <v>7.528467</v>
      </c>
      <c r="I528" s="3">
        <v>-2.2299359999999999</v>
      </c>
      <c r="J528" s="3">
        <v>-18.596625</v>
      </c>
      <c r="K528">
        <f t="shared" si="16"/>
        <v>4.4333333333333336</v>
      </c>
      <c r="L528">
        <f t="shared" si="15"/>
        <v>96.727272727272748</v>
      </c>
    </row>
    <row r="529" spans="1:12" x14ac:dyDescent="0.25">
      <c r="A529">
        <v>533</v>
      </c>
      <c r="B529" s="1">
        <v>25.966953</v>
      </c>
      <c r="C529" s="1">
        <v>24.451779999999999</v>
      </c>
      <c r="D529" s="1">
        <v>52.879365</v>
      </c>
      <c r="E529" s="2">
        <v>-48.987450000000003</v>
      </c>
      <c r="F529" s="2">
        <v>70.637726000000001</v>
      </c>
      <c r="G529" s="2">
        <v>73.689272000000003</v>
      </c>
      <c r="H529" s="3">
        <v>7.652126</v>
      </c>
      <c r="I529" s="3">
        <v>-2.2436750000000001</v>
      </c>
      <c r="J529" s="3">
        <v>-18.587423000000001</v>
      </c>
      <c r="K529">
        <f t="shared" si="16"/>
        <v>4.4416666666666664</v>
      </c>
      <c r="L529">
        <f t="shared" si="15"/>
        <v>96.909090909090907</v>
      </c>
    </row>
    <row r="530" spans="1:12" x14ac:dyDescent="0.25">
      <c r="A530">
        <v>534</v>
      </c>
      <c r="B530" s="1">
        <v>25.867156999999999</v>
      </c>
      <c r="C530" s="1">
        <v>24.542909000000002</v>
      </c>
      <c r="D530" s="1">
        <v>52.797106999999997</v>
      </c>
      <c r="E530" s="2">
        <v>-48.745195000000002</v>
      </c>
      <c r="F530" s="2">
        <v>71.078485999999998</v>
      </c>
      <c r="G530" s="2">
        <v>73.474333000000001</v>
      </c>
      <c r="H530" s="3">
        <v>7.7745410000000001</v>
      </c>
      <c r="I530" s="3">
        <v>-2.3102269999999998</v>
      </c>
      <c r="J530" s="3">
        <v>-18.578776999999999</v>
      </c>
      <c r="K530">
        <f t="shared" si="16"/>
        <v>4.45</v>
      </c>
      <c r="L530">
        <f t="shared" si="15"/>
        <v>97.090909090909093</v>
      </c>
    </row>
    <row r="531" spans="1:12" x14ac:dyDescent="0.25">
      <c r="A531">
        <v>535</v>
      </c>
      <c r="B531" s="1">
        <v>25.766193000000001</v>
      </c>
      <c r="C531" s="1">
        <v>24.649180999999999</v>
      </c>
      <c r="D531" s="1">
        <v>52.741272000000002</v>
      </c>
      <c r="E531" s="2">
        <v>-48.499018999999997</v>
      </c>
      <c r="F531" s="2">
        <v>71.56523</v>
      </c>
      <c r="G531" s="2">
        <v>73.236414999999994</v>
      </c>
      <c r="H531" s="3">
        <v>7.889958</v>
      </c>
      <c r="I531" s="3">
        <v>-2.4349949999999998</v>
      </c>
      <c r="J531" s="3">
        <v>-18.576602000000001</v>
      </c>
      <c r="K531">
        <f t="shared" si="16"/>
        <v>4.458333333333333</v>
      </c>
      <c r="L531">
        <f t="shared" si="15"/>
        <v>97.27272727272728</v>
      </c>
    </row>
    <row r="532" spans="1:12" x14ac:dyDescent="0.25">
      <c r="A532">
        <v>536</v>
      </c>
      <c r="B532" s="1">
        <v>25.689534999999999</v>
      </c>
      <c r="C532" s="1">
        <v>24.732316000000001</v>
      </c>
      <c r="D532" s="1">
        <v>52.680442999999997</v>
      </c>
      <c r="E532" s="2">
        <v>-48.275857999999999</v>
      </c>
      <c r="F532" s="2">
        <v>71.997082000000006</v>
      </c>
      <c r="G532" s="2">
        <v>73.044838999999996</v>
      </c>
      <c r="H532" s="3">
        <v>7.9953820000000002</v>
      </c>
      <c r="I532" s="3">
        <v>-2.5586850000000001</v>
      </c>
      <c r="J532" s="3">
        <v>-18.568691999999999</v>
      </c>
      <c r="K532">
        <f t="shared" si="16"/>
        <v>4.4666666666666668</v>
      </c>
      <c r="L532">
        <f t="shared" si="15"/>
        <v>97.454545454545467</v>
      </c>
    </row>
    <row r="533" spans="1:12" x14ac:dyDescent="0.25">
      <c r="A533">
        <v>537</v>
      </c>
      <c r="B533" s="1">
        <v>25.621790000000001</v>
      </c>
      <c r="C533" s="1">
        <v>24.826241</v>
      </c>
      <c r="D533" s="1">
        <v>52.624175999999999</v>
      </c>
      <c r="E533" s="2">
        <v>-48.062058</v>
      </c>
      <c r="F533" s="2">
        <v>72.361478000000005</v>
      </c>
      <c r="G533" s="2">
        <v>72.907685000000001</v>
      </c>
      <c r="H533" s="3">
        <v>8.0713120000000007</v>
      </c>
      <c r="I533" s="3">
        <v>-2.683208</v>
      </c>
      <c r="J533" s="3">
        <v>-18.553056999999999</v>
      </c>
      <c r="K533">
        <f t="shared" si="16"/>
        <v>4.4749999999999996</v>
      </c>
      <c r="L533">
        <f t="shared" si="15"/>
        <v>97.636363636363626</v>
      </c>
    </row>
    <row r="534" spans="1:12" x14ac:dyDescent="0.25">
      <c r="A534">
        <v>538</v>
      </c>
      <c r="B534" s="1">
        <v>25.564592999999999</v>
      </c>
      <c r="C534" s="1">
        <v>24.918568</v>
      </c>
      <c r="D534" s="1">
        <v>52.583179000000001</v>
      </c>
      <c r="E534" s="2">
        <v>-47.870744999999999</v>
      </c>
      <c r="F534" s="2">
        <v>72.668490000000006</v>
      </c>
      <c r="G534" s="2">
        <v>72.802571999999998</v>
      </c>
      <c r="H534" s="3">
        <v>8.1182630000000007</v>
      </c>
      <c r="I534" s="3">
        <v>-2.7991329999999999</v>
      </c>
      <c r="J534" s="3">
        <v>-18.514672999999998</v>
      </c>
      <c r="K534">
        <f t="shared" si="16"/>
        <v>4.4833333333333334</v>
      </c>
      <c r="L534">
        <f t="shared" si="15"/>
        <v>97.818181818181827</v>
      </c>
    </row>
    <row r="535" spans="1:12" x14ac:dyDescent="0.25">
      <c r="A535">
        <v>539</v>
      </c>
      <c r="B535" s="1">
        <v>25.529465999999999</v>
      </c>
      <c r="C535" s="1">
        <v>24.995771000000001</v>
      </c>
      <c r="D535" s="1">
        <v>52.540944000000003</v>
      </c>
      <c r="E535" s="2">
        <v>-47.700364</v>
      </c>
      <c r="F535" s="2">
        <v>72.911873999999997</v>
      </c>
      <c r="G535" s="2">
        <v>72.716384000000005</v>
      </c>
      <c r="H535" s="3">
        <v>8.1551559999999998</v>
      </c>
      <c r="I535" s="3">
        <v>-2.8925339999999999</v>
      </c>
      <c r="J535" s="3">
        <v>-18.453683999999999</v>
      </c>
      <c r="K535">
        <f t="shared" si="16"/>
        <v>4.4916666666666663</v>
      </c>
      <c r="L535">
        <f t="shared" si="15"/>
        <v>98</v>
      </c>
    </row>
    <row r="536" spans="1:12" x14ac:dyDescent="0.25">
      <c r="A536">
        <v>540</v>
      </c>
      <c r="B536" s="1">
        <v>25.499523</v>
      </c>
      <c r="C536" s="1">
        <v>25.049461000000001</v>
      </c>
      <c r="D536" s="1">
        <v>52.496146000000003</v>
      </c>
      <c r="E536" s="2">
        <v>-47.562199</v>
      </c>
      <c r="F536" s="2">
        <v>73.083984999999998</v>
      </c>
      <c r="G536" s="2">
        <v>72.664058999999995</v>
      </c>
      <c r="H536" s="3">
        <v>8.1732870000000002</v>
      </c>
      <c r="I536" s="3">
        <v>-2.9587780000000001</v>
      </c>
      <c r="J536" s="3">
        <v>-18.385914</v>
      </c>
      <c r="K536">
        <f t="shared" si="16"/>
        <v>4.5</v>
      </c>
      <c r="L536">
        <f t="shared" si="15"/>
        <v>98.181818181818187</v>
      </c>
    </row>
    <row r="537" spans="1:12" x14ac:dyDescent="0.25">
      <c r="A537">
        <v>541</v>
      </c>
      <c r="B537" s="1">
        <v>25.470065000000002</v>
      </c>
      <c r="C537" s="1">
        <v>25.086805999999999</v>
      </c>
      <c r="D537" s="1">
        <v>52.451481999999999</v>
      </c>
      <c r="E537" s="2">
        <v>-47.449060000000003</v>
      </c>
      <c r="F537" s="2">
        <v>73.227791999999994</v>
      </c>
      <c r="G537" s="2">
        <v>72.599100000000007</v>
      </c>
      <c r="H537" s="3">
        <v>8.1920149999999996</v>
      </c>
      <c r="I537" s="3">
        <v>-2.9987279999999998</v>
      </c>
      <c r="J537" s="3">
        <v>-18.297086</v>
      </c>
      <c r="K537">
        <f t="shared" si="16"/>
        <v>4.5083333333333337</v>
      </c>
      <c r="L537">
        <f t="shared" si="15"/>
        <v>98.363636363636374</v>
      </c>
    </row>
    <row r="538" spans="1:12" x14ac:dyDescent="0.25">
      <c r="A538">
        <v>542</v>
      </c>
      <c r="B538" s="1">
        <v>25.454996000000001</v>
      </c>
      <c r="C538" s="1">
        <v>25.092261000000001</v>
      </c>
      <c r="D538" s="1">
        <v>52.411019000000003</v>
      </c>
      <c r="E538" s="2">
        <v>-47.369366999999997</v>
      </c>
      <c r="F538" s="2">
        <v>73.331962000000004</v>
      </c>
      <c r="G538" s="2">
        <v>72.546834000000004</v>
      </c>
      <c r="H538" s="3">
        <v>8.1999289999999991</v>
      </c>
      <c r="I538" s="3">
        <v>-3.0219960000000001</v>
      </c>
      <c r="J538" s="3">
        <v>-18.219024999999998</v>
      </c>
      <c r="K538">
        <f t="shared" si="16"/>
        <v>4.5166666666666666</v>
      </c>
      <c r="L538">
        <f t="shared" si="15"/>
        <v>98.545454545454561</v>
      </c>
    </row>
    <row r="539" spans="1:12" x14ac:dyDescent="0.25">
      <c r="A539">
        <v>543</v>
      </c>
      <c r="B539" s="1">
        <v>25.441701999999999</v>
      </c>
      <c r="C539" s="1">
        <v>25.091515999999999</v>
      </c>
      <c r="D539" s="1">
        <v>52.366425</v>
      </c>
      <c r="E539" s="2">
        <v>-47.297722</v>
      </c>
      <c r="F539" s="2">
        <v>73.406831999999994</v>
      </c>
      <c r="G539" s="2">
        <v>72.489823999999999</v>
      </c>
      <c r="H539" s="3">
        <v>8.2055120000000006</v>
      </c>
      <c r="I539" s="3">
        <v>-3.0212340000000002</v>
      </c>
      <c r="J539" s="3">
        <v>-18.124669000000001</v>
      </c>
      <c r="K539">
        <f t="shared" si="16"/>
        <v>4.5250000000000004</v>
      </c>
      <c r="L539">
        <f t="shared" si="15"/>
        <v>98.727272727272748</v>
      </c>
    </row>
    <row r="540" spans="1:12" x14ac:dyDescent="0.25">
      <c r="A540">
        <v>544</v>
      </c>
      <c r="B540" s="1">
        <v>25.434702000000001</v>
      </c>
      <c r="C540" s="1">
        <v>25.067373</v>
      </c>
      <c r="D540" s="1">
        <v>52.327382999999998</v>
      </c>
      <c r="E540" s="2">
        <v>-47.249682</v>
      </c>
      <c r="F540" s="2">
        <v>73.445773000000003</v>
      </c>
      <c r="G540" s="2">
        <v>72.444702000000007</v>
      </c>
      <c r="H540" s="3">
        <v>8.2233879999999999</v>
      </c>
      <c r="I540" s="3">
        <v>-2.994847</v>
      </c>
      <c r="J540" s="3">
        <v>-18.026178000000002</v>
      </c>
      <c r="K540">
        <f t="shared" si="16"/>
        <v>4.5333333333333332</v>
      </c>
      <c r="L540">
        <f t="shared" si="15"/>
        <v>98.909090909090907</v>
      </c>
    </row>
    <row r="541" spans="1:12" x14ac:dyDescent="0.25">
      <c r="A541">
        <v>545</v>
      </c>
      <c r="B541" s="1">
        <v>25.422113</v>
      </c>
      <c r="C541" s="1">
        <v>25.038056000000001</v>
      </c>
      <c r="D541" s="1">
        <v>52.286943999999998</v>
      </c>
      <c r="E541" s="2">
        <v>-47.211731</v>
      </c>
      <c r="F541" s="2">
        <v>73.487513000000007</v>
      </c>
      <c r="G541" s="2">
        <v>72.396506000000002</v>
      </c>
      <c r="H541" s="3">
        <v>8.2423269999999995</v>
      </c>
      <c r="I541" s="3">
        <v>-2.9635220000000002</v>
      </c>
      <c r="J541" s="3">
        <v>-17.948578999999999</v>
      </c>
      <c r="K541">
        <f t="shared" si="16"/>
        <v>4.541666666666667</v>
      </c>
      <c r="L541">
        <f t="shared" si="15"/>
        <v>99.090909090909108</v>
      </c>
    </row>
    <row r="542" spans="1:12" x14ac:dyDescent="0.25">
      <c r="A542">
        <v>546</v>
      </c>
      <c r="B542" s="1">
        <v>25.403193999999999</v>
      </c>
      <c r="C542" s="1">
        <v>24.989787</v>
      </c>
      <c r="D542" s="1">
        <v>52.237231000000001</v>
      </c>
      <c r="E542" s="2">
        <v>-47.177785999999998</v>
      </c>
      <c r="F542" s="2">
        <v>73.536011999999999</v>
      </c>
      <c r="G542" s="2">
        <v>72.350140999999994</v>
      </c>
      <c r="H542" s="3">
        <v>8.2644219999999997</v>
      </c>
      <c r="I542" s="3">
        <v>-2.9313899999999999</v>
      </c>
      <c r="J542" s="3">
        <v>-17.873835</v>
      </c>
      <c r="K542">
        <f t="shared" si="16"/>
        <v>4.55</v>
      </c>
      <c r="L542">
        <f t="shared" si="15"/>
        <v>99.27272727272728</v>
      </c>
    </row>
    <row r="543" spans="1:12" x14ac:dyDescent="0.25">
      <c r="A543">
        <v>547</v>
      </c>
      <c r="B543" s="1">
        <v>25.399206</v>
      </c>
      <c r="C543" s="1">
        <v>24.938818999999999</v>
      </c>
      <c r="D543" s="1">
        <v>52.182259000000002</v>
      </c>
      <c r="E543" s="2">
        <v>-47.140296999999997</v>
      </c>
      <c r="F543" s="2">
        <v>73.596718999999993</v>
      </c>
      <c r="G543" s="2">
        <v>72.315495999999996</v>
      </c>
      <c r="H543" s="3">
        <v>8.2797820000000009</v>
      </c>
      <c r="I543" s="3">
        <v>-2.9128379999999998</v>
      </c>
      <c r="J543" s="3">
        <v>-17.801993</v>
      </c>
      <c r="K543">
        <f t="shared" si="16"/>
        <v>4.5583333333333336</v>
      </c>
      <c r="L543">
        <f t="shared" si="15"/>
        <v>99.454545454545467</v>
      </c>
    </row>
    <row r="544" spans="1:12" x14ac:dyDescent="0.25">
      <c r="A544">
        <v>548</v>
      </c>
      <c r="B544" s="1">
        <v>25.403424999999999</v>
      </c>
      <c r="C544" s="1">
        <v>24.884532</v>
      </c>
      <c r="D544" s="1">
        <v>52.130096999999999</v>
      </c>
      <c r="E544" s="2">
        <v>-47.111440999999999</v>
      </c>
      <c r="F544" s="2">
        <v>73.665025999999997</v>
      </c>
      <c r="G544" s="2">
        <v>72.296397999999996</v>
      </c>
      <c r="H544" s="3">
        <v>8.294594</v>
      </c>
      <c r="I544" s="3">
        <v>-2.898164</v>
      </c>
      <c r="J544" s="3">
        <v>-17.748373000000001</v>
      </c>
      <c r="K544">
        <f t="shared" si="16"/>
        <v>4.5666666666666664</v>
      </c>
      <c r="L544">
        <f t="shared" si="15"/>
        <v>99.63636363636364</v>
      </c>
    </row>
    <row r="545" spans="1:12" x14ac:dyDescent="0.25">
      <c r="A545">
        <v>549</v>
      </c>
      <c r="B545" s="1">
        <v>25.404302999999999</v>
      </c>
      <c r="C545" s="1">
        <v>24.828728000000002</v>
      </c>
      <c r="D545" s="1">
        <v>52.065443999999999</v>
      </c>
      <c r="E545" s="2">
        <v>-47.081674999999997</v>
      </c>
      <c r="F545" s="2">
        <v>73.750117000000003</v>
      </c>
      <c r="G545" s="2">
        <v>72.280705999999995</v>
      </c>
      <c r="H545" s="3">
        <v>8.3146299999999993</v>
      </c>
      <c r="I545" s="3">
        <v>-2.89215</v>
      </c>
      <c r="J545" s="3">
        <v>-17.705929999999999</v>
      </c>
      <c r="K545">
        <f t="shared" si="16"/>
        <v>4.5750000000000002</v>
      </c>
      <c r="L545">
        <f t="shared" si="15"/>
        <v>99.818181818181827</v>
      </c>
    </row>
    <row r="546" spans="1:12" x14ac:dyDescent="0.25">
      <c r="A546">
        <v>550</v>
      </c>
      <c r="B546" s="1">
        <v>25.405362</v>
      </c>
      <c r="C546" s="1">
        <v>24.783318999999999</v>
      </c>
      <c r="D546" s="1">
        <v>51.996836000000002</v>
      </c>
      <c r="E546" s="2">
        <v>-47.049120000000002</v>
      </c>
      <c r="F546" s="2">
        <v>73.847354999999993</v>
      </c>
      <c r="G546" s="2">
        <v>72.274569999999997</v>
      </c>
      <c r="H546" s="3">
        <v>8.3349240000000009</v>
      </c>
      <c r="I546" s="3">
        <v>-2.902746</v>
      </c>
      <c r="J546" s="3">
        <v>-17.684799000000002</v>
      </c>
      <c r="K546">
        <f t="shared" si="16"/>
        <v>4.583333333333333</v>
      </c>
      <c r="L546">
        <f>K546*100/$K$546</f>
        <v>100</v>
      </c>
    </row>
    <row r="548" spans="1:12" x14ac:dyDescent="0.25">
      <c r="E548" s="1"/>
      <c r="F548" s="1"/>
      <c r="G548" s="1"/>
      <c r="H548" s="1"/>
      <c r="I548" s="1"/>
      <c r="J548" s="1"/>
    </row>
    <row r="549" spans="1:12" x14ac:dyDescent="0.25">
      <c r="E549" s="1"/>
      <c r="F549" s="1"/>
      <c r="G549" s="1"/>
      <c r="H549" s="1"/>
      <c r="I549" s="1"/>
      <c r="J549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Gosia</dc:creator>
  <cp:lastModifiedBy>Martyna</cp:lastModifiedBy>
  <dcterms:created xsi:type="dcterms:W3CDTF">2013-11-07T06:42:19Z</dcterms:created>
  <dcterms:modified xsi:type="dcterms:W3CDTF">2014-04-20T13:49:57Z</dcterms:modified>
</cp:coreProperties>
</file>