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5" i="1" l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37" i="1"/>
  <c r="L143" i="1"/>
  <c r="L149" i="1"/>
  <c r="L153" i="1"/>
  <c r="L159" i="1"/>
  <c r="L165" i="1"/>
  <c r="L169" i="1"/>
  <c r="L175" i="1"/>
  <c r="L181" i="1"/>
  <c r="L185" i="1"/>
  <c r="L191" i="1"/>
  <c r="L197" i="1"/>
  <c r="L201" i="1"/>
  <c r="L207" i="1"/>
  <c r="L213" i="1"/>
  <c r="L217" i="1"/>
  <c r="L223" i="1"/>
  <c r="L229" i="1"/>
  <c r="L233" i="1"/>
  <c r="L239" i="1"/>
  <c r="L245" i="1"/>
  <c r="L249" i="1"/>
  <c r="L253" i="1"/>
  <c r="L257" i="1"/>
  <c r="L259" i="1"/>
  <c r="L267" i="1"/>
  <c r="L281" i="1"/>
  <c r="L285" i="1"/>
  <c r="L289" i="1"/>
  <c r="L295" i="1"/>
  <c r="L313" i="1"/>
  <c r="L317" i="1"/>
  <c r="L321" i="1"/>
  <c r="L323" i="1"/>
  <c r="L331" i="1"/>
  <c r="L355" i="1"/>
  <c r="L371" i="1"/>
  <c r="L387" i="1"/>
  <c r="L403" i="1"/>
  <c r="L419" i="1"/>
  <c r="L435" i="1"/>
  <c r="K1" i="1"/>
  <c r="K2" i="1"/>
  <c r="L2" i="1" s="1"/>
  <c r="K3" i="1"/>
  <c r="K4" i="1"/>
  <c r="K5" i="1"/>
  <c r="K6" i="1"/>
  <c r="L6" i="1" s="1"/>
  <c r="K7" i="1"/>
  <c r="L7" i="1" s="1"/>
  <c r="K8" i="1"/>
  <c r="K9" i="1"/>
  <c r="K10" i="1"/>
  <c r="L10" i="1" s="1"/>
  <c r="K11" i="1"/>
  <c r="K12" i="1"/>
  <c r="K13" i="1"/>
  <c r="K14" i="1"/>
  <c r="L14" i="1" s="1"/>
  <c r="K15" i="1"/>
  <c r="L15" i="1" s="1"/>
  <c r="K16" i="1"/>
  <c r="K17" i="1"/>
  <c r="K18" i="1"/>
  <c r="L18" i="1" s="1"/>
  <c r="K19" i="1"/>
  <c r="K20" i="1"/>
  <c r="K21" i="1"/>
  <c r="K22" i="1"/>
  <c r="L22" i="1" s="1"/>
  <c r="K23" i="1"/>
  <c r="L23" i="1" s="1"/>
  <c r="K24" i="1"/>
  <c r="K25" i="1"/>
  <c r="K26" i="1"/>
  <c r="L26" i="1" s="1"/>
  <c r="K27" i="1"/>
  <c r="K28" i="1"/>
  <c r="K29" i="1"/>
  <c r="K30" i="1"/>
  <c r="L30" i="1" s="1"/>
  <c r="K31" i="1"/>
  <c r="L31" i="1" s="1"/>
  <c r="K32" i="1"/>
  <c r="K33" i="1"/>
  <c r="K34" i="1"/>
  <c r="L34" i="1" s="1"/>
  <c r="K35" i="1"/>
  <c r="K36" i="1"/>
  <c r="K37" i="1"/>
  <c r="K38" i="1"/>
  <c r="L38" i="1" s="1"/>
  <c r="K39" i="1"/>
  <c r="L39" i="1" s="1"/>
  <c r="K40" i="1"/>
  <c r="K41" i="1"/>
  <c r="K42" i="1"/>
  <c r="L42" i="1" s="1"/>
  <c r="K43" i="1"/>
  <c r="K44" i="1"/>
  <c r="K45" i="1"/>
  <c r="K46" i="1"/>
  <c r="L46" i="1" s="1"/>
  <c r="K47" i="1"/>
  <c r="L47" i="1" s="1"/>
  <c r="K48" i="1"/>
  <c r="L48" i="1" s="1"/>
  <c r="K49" i="1"/>
  <c r="K50" i="1"/>
  <c r="L50" i="1" s="1"/>
  <c r="K51" i="1"/>
  <c r="K52" i="1"/>
  <c r="L52" i="1" s="1"/>
  <c r="K53" i="1"/>
  <c r="K54" i="1"/>
  <c r="L54" i="1" s="1"/>
  <c r="K55" i="1"/>
  <c r="L55" i="1" s="1"/>
  <c r="K56" i="1"/>
  <c r="L56" i="1" s="1"/>
  <c r="K57" i="1"/>
  <c r="K58" i="1"/>
  <c r="L58" i="1" s="1"/>
  <c r="K59" i="1"/>
  <c r="K60" i="1"/>
  <c r="L60" i="1" s="1"/>
  <c r="K61" i="1"/>
  <c r="K62" i="1"/>
  <c r="L62" i="1" s="1"/>
  <c r="K63" i="1"/>
  <c r="L63" i="1" s="1"/>
  <c r="K64" i="1"/>
  <c r="L64" i="1" s="1"/>
  <c r="K65" i="1"/>
  <c r="K66" i="1"/>
  <c r="L66" i="1" s="1"/>
  <c r="K67" i="1"/>
  <c r="K68" i="1"/>
  <c r="L68" i="1" s="1"/>
  <c r="K69" i="1"/>
  <c r="K70" i="1"/>
  <c r="L70" i="1" s="1"/>
  <c r="K71" i="1"/>
  <c r="L71" i="1" s="1"/>
  <c r="K72" i="1"/>
  <c r="L72" i="1" s="1"/>
  <c r="K73" i="1"/>
  <c r="K74" i="1"/>
  <c r="L74" i="1" s="1"/>
  <c r="K75" i="1"/>
  <c r="K76" i="1"/>
  <c r="L76" i="1" s="1"/>
  <c r="K77" i="1"/>
  <c r="K78" i="1"/>
  <c r="L78" i="1" s="1"/>
  <c r="K79" i="1"/>
  <c r="L79" i="1" s="1"/>
  <c r="K80" i="1"/>
  <c r="L80" i="1" s="1"/>
  <c r="K81" i="1"/>
  <c r="K82" i="1"/>
  <c r="L82" i="1" s="1"/>
  <c r="K83" i="1"/>
  <c r="K84" i="1"/>
  <c r="L84" i="1" s="1"/>
  <c r="K85" i="1"/>
  <c r="K86" i="1"/>
  <c r="L86" i="1" s="1"/>
  <c r="K87" i="1"/>
  <c r="L87" i="1" s="1"/>
  <c r="K88" i="1"/>
  <c r="L88" i="1" s="1"/>
  <c r="K89" i="1"/>
  <c r="K90" i="1"/>
  <c r="L90" i="1" s="1"/>
  <c r="K91" i="1"/>
  <c r="K92" i="1"/>
  <c r="L92" i="1" s="1"/>
  <c r="K93" i="1"/>
  <c r="K94" i="1"/>
  <c r="L94" i="1" s="1"/>
  <c r="K95" i="1"/>
  <c r="L95" i="1" s="1"/>
  <c r="K96" i="1"/>
  <c r="L96" i="1" s="1"/>
  <c r="K97" i="1"/>
  <c r="K98" i="1"/>
  <c r="L98" i="1" s="1"/>
  <c r="K99" i="1"/>
  <c r="K100" i="1"/>
  <c r="L100" i="1" s="1"/>
  <c r="K101" i="1"/>
  <c r="K102" i="1"/>
  <c r="L102" i="1" s="1"/>
  <c r="K103" i="1"/>
  <c r="L103" i="1" s="1"/>
  <c r="K104" i="1"/>
  <c r="L104" i="1" s="1"/>
  <c r="K105" i="1"/>
  <c r="K106" i="1"/>
  <c r="L106" i="1" s="1"/>
  <c r="K107" i="1"/>
  <c r="K108" i="1"/>
  <c r="L108" i="1" s="1"/>
  <c r="K109" i="1"/>
  <c r="K110" i="1"/>
  <c r="L110" i="1" s="1"/>
  <c r="K111" i="1"/>
  <c r="L111" i="1" s="1"/>
  <c r="K112" i="1"/>
  <c r="L112" i="1" s="1"/>
  <c r="K113" i="1"/>
  <c r="K114" i="1"/>
  <c r="L114" i="1" s="1"/>
  <c r="K115" i="1"/>
  <c r="K116" i="1"/>
  <c r="L116" i="1" s="1"/>
  <c r="K117" i="1"/>
  <c r="K118" i="1"/>
  <c r="L118" i="1" s="1"/>
  <c r="K119" i="1"/>
  <c r="L119" i="1" s="1"/>
  <c r="K120" i="1"/>
  <c r="L120" i="1" s="1"/>
  <c r="K121" i="1"/>
  <c r="K122" i="1"/>
  <c r="L122" i="1" s="1"/>
  <c r="K123" i="1"/>
  <c r="K124" i="1"/>
  <c r="L124" i="1" s="1"/>
  <c r="K125" i="1"/>
  <c r="K126" i="1"/>
  <c r="L126" i="1" s="1"/>
  <c r="K127" i="1"/>
  <c r="L127" i="1" s="1"/>
  <c r="K128" i="1"/>
  <c r="L128" i="1" s="1"/>
  <c r="K129" i="1"/>
  <c r="K130" i="1"/>
  <c r="L130" i="1" s="1"/>
  <c r="K131" i="1"/>
  <c r="K132" i="1"/>
  <c r="L132" i="1" s="1"/>
  <c r="K133" i="1"/>
  <c r="K134" i="1"/>
  <c r="L134" i="1" s="1"/>
  <c r="K135" i="1"/>
  <c r="L135" i="1" s="1"/>
  <c r="K136" i="1"/>
  <c r="L136" i="1" s="1"/>
  <c r="K137" i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K150" i="1"/>
  <c r="L150" i="1" s="1"/>
  <c r="K151" i="1"/>
  <c r="L151" i="1" s="1"/>
  <c r="K152" i="1"/>
  <c r="L152" i="1" s="1"/>
  <c r="K153" i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K166" i="1"/>
  <c r="L166" i="1" s="1"/>
  <c r="K167" i="1"/>
  <c r="L167" i="1" s="1"/>
  <c r="K168" i="1"/>
  <c r="L168" i="1" s="1"/>
  <c r="K169" i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K182" i="1"/>
  <c r="L182" i="1" s="1"/>
  <c r="K183" i="1"/>
  <c r="L183" i="1" s="1"/>
  <c r="K184" i="1"/>
  <c r="L184" i="1" s="1"/>
  <c r="K185" i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K198" i="1"/>
  <c r="L198" i="1" s="1"/>
  <c r="K199" i="1"/>
  <c r="L199" i="1" s="1"/>
  <c r="K200" i="1"/>
  <c r="L200" i="1" s="1"/>
  <c r="K201" i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K214" i="1"/>
  <c r="L214" i="1" s="1"/>
  <c r="K215" i="1"/>
  <c r="L215" i="1" s="1"/>
  <c r="K216" i="1"/>
  <c r="L216" i="1" s="1"/>
  <c r="K217" i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K230" i="1"/>
  <c r="L230" i="1" s="1"/>
  <c r="K231" i="1"/>
  <c r="L231" i="1" s="1"/>
  <c r="K232" i="1"/>
  <c r="L232" i="1" s="1"/>
  <c r="K233" i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K246" i="1"/>
  <c r="L246" i="1" s="1"/>
  <c r="K247" i="1"/>
  <c r="L247" i="1" s="1"/>
  <c r="K248" i="1"/>
  <c r="L248" i="1" s="1"/>
  <c r="K249" i="1"/>
  <c r="K250" i="1"/>
  <c r="L250" i="1" s="1"/>
  <c r="K251" i="1"/>
  <c r="L251" i="1" s="1"/>
  <c r="K252" i="1"/>
  <c r="L252" i="1" s="1"/>
  <c r="K253" i="1"/>
  <c r="K254" i="1"/>
  <c r="L254" i="1" s="1"/>
  <c r="K255" i="1"/>
  <c r="L255" i="1" s="1"/>
  <c r="K256" i="1"/>
  <c r="L256" i="1" s="1"/>
  <c r="K257" i="1"/>
  <c r="K258" i="1"/>
  <c r="L258" i="1" s="1"/>
  <c r="K259" i="1"/>
  <c r="K260" i="1"/>
  <c r="L260" i="1" s="1"/>
  <c r="K261" i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K278" i="1"/>
  <c r="L278" i="1" s="1"/>
  <c r="K279" i="1"/>
  <c r="L279" i="1" s="1"/>
  <c r="K280" i="1"/>
  <c r="L280" i="1" s="1"/>
  <c r="K281" i="1"/>
  <c r="K282" i="1"/>
  <c r="L282" i="1" s="1"/>
  <c r="K283" i="1"/>
  <c r="L283" i="1" s="1"/>
  <c r="K284" i="1"/>
  <c r="L284" i="1" s="1"/>
  <c r="K285" i="1"/>
  <c r="K286" i="1"/>
  <c r="L286" i="1" s="1"/>
  <c r="K287" i="1"/>
  <c r="L287" i="1" s="1"/>
  <c r="K288" i="1"/>
  <c r="L288" i="1" s="1"/>
  <c r="K289" i="1"/>
  <c r="K290" i="1"/>
  <c r="L290" i="1" s="1"/>
  <c r="K291" i="1"/>
  <c r="L291" i="1" s="1"/>
  <c r="K292" i="1"/>
  <c r="L292" i="1" s="1"/>
  <c r="K293" i="1"/>
  <c r="K294" i="1"/>
  <c r="L294" i="1" s="1"/>
  <c r="K295" i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K310" i="1"/>
  <c r="L310" i="1" s="1"/>
  <c r="K311" i="1"/>
  <c r="L311" i="1" s="1"/>
  <c r="K312" i="1"/>
  <c r="L312" i="1" s="1"/>
  <c r="K313" i="1"/>
  <c r="K314" i="1"/>
  <c r="L314" i="1" s="1"/>
  <c r="K315" i="1"/>
  <c r="L315" i="1" s="1"/>
  <c r="K316" i="1"/>
  <c r="L316" i="1" s="1"/>
  <c r="K317" i="1"/>
  <c r="K318" i="1"/>
  <c r="L318" i="1" s="1"/>
  <c r="K319" i="1"/>
  <c r="L319" i="1" s="1"/>
  <c r="K320" i="1"/>
  <c r="L320" i="1" s="1"/>
  <c r="K321" i="1"/>
  <c r="K322" i="1"/>
  <c r="L322" i="1" s="1"/>
  <c r="K323" i="1"/>
  <c r="K324" i="1"/>
  <c r="L324" i="1" s="1"/>
  <c r="K325" i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K342" i="1"/>
  <c r="L342" i="1" s="1"/>
  <c r="K343" i="1"/>
  <c r="L343" i="1" s="1"/>
  <c r="K344" i="1"/>
  <c r="L344" i="1" s="1"/>
  <c r="K345" i="1"/>
  <c r="K346" i="1"/>
  <c r="L346" i="1" s="1"/>
  <c r="K347" i="1"/>
  <c r="L347" i="1" s="1"/>
  <c r="K348" i="1"/>
  <c r="L348" i="1" s="1"/>
  <c r="K349" i="1"/>
  <c r="K350" i="1"/>
  <c r="L350" i="1" s="1"/>
  <c r="K351" i="1"/>
  <c r="L351" i="1" s="1"/>
  <c r="K352" i="1"/>
  <c r="L352" i="1" s="1"/>
  <c r="K353" i="1"/>
  <c r="K354" i="1"/>
  <c r="L354" i="1" s="1"/>
  <c r="K355" i="1"/>
  <c r="K356" i="1"/>
  <c r="L356" i="1" s="1"/>
  <c r="K357" i="1"/>
  <c r="K358" i="1"/>
  <c r="L358" i="1" s="1"/>
  <c r="K359" i="1"/>
  <c r="L359" i="1" s="1"/>
  <c r="K360" i="1"/>
  <c r="L360" i="1" s="1"/>
  <c r="K361" i="1"/>
  <c r="K362" i="1"/>
  <c r="L362" i="1" s="1"/>
  <c r="K363" i="1"/>
  <c r="L363" i="1" s="1"/>
  <c r="K364" i="1"/>
  <c r="L364" i="1" s="1"/>
  <c r="K365" i="1"/>
  <c r="K366" i="1"/>
  <c r="L366" i="1" s="1"/>
  <c r="K367" i="1"/>
  <c r="L367" i="1" s="1"/>
  <c r="K368" i="1"/>
  <c r="L368" i="1" s="1"/>
  <c r="K369" i="1"/>
  <c r="K370" i="1"/>
  <c r="L370" i="1" s="1"/>
  <c r="K371" i="1"/>
  <c r="K372" i="1"/>
  <c r="L372" i="1" s="1"/>
  <c r="K373" i="1"/>
  <c r="K374" i="1"/>
  <c r="L374" i="1" s="1"/>
  <c r="K375" i="1"/>
  <c r="L375" i="1" s="1"/>
  <c r="K376" i="1"/>
  <c r="L376" i="1" s="1"/>
  <c r="K377" i="1"/>
  <c r="K378" i="1"/>
  <c r="L378" i="1" s="1"/>
  <c r="K379" i="1"/>
  <c r="L379" i="1" s="1"/>
  <c r="K380" i="1"/>
  <c r="L380" i="1" s="1"/>
  <c r="K381" i="1"/>
  <c r="K382" i="1"/>
  <c r="L382" i="1" s="1"/>
  <c r="K383" i="1"/>
  <c r="L383" i="1" s="1"/>
  <c r="K384" i="1"/>
  <c r="L384" i="1" s="1"/>
  <c r="K385" i="1"/>
  <c r="K386" i="1"/>
  <c r="L386" i="1" s="1"/>
  <c r="K387" i="1"/>
  <c r="K388" i="1"/>
  <c r="L388" i="1" s="1"/>
  <c r="K389" i="1"/>
  <c r="K390" i="1"/>
  <c r="L390" i="1" s="1"/>
  <c r="K391" i="1"/>
  <c r="L391" i="1" s="1"/>
  <c r="K392" i="1"/>
  <c r="L392" i="1" s="1"/>
  <c r="K393" i="1"/>
  <c r="K394" i="1"/>
  <c r="L394" i="1" s="1"/>
  <c r="K395" i="1"/>
  <c r="L395" i="1" s="1"/>
  <c r="K396" i="1"/>
  <c r="L396" i="1" s="1"/>
  <c r="K397" i="1"/>
  <c r="K398" i="1"/>
  <c r="L398" i="1" s="1"/>
  <c r="K399" i="1"/>
  <c r="L399" i="1" s="1"/>
  <c r="K400" i="1"/>
  <c r="L400" i="1" s="1"/>
  <c r="K401" i="1"/>
  <c r="K402" i="1"/>
  <c r="L402" i="1" s="1"/>
  <c r="K403" i="1"/>
  <c r="K404" i="1"/>
  <c r="L404" i="1" s="1"/>
  <c r="K405" i="1"/>
  <c r="K406" i="1"/>
  <c r="L406" i="1" s="1"/>
  <c r="K407" i="1"/>
  <c r="L407" i="1" s="1"/>
  <c r="K408" i="1"/>
  <c r="L408" i="1" s="1"/>
  <c r="K409" i="1"/>
  <c r="K410" i="1"/>
  <c r="L410" i="1" s="1"/>
  <c r="K411" i="1"/>
  <c r="L411" i="1" s="1"/>
  <c r="K412" i="1"/>
  <c r="L412" i="1" s="1"/>
  <c r="K413" i="1"/>
  <c r="K414" i="1"/>
  <c r="L414" i="1" s="1"/>
  <c r="K415" i="1"/>
  <c r="L415" i="1" s="1"/>
  <c r="K416" i="1"/>
  <c r="L416" i="1" s="1"/>
  <c r="K417" i="1"/>
  <c r="K418" i="1"/>
  <c r="L418" i="1" s="1"/>
  <c r="K419" i="1"/>
  <c r="K420" i="1"/>
  <c r="L420" i="1" s="1"/>
  <c r="K421" i="1"/>
  <c r="K422" i="1"/>
  <c r="L422" i="1" s="1"/>
  <c r="K423" i="1"/>
  <c r="L423" i="1" s="1"/>
  <c r="K424" i="1"/>
  <c r="L424" i="1" s="1"/>
  <c r="K425" i="1"/>
  <c r="K426" i="1"/>
  <c r="L426" i="1" s="1"/>
  <c r="K427" i="1"/>
  <c r="L427" i="1" s="1"/>
  <c r="K428" i="1"/>
  <c r="L428" i="1" s="1"/>
  <c r="K429" i="1"/>
  <c r="K430" i="1"/>
  <c r="L430" i="1" s="1"/>
  <c r="K431" i="1"/>
  <c r="L431" i="1" s="1"/>
  <c r="K432" i="1"/>
  <c r="L432" i="1" s="1"/>
  <c r="K433" i="1"/>
  <c r="K434" i="1"/>
  <c r="L434" i="1" s="1"/>
  <c r="K435" i="1"/>
  <c r="K436" i="1"/>
  <c r="L436" i="1" s="1"/>
  <c r="K437" i="1"/>
  <c r="K438" i="1"/>
  <c r="L438" i="1" s="1"/>
  <c r="K439" i="1"/>
  <c r="L439" i="1" s="1"/>
  <c r="K440" i="1"/>
  <c r="L440" i="1" s="1"/>
  <c r="K441" i="1"/>
  <c r="L441" i="1" s="1"/>
  <c r="L437" i="1" l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25" i="1"/>
  <c r="L309" i="1"/>
  <c r="L293" i="1"/>
  <c r="L277" i="1"/>
  <c r="L261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1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44" i="1"/>
  <c r="L40" i="1"/>
  <c r="L36" i="1"/>
  <c r="L32" i="1"/>
  <c r="L28" i="1"/>
  <c r="L24" i="1"/>
  <c r="L20" i="1"/>
  <c r="L16" i="1"/>
  <c r="L12" i="1"/>
  <c r="L8" i="1"/>
  <c r="L4" i="1"/>
</calcChain>
</file>

<file path=xl/connections.xml><?xml version="1.0" encoding="utf-8"?>
<connections xmlns="http://schemas.openxmlformats.org/spreadsheetml/2006/main">
  <connection id="1" name="Reczuch-002" type="4" refreshedVersion="0" background="1">
    <webPr xml="1" sourceData="1" url="C:\Users\Gosia\Documents\Szkoła\Inżynierka\grupa kontrolna posegregowana\Grupa_kontrolna_mvnx_3_pazdziernik\Rzerzuch_mvnx\prawa\picie_z_kubka\Reczuch-002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4"/>
  <sheetViews>
    <sheetView tabSelected="1" workbookViewId="0">
      <selection sqref="A1:XFD49"/>
    </sheetView>
  </sheetViews>
  <sheetFormatPr defaultRowHeight="15" x14ac:dyDescent="0.25"/>
  <cols>
    <col min="1" max="1" width="9.855468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50</v>
      </c>
      <c r="B1" s="1">
        <v>29.636652000000002</v>
      </c>
      <c r="C1" s="1">
        <v>20.068048000000001</v>
      </c>
      <c r="D1" s="1">
        <v>49.156035000000003</v>
      </c>
      <c r="E1" s="2">
        <v>-41.615803999999997</v>
      </c>
      <c r="F1" s="2">
        <v>79.604219000000001</v>
      </c>
      <c r="G1" s="2">
        <v>61.51979</v>
      </c>
      <c r="H1" s="3">
        <v>12.209725000000001</v>
      </c>
      <c r="I1" s="3">
        <v>-0.43060599999999999</v>
      </c>
      <c r="J1" s="3">
        <v>14.140024</v>
      </c>
      <c r="K1">
        <f t="shared" ref="K1:K16" si="0">A1/120</f>
        <v>0.41666666666666669</v>
      </c>
      <c r="L1">
        <f>K1*100/$K$441</f>
        <v>10.204081632653063</v>
      </c>
    </row>
    <row r="2" spans="1:12" x14ac:dyDescent="0.25">
      <c r="A2">
        <v>51</v>
      </c>
      <c r="B2" s="1">
        <v>29.708276000000001</v>
      </c>
      <c r="C2" s="1">
        <v>19.965864</v>
      </c>
      <c r="D2" s="1">
        <v>49.256954</v>
      </c>
      <c r="E2" s="2">
        <v>-41.857123999999999</v>
      </c>
      <c r="F2" s="2">
        <v>79.589685000000003</v>
      </c>
      <c r="G2" s="2">
        <v>61.510396</v>
      </c>
      <c r="H2" s="3">
        <v>12.309199</v>
      </c>
      <c r="I2" s="3">
        <v>-0.46791500000000003</v>
      </c>
      <c r="J2" s="3">
        <v>14.019282</v>
      </c>
      <c r="K2">
        <f t="shared" si="0"/>
        <v>0.42499999999999999</v>
      </c>
      <c r="L2">
        <f>K2*100/$K$441</f>
        <v>10.408163265306124</v>
      </c>
    </row>
    <row r="3" spans="1:12" x14ac:dyDescent="0.25">
      <c r="A3">
        <v>52</v>
      </c>
      <c r="B3" s="1">
        <v>29.771685000000002</v>
      </c>
      <c r="C3" s="1">
        <v>19.851004</v>
      </c>
      <c r="D3" s="1">
        <v>49.351059999999997</v>
      </c>
      <c r="E3" s="2">
        <v>-42.088898999999998</v>
      </c>
      <c r="F3" s="2">
        <v>79.598091999999994</v>
      </c>
      <c r="G3" s="2">
        <v>61.499195999999998</v>
      </c>
      <c r="H3" s="3">
        <v>12.407351999999999</v>
      </c>
      <c r="I3" s="3">
        <v>-0.51822500000000005</v>
      </c>
      <c r="J3" s="3">
        <v>13.882289999999999</v>
      </c>
      <c r="K3">
        <f t="shared" si="0"/>
        <v>0.43333333333333335</v>
      </c>
      <c r="L3">
        <f>K3*100/$K$441</f>
        <v>10.612244897959185</v>
      </c>
    </row>
    <row r="4" spans="1:12" x14ac:dyDescent="0.25">
      <c r="A4">
        <v>53</v>
      </c>
      <c r="B4" s="1">
        <v>29.841871999999999</v>
      </c>
      <c r="C4" s="1">
        <v>19.728840000000002</v>
      </c>
      <c r="D4" s="1">
        <v>49.448191000000001</v>
      </c>
      <c r="E4" s="2">
        <v>-42.326036000000002</v>
      </c>
      <c r="F4" s="2">
        <v>79.620990000000006</v>
      </c>
      <c r="G4" s="2">
        <v>61.489620000000002</v>
      </c>
      <c r="H4" s="3">
        <v>12.499558</v>
      </c>
      <c r="I4" s="3">
        <v>-0.57497799999999999</v>
      </c>
      <c r="J4" s="3">
        <v>13.751709</v>
      </c>
      <c r="K4">
        <f t="shared" si="0"/>
        <v>0.44166666666666665</v>
      </c>
      <c r="L4">
        <f>K4*100/$K$441</f>
        <v>10.816326530612246</v>
      </c>
    </row>
    <row r="5" spans="1:12" x14ac:dyDescent="0.25">
      <c r="A5">
        <v>54</v>
      </c>
      <c r="B5" s="1">
        <v>29.907363</v>
      </c>
      <c r="C5" s="1">
        <v>19.606460999999999</v>
      </c>
      <c r="D5" s="1">
        <v>49.549194999999997</v>
      </c>
      <c r="E5" s="2">
        <v>-42.562590999999998</v>
      </c>
      <c r="F5" s="2">
        <v>79.653122999999994</v>
      </c>
      <c r="G5" s="2">
        <v>61.473680000000002</v>
      </c>
      <c r="H5" s="3">
        <v>12.583831</v>
      </c>
      <c r="I5" s="3">
        <v>-0.63624199999999997</v>
      </c>
      <c r="J5" s="3">
        <v>13.610379</v>
      </c>
      <c r="K5">
        <f t="shared" si="0"/>
        <v>0.45</v>
      </c>
      <c r="L5">
        <f>K5*100/$K$441</f>
        <v>11.020408163265307</v>
      </c>
    </row>
    <row r="6" spans="1:12" x14ac:dyDescent="0.25">
      <c r="A6">
        <v>55</v>
      </c>
      <c r="B6" s="1">
        <v>29.979441000000001</v>
      </c>
      <c r="C6" s="1">
        <v>19.465278999999999</v>
      </c>
      <c r="D6" s="1">
        <v>49.644938000000003</v>
      </c>
      <c r="E6" s="2">
        <v>-42.810586999999998</v>
      </c>
      <c r="F6" s="2">
        <v>79.673817999999997</v>
      </c>
      <c r="G6" s="2">
        <v>61.469470999999999</v>
      </c>
      <c r="H6" s="3">
        <v>12.657823</v>
      </c>
      <c r="I6" s="3">
        <v>-0.70003800000000005</v>
      </c>
      <c r="J6" s="3">
        <v>13.489385</v>
      </c>
      <c r="K6">
        <f t="shared" si="0"/>
        <v>0.45833333333333331</v>
      </c>
      <c r="L6">
        <f>K6*100/$K$441</f>
        <v>11.224489795918368</v>
      </c>
    </row>
    <row r="7" spans="1:12" x14ac:dyDescent="0.25">
      <c r="A7">
        <v>56</v>
      </c>
      <c r="B7" s="1">
        <v>30.042572</v>
      </c>
      <c r="C7" s="1">
        <v>19.334122000000001</v>
      </c>
      <c r="D7" s="1">
        <v>49.752186000000002</v>
      </c>
      <c r="E7" s="2">
        <v>-43.059629999999999</v>
      </c>
      <c r="F7" s="2">
        <v>79.685289999999995</v>
      </c>
      <c r="G7" s="2">
        <v>61.451501</v>
      </c>
      <c r="H7" s="3">
        <v>12.730396000000001</v>
      </c>
      <c r="I7" s="3">
        <v>-0.76573899999999995</v>
      </c>
      <c r="J7" s="3">
        <v>13.36369</v>
      </c>
      <c r="K7">
        <f t="shared" si="0"/>
        <v>0.46666666666666667</v>
      </c>
      <c r="L7">
        <f>K7*100/$K$441</f>
        <v>11.428571428571429</v>
      </c>
    </row>
    <row r="8" spans="1:12" x14ac:dyDescent="0.25">
      <c r="A8">
        <v>57</v>
      </c>
      <c r="B8" s="1">
        <v>30.124597999999999</v>
      </c>
      <c r="C8" s="1">
        <v>19.190391999999999</v>
      </c>
      <c r="D8" s="1">
        <v>49.850200000000001</v>
      </c>
      <c r="E8" s="2">
        <v>-43.330646000000002</v>
      </c>
      <c r="F8" s="2">
        <v>79.639871999999997</v>
      </c>
      <c r="G8" s="2">
        <v>61.469617</v>
      </c>
      <c r="H8" s="3">
        <v>12.787571</v>
      </c>
      <c r="I8" s="3">
        <v>-0.83110700000000004</v>
      </c>
      <c r="J8" s="3">
        <v>13.255825</v>
      </c>
      <c r="K8">
        <f t="shared" si="0"/>
        <v>0.47499999999999998</v>
      </c>
      <c r="L8">
        <f>K8*100/$K$441</f>
        <v>11.63265306122449</v>
      </c>
    </row>
    <row r="9" spans="1:12" x14ac:dyDescent="0.25">
      <c r="A9">
        <v>58</v>
      </c>
      <c r="B9" s="1">
        <v>30.206486999999999</v>
      </c>
      <c r="C9" s="1">
        <v>19.046559999999999</v>
      </c>
      <c r="D9" s="1">
        <v>49.949447999999997</v>
      </c>
      <c r="E9" s="2">
        <v>-43.610858</v>
      </c>
      <c r="F9" s="2">
        <v>79.563559999999995</v>
      </c>
      <c r="G9" s="2">
        <v>61.483625000000004</v>
      </c>
      <c r="H9" s="3">
        <v>12.841196</v>
      </c>
      <c r="I9" s="3">
        <v>-0.88598699999999997</v>
      </c>
      <c r="J9" s="3">
        <v>13.159675</v>
      </c>
      <c r="K9">
        <f t="shared" si="0"/>
        <v>0.48333333333333334</v>
      </c>
      <c r="L9">
        <f>K9*100/$K$441</f>
        <v>11.836734693877553</v>
      </c>
    </row>
    <row r="10" spans="1:12" x14ac:dyDescent="0.25">
      <c r="A10">
        <v>59</v>
      </c>
      <c r="B10" s="1">
        <v>30.297903000000002</v>
      </c>
      <c r="C10" s="1">
        <v>18.902481999999999</v>
      </c>
      <c r="D10" s="1">
        <v>50.040058999999999</v>
      </c>
      <c r="E10" s="2">
        <v>-43.908135999999999</v>
      </c>
      <c r="F10" s="2">
        <v>79.442995999999994</v>
      </c>
      <c r="G10" s="2">
        <v>61.520183000000003</v>
      </c>
      <c r="H10" s="3">
        <v>12.876614999999999</v>
      </c>
      <c r="I10" s="3">
        <v>-0.94322600000000001</v>
      </c>
      <c r="J10" s="3">
        <v>13.061567999999999</v>
      </c>
      <c r="K10">
        <f t="shared" si="0"/>
        <v>0.49166666666666664</v>
      </c>
      <c r="L10">
        <f>K10*100/$K$441</f>
        <v>12.040816326530612</v>
      </c>
    </row>
    <row r="11" spans="1:12" x14ac:dyDescent="0.25">
      <c r="A11">
        <v>60</v>
      </c>
      <c r="B11" s="1">
        <v>30.397245000000002</v>
      </c>
      <c r="C11" s="1">
        <v>18.753776999999999</v>
      </c>
      <c r="D11" s="1">
        <v>50.120745999999997</v>
      </c>
      <c r="E11" s="2">
        <v>-44.205483999999998</v>
      </c>
      <c r="F11" s="2">
        <v>79.301843000000005</v>
      </c>
      <c r="G11" s="2">
        <v>61.583365999999998</v>
      </c>
      <c r="H11" s="3">
        <v>12.918055000000001</v>
      </c>
      <c r="I11" s="3">
        <v>-0.99888200000000005</v>
      </c>
      <c r="J11" s="3">
        <v>12.955467000000001</v>
      </c>
      <c r="K11">
        <f t="shared" si="0"/>
        <v>0.5</v>
      </c>
      <c r="L11">
        <f>K11*100/$K$441</f>
        <v>12.244897959183675</v>
      </c>
    </row>
    <row r="12" spans="1:12" x14ac:dyDescent="0.25">
      <c r="A12">
        <v>61</v>
      </c>
      <c r="B12" s="1">
        <v>30.497271999999999</v>
      </c>
      <c r="C12" s="1">
        <v>18.617871000000001</v>
      </c>
      <c r="D12" s="1">
        <v>50.181648000000003</v>
      </c>
      <c r="E12" s="2">
        <v>-44.481915000000001</v>
      </c>
      <c r="F12" s="2">
        <v>79.133550999999997</v>
      </c>
      <c r="G12" s="2">
        <v>61.671205999999998</v>
      </c>
      <c r="H12" s="3">
        <v>12.950405</v>
      </c>
      <c r="I12" s="3">
        <v>-1.056033</v>
      </c>
      <c r="J12" s="3">
        <v>12.847810000000001</v>
      </c>
      <c r="K12">
        <f t="shared" si="0"/>
        <v>0.5083333333333333</v>
      </c>
      <c r="L12">
        <f>K12*100/$K$441</f>
        <v>12.448979591836734</v>
      </c>
    </row>
    <row r="13" spans="1:12" x14ac:dyDescent="0.25">
      <c r="A13">
        <v>62</v>
      </c>
      <c r="B13" s="1">
        <v>30.594258</v>
      </c>
      <c r="C13" s="1">
        <v>18.488961</v>
      </c>
      <c r="D13" s="1">
        <v>50.227685000000001</v>
      </c>
      <c r="E13" s="2">
        <v>-44.760907000000003</v>
      </c>
      <c r="F13" s="2">
        <v>78.941834</v>
      </c>
      <c r="G13" s="2">
        <v>61.779291999999998</v>
      </c>
      <c r="H13" s="3">
        <v>12.98504</v>
      </c>
      <c r="I13" s="3">
        <v>-1.118366</v>
      </c>
      <c r="J13" s="3">
        <v>12.721621000000001</v>
      </c>
      <c r="K13">
        <f t="shared" si="0"/>
        <v>0.51666666666666672</v>
      </c>
      <c r="L13">
        <f>K13*100/$K$441</f>
        <v>12.653061224489798</v>
      </c>
    </row>
    <row r="14" spans="1:12" x14ac:dyDescent="0.25">
      <c r="A14">
        <v>63</v>
      </c>
      <c r="B14" s="1">
        <v>30.696643999999999</v>
      </c>
      <c r="C14" s="1">
        <v>18.374835999999998</v>
      </c>
      <c r="D14" s="1">
        <v>50.266272999999998</v>
      </c>
      <c r="E14" s="2">
        <v>-45.023575999999998</v>
      </c>
      <c r="F14" s="2">
        <v>78.709869999999995</v>
      </c>
      <c r="G14" s="2">
        <v>61.926696</v>
      </c>
      <c r="H14" s="3">
        <v>13.013449</v>
      </c>
      <c r="I14" s="3">
        <v>-1.192002</v>
      </c>
      <c r="J14" s="3">
        <v>12.595705000000001</v>
      </c>
      <c r="K14">
        <f t="shared" si="0"/>
        <v>0.52500000000000002</v>
      </c>
      <c r="L14">
        <f>K14*100/$K$441</f>
        <v>12.857142857142858</v>
      </c>
    </row>
    <row r="15" spans="1:12" x14ac:dyDescent="0.25">
      <c r="A15">
        <v>64</v>
      </c>
      <c r="B15" s="1">
        <v>30.798876</v>
      </c>
      <c r="C15" s="1">
        <v>18.258890000000001</v>
      </c>
      <c r="D15" s="1">
        <v>50.311445999999997</v>
      </c>
      <c r="E15" s="2">
        <v>-45.276595</v>
      </c>
      <c r="F15" s="2">
        <v>78.443505000000002</v>
      </c>
      <c r="G15" s="2">
        <v>62.108882999999999</v>
      </c>
      <c r="H15" s="3">
        <v>13.026237999999999</v>
      </c>
      <c r="I15" s="3">
        <v>-1.26545</v>
      </c>
      <c r="J15" s="3">
        <v>12.465280999999999</v>
      </c>
      <c r="K15">
        <f t="shared" si="0"/>
        <v>0.53333333333333333</v>
      </c>
      <c r="L15">
        <f>K15*100/$K$441</f>
        <v>13.06122448979592</v>
      </c>
    </row>
    <row r="16" spans="1:12" x14ac:dyDescent="0.25">
      <c r="A16">
        <v>65</v>
      </c>
      <c r="B16" s="1">
        <v>30.913288000000001</v>
      </c>
      <c r="C16" s="1">
        <v>18.141905999999999</v>
      </c>
      <c r="D16" s="1">
        <v>50.373033999999997</v>
      </c>
      <c r="E16" s="2">
        <v>-45.532497999999997</v>
      </c>
      <c r="F16" s="2">
        <v>78.125493000000006</v>
      </c>
      <c r="G16" s="2">
        <v>62.336131000000002</v>
      </c>
      <c r="H16" s="3">
        <v>13.03115</v>
      </c>
      <c r="I16" s="3">
        <v>-1.3233109999999999</v>
      </c>
      <c r="J16" s="3">
        <v>12.341181000000001</v>
      </c>
      <c r="K16">
        <f t="shared" si="0"/>
        <v>0.54166666666666663</v>
      </c>
      <c r="L16">
        <f t="shared" ref="L16:L79" si="1">K16*100/$K$441</f>
        <v>13.26530612244898</v>
      </c>
    </row>
    <row r="17" spans="1:12" x14ac:dyDescent="0.25">
      <c r="A17">
        <v>66</v>
      </c>
      <c r="B17" s="1">
        <v>31.031397999999999</v>
      </c>
      <c r="C17" s="1">
        <v>18.052063</v>
      </c>
      <c r="D17" s="1">
        <v>50.449480000000001</v>
      </c>
      <c r="E17" s="2">
        <v>-45.771577999999998</v>
      </c>
      <c r="F17" s="2">
        <v>77.761117999999996</v>
      </c>
      <c r="G17" s="2">
        <v>62.598483000000002</v>
      </c>
      <c r="H17" s="3">
        <v>13.03131</v>
      </c>
      <c r="I17" s="3">
        <v>-1.371793</v>
      </c>
      <c r="J17" s="3">
        <v>12.203894999999999</v>
      </c>
      <c r="K17">
        <f t="shared" ref="K17:K80" si="2">A17/120</f>
        <v>0.55000000000000004</v>
      </c>
      <c r="L17">
        <f t="shared" si="1"/>
        <v>13.469387755102044</v>
      </c>
    </row>
    <row r="18" spans="1:12" x14ac:dyDescent="0.25">
      <c r="A18">
        <v>67</v>
      </c>
      <c r="B18" s="1">
        <v>31.164805000000001</v>
      </c>
      <c r="C18" s="1">
        <v>17.962904000000002</v>
      </c>
      <c r="D18" s="1">
        <v>50.529632999999997</v>
      </c>
      <c r="E18" s="2">
        <v>-46.013021999999999</v>
      </c>
      <c r="F18" s="2">
        <v>77.377419000000003</v>
      </c>
      <c r="G18" s="2">
        <v>62.899332000000001</v>
      </c>
      <c r="H18" s="3">
        <v>13.03191</v>
      </c>
      <c r="I18" s="3">
        <v>-1.4214549999999999</v>
      </c>
      <c r="J18" s="3">
        <v>12.069255999999999</v>
      </c>
      <c r="K18">
        <f t="shared" si="2"/>
        <v>0.55833333333333335</v>
      </c>
      <c r="L18">
        <f t="shared" si="1"/>
        <v>13.673469387755103</v>
      </c>
    </row>
    <row r="19" spans="1:12" x14ac:dyDescent="0.25">
      <c r="A19">
        <v>68</v>
      </c>
      <c r="B19" s="1">
        <v>31.283092</v>
      </c>
      <c r="C19" s="1">
        <v>17.902899000000001</v>
      </c>
      <c r="D19" s="1">
        <v>50.639583999999999</v>
      </c>
      <c r="E19" s="2">
        <v>-46.231563000000001</v>
      </c>
      <c r="F19" s="2">
        <v>76.990228000000002</v>
      </c>
      <c r="G19" s="2">
        <v>63.204878000000001</v>
      </c>
      <c r="H19" s="3">
        <v>13.031599</v>
      </c>
      <c r="I19" s="3">
        <v>-1.4713830000000001</v>
      </c>
      <c r="J19" s="3">
        <v>11.924371000000001</v>
      </c>
      <c r="K19">
        <f t="shared" si="2"/>
        <v>0.56666666666666665</v>
      </c>
      <c r="L19">
        <f t="shared" si="1"/>
        <v>13.877551020408164</v>
      </c>
    </row>
    <row r="20" spans="1:12" x14ac:dyDescent="0.25">
      <c r="A20">
        <v>69</v>
      </c>
      <c r="B20" s="1">
        <v>31.393740999999999</v>
      </c>
      <c r="C20" s="1">
        <v>17.837819</v>
      </c>
      <c r="D20" s="1">
        <v>50.756807999999999</v>
      </c>
      <c r="E20" s="2">
        <v>-46.445545000000003</v>
      </c>
      <c r="F20" s="2">
        <v>76.597192000000007</v>
      </c>
      <c r="G20" s="2">
        <v>63.543114000000003</v>
      </c>
      <c r="H20" s="3">
        <v>13.035194000000001</v>
      </c>
      <c r="I20" s="3">
        <v>-1.523042</v>
      </c>
      <c r="J20" s="3">
        <v>11.775031999999999</v>
      </c>
      <c r="K20">
        <f t="shared" si="2"/>
        <v>0.57499999999999996</v>
      </c>
      <c r="L20">
        <f t="shared" si="1"/>
        <v>14.081632653061224</v>
      </c>
    </row>
    <row r="21" spans="1:12" x14ac:dyDescent="0.25">
      <c r="A21">
        <v>70</v>
      </c>
      <c r="B21" s="1">
        <v>31.487660999999999</v>
      </c>
      <c r="C21" s="1">
        <v>17.777232000000001</v>
      </c>
      <c r="D21" s="1">
        <v>50.880456000000002</v>
      </c>
      <c r="E21" s="2">
        <v>-46.650585999999997</v>
      </c>
      <c r="F21" s="2">
        <v>76.200670000000002</v>
      </c>
      <c r="G21" s="2">
        <v>63.903739999999999</v>
      </c>
      <c r="H21" s="3">
        <v>13.025043</v>
      </c>
      <c r="I21" s="3">
        <v>-1.590373</v>
      </c>
      <c r="J21" s="3">
        <v>11.595494</v>
      </c>
      <c r="K21">
        <f t="shared" si="2"/>
        <v>0.58333333333333337</v>
      </c>
      <c r="L21">
        <f t="shared" si="1"/>
        <v>14.285714285714286</v>
      </c>
    </row>
    <row r="22" spans="1:12" x14ac:dyDescent="0.25">
      <c r="A22">
        <v>71</v>
      </c>
      <c r="B22" s="1">
        <v>31.578561000000001</v>
      </c>
      <c r="C22" s="1">
        <v>17.717686</v>
      </c>
      <c r="D22" s="1">
        <v>50.996782000000003</v>
      </c>
      <c r="E22" s="2">
        <v>-46.842272000000001</v>
      </c>
      <c r="F22" s="2">
        <v>75.796943999999996</v>
      </c>
      <c r="G22" s="2">
        <v>64.282788999999994</v>
      </c>
      <c r="H22" s="3">
        <v>13.017344</v>
      </c>
      <c r="I22" s="3">
        <v>-1.647591</v>
      </c>
      <c r="J22" s="3">
        <v>11.443320999999999</v>
      </c>
      <c r="K22">
        <f t="shared" si="2"/>
        <v>0.59166666666666667</v>
      </c>
      <c r="L22">
        <f t="shared" si="1"/>
        <v>14.489795918367347</v>
      </c>
    </row>
    <row r="23" spans="1:12" x14ac:dyDescent="0.25">
      <c r="A23">
        <v>72</v>
      </c>
      <c r="B23" s="1">
        <v>31.655196</v>
      </c>
      <c r="C23" s="1">
        <v>17.680326000000001</v>
      </c>
      <c r="D23" s="1">
        <v>51.137548000000002</v>
      </c>
      <c r="E23" s="2">
        <v>-47.010261999999997</v>
      </c>
      <c r="F23" s="2">
        <v>75.376912000000004</v>
      </c>
      <c r="G23" s="2">
        <v>64.672000999999995</v>
      </c>
      <c r="H23" s="3">
        <v>13.002596</v>
      </c>
      <c r="I23" s="3">
        <v>-1.7055020000000001</v>
      </c>
      <c r="J23" s="3">
        <v>11.295439</v>
      </c>
      <c r="K23">
        <f t="shared" si="2"/>
        <v>0.6</v>
      </c>
      <c r="L23">
        <f t="shared" si="1"/>
        <v>14.693877551020408</v>
      </c>
    </row>
    <row r="24" spans="1:12" x14ac:dyDescent="0.25">
      <c r="A24">
        <v>73</v>
      </c>
      <c r="B24" s="1">
        <v>31.728726999999999</v>
      </c>
      <c r="C24" s="1">
        <v>17.626394000000001</v>
      </c>
      <c r="D24" s="1">
        <v>51.291038999999998</v>
      </c>
      <c r="E24" s="2">
        <v>-47.193801999999998</v>
      </c>
      <c r="F24" s="2">
        <v>74.928225999999995</v>
      </c>
      <c r="G24" s="2">
        <v>65.092720999999997</v>
      </c>
      <c r="H24" s="3">
        <v>12.975161</v>
      </c>
      <c r="I24" s="3">
        <v>-1.756057</v>
      </c>
      <c r="J24" s="3">
        <v>11.150667</v>
      </c>
      <c r="K24">
        <f t="shared" si="2"/>
        <v>0.60833333333333328</v>
      </c>
      <c r="L24">
        <f t="shared" si="1"/>
        <v>14.897959183673469</v>
      </c>
    </row>
    <row r="25" spans="1:12" x14ac:dyDescent="0.25">
      <c r="A25">
        <v>74</v>
      </c>
      <c r="B25" s="1">
        <v>31.804983</v>
      </c>
      <c r="C25" s="1">
        <v>17.569257</v>
      </c>
      <c r="D25" s="1">
        <v>51.438887999999999</v>
      </c>
      <c r="E25" s="2">
        <v>-47.390856999999997</v>
      </c>
      <c r="F25" s="2">
        <v>74.444523000000004</v>
      </c>
      <c r="G25" s="2">
        <v>65.534788000000006</v>
      </c>
      <c r="H25" s="3">
        <v>12.93261</v>
      </c>
      <c r="I25" s="3">
        <v>-1.789283</v>
      </c>
      <c r="J25" s="3">
        <v>11.006914</v>
      </c>
      <c r="K25">
        <f t="shared" si="2"/>
        <v>0.6166666666666667</v>
      </c>
      <c r="L25">
        <f t="shared" si="1"/>
        <v>15.102040816326532</v>
      </c>
    </row>
    <row r="26" spans="1:12" x14ac:dyDescent="0.25">
      <c r="A26">
        <v>75</v>
      </c>
      <c r="B26" s="1">
        <v>31.871887999999998</v>
      </c>
      <c r="C26" s="1">
        <v>17.514426</v>
      </c>
      <c r="D26" s="1">
        <v>51.584344000000002</v>
      </c>
      <c r="E26" s="2">
        <v>-47.574283000000001</v>
      </c>
      <c r="F26" s="2">
        <v>73.932463999999996</v>
      </c>
      <c r="G26" s="2">
        <v>65.984234000000001</v>
      </c>
      <c r="H26" s="3">
        <v>12.87608</v>
      </c>
      <c r="I26" s="3">
        <v>-1.820179</v>
      </c>
      <c r="J26" s="3">
        <v>10.874048999999999</v>
      </c>
      <c r="K26">
        <f t="shared" si="2"/>
        <v>0.625</v>
      </c>
      <c r="L26">
        <f t="shared" si="1"/>
        <v>15.306122448979593</v>
      </c>
    </row>
    <row r="27" spans="1:12" x14ac:dyDescent="0.25">
      <c r="A27">
        <v>76</v>
      </c>
      <c r="B27" s="1">
        <v>31.923074</v>
      </c>
      <c r="C27" s="1">
        <v>17.47411</v>
      </c>
      <c r="D27" s="1">
        <v>51.732757999999997</v>
      </c>
      <c r="E27" s="2">
        <v>-47.757444999999997</v>
      </c>
      <c r="F27" s="2">
        <v>73.394396</v>
      </c>
      <c r="G27" s="2">
        <v>66.443130999999994</v>
      </c>
      <c r="H27" s="3">
        <v>12.796768999999999</v>
      </c>
      <c r="I27" s="3">
        <v>-1.8384929999999999</v>
      </c>
      <c r="J27" s="3">
        <v>10.721349999999999</v>
      </c>
      <c r="K27">
        <f t="shared" si="2"/>
        <v>0.6333333333333333</v>
      </c>
      <c r="L27">
        <f t="shared" si="1"/>
        <v>15.510204081632653</v>
      </c>
    </row>
    <row r="28" spans="1:12" x14ac:dyDescent="0.25">
      <c r="A28">
        <v>77</v>
      </c>
      <c r="B28" s="1">
        <v>31.974067000000002</v>
      </c>
      <c r="C28" s="1">
        <v>17.422934000000001</v>
      </c>
      <c r="D28" s="1">
        <v>51.889471</v>
      </c>
      <c r="E28" s="2">
        <v>-47.951560999999998</v>
      </c>
      <c r="F28" s="2">
        <v>72.828315000000003</v>
      </c>
      <c r="G28" s="2">
        <v>66.915086000000002</v>
      </c>
      <c r="H28" s="3">
        <v>12.699356</v>
      </c>
      <c r="I28" s="3">
        <v>-1.845623</v>
      </c>
      <c r="J28" s="3">
        <v>10.587642000000001</v>
      </c>
      <c r="K28">
        <f t="shared" si="2"/>
        <v>0.64166666666666672</v>
      </c>
      <c r="L28">
        <f t="shared" si="1"/>
        <v>15.714285714285717</v>
      </c>
    </row>
    <row r="29" spans="1:12" x14ac:dyDescent="0.25">
      <c r="A29">
        <v>78</v>
      </c>
      <c r="B29" s="1">
        <v>32.006120000000003</v>
      </c>
      <c r="C29" s="1">
        <v>17.363033000000001</v>
      </c>
      <c r="D29" s="1">
        <v>52.047505999999998</v>
      </c>
      <c r="E29" s="2">
        <v>-48.142085999999999</v>
      </c>
      <c r="F29" s="2">
        <v>72.271839</v>
      </c>
      <c r="G29" s="2">
        <v>67.384549000000007</v>
      </c>
      <c r="H29" s="3">
        <v>12.585834</v>
      </c>
      <c r="I29" s="3">
        <v>-1.850001</v>
      </c>
      <c r="J29" s="3">
        <v>10.438169</v>
      </c>
      <c r="K29">
        <f t="shared" si="2"/>
        <v>0.65</v>
      </c>
      <c r="L29">
        <f t="shared" si="1"/>
        <v>15.918367346938776</v>
      </c>
    </row>
    <row r="30" spans="1:12" x14ac:dyDescent="0.25">
      <c r="A30">
        <v>79</v>
      </c>
      <c r="B30" s="1">
        <v>32.036836000000001</v>
      </c>
      <c r="C30" s="1">
        <v>17.320428</v>
      </c>
      <c r="D30" s="1">
        <v>52.22052</v>
      </c>
      <c r="E30" s="2">
        <v>-48.319437000000001</v>
      </c>
      <c r="F30" s="2">
        <v>71.706474999999998</v>
      </c>
      <c r="G30" s="2">
        <v>67.876559999999998</v>
      </c>
      <c r="H30" s="3">
        <v>12.468707</v>
      </c>
      <c r="I30" s="3">
        <v>-1.8416680000000001</v>
      </c>
      <c r="J30" s="3">
        <v>10.315518000000001</v>
      </c>
      <c r="K30">
        <f t="shared" si="2"/>
        <v>0.65833333333333333</v>
      </c>
      <c r="L30">
        <f t="shared" si="1"/>
        <v>16.122448979591837</v>
      </c>
    </row>
    <row r="31" spans="1:12" x14ac:dyDescent="0.25">
      <c r="A31">
        <v>80</v>
      </c>
      <c r="B31" s="1">
        <v>32.066395</v>
      </c>
      <c r="C31" s="1">
        <v>17.273444999999999</v>
      </c>
      <c r="D31" s="1">
        <v>52.408603999999997</v>
      </c>
      <c r="E31" s="2">
        <v>-48.484338000000001</v>
      </c>
      <c r="F31" s="2">
        <v>71.139537000000004</v>
      </c>
      <c r="G31" s="2">
        <v>68.383520000000004</v>
      </c>
      <c r="H31" s="3">
        <v>12.340688999999999</v>
      </c>
      <c r="I31" s="3">
        <v>-1.822749</v>
      </c>
      <c r="J31" s="3">
        <v>10.196266</v>
      </c>
      <c r="K31">
        <f t="shared" si="2"/>
        <v>0.66666666666666663</v>
      </c>
      <c r="L31">
        <f t="shared" si="1"/>
        <v>16.326530612244898</v>
      </c>
    </row>
    <row r="32" spans="1:12" x14ac:dyDescent="0.25">
      <c r="A32">
        <v>81</v>
      </c>
      <c r="B32" s="1">
        <v>32.101120999999999</v>
      </c>
      <c r="C32" s="1">
        <v>17.223089999999999</v>
      </c>
      <c r="D32" s="1">
        <v>52.599159999999998</v>
      </c>
      <c r="E32" s="2">
        <v>-48.652270000000001</v>
      </c>
      <c r="F32" s="2">
        <v>70.572211999999993</v>
      </c>
      <c r="G32" s="2">
        <v>68.914237999999997</v>
      </c>
      <c r="H32" s="3">
        <v>12.218937</v>
      </c>
      <c r="I32" s="3">
        <v>-1.801477</v>
      </c>
      <c r="J32" s="3">
        <v>10.063190000000001</v>
      </c>
      <c r="K32">
        <f t="shared" si="2"/>
        <v>0.67500000000000004</v>
      </c>
      <c r="L32">
        <f t="shared" si="1"/>
        <v>16.530612244897959</v>
      </c>
    </row>
    <row r="33" spans="1:12" x14ac:dyDescent="0.25">
      <c r="A33">
        <v>82</v>
      </c>
      <c r="B33" s="1">
        <v>32.130217999999999</v>
      </c>
      <c r="C33" s="1">
        <v>17.185801000000001</v>
      </c>
      <c r="D33" s="1">
        <v>52.790909999999997</v>
      </c>
      <c r="E33" s="2">
        <v>-48.802174000000001</v>
      </c>
      <c r="F33" s="2">
        <v>70.004501000000005</v>
      </c>
      <c r="G33" s="2">
        <v>69.452422999999996</v>
      </c>
      <c r="H33" s="3">
        <v>12.106961</v>
      </c>
      <c r="I33" s="3">
        <v>-1.7618279999999999</v>
      </c>
      <c r="J33" s="3">
        <v>9.9034600000000008</v>
      </c>
      <c r="K33">
        <f t="shared" si="2"/>
        <v>0.68333333333333335</v>
      </c>
      <c r="L33">
        <f t="shared" si="1"/>
        <v>16.73469387755102</v>
      </c>
    </row>
    <row r="34" spans="1:12" x14ac:dyDescent="0.25">
      <c r="A34">
        <v>83</v>
      </c>
      <c r="B34" s="1">
        <v>32.170988999999999</v>
      </c>
      <c r="C34" s="1">
        <v>17.141832999999998</v>
      </c>
      <c r="D34" s="1">
        <v>52.974640999999998</v>
      </c>
      <c r="E34" s="2">
        <v>-48.945740999999998</v>
      </c>
      <c r="F34" s="2">
        <v>69.425923999999995</v>
      </c>
      <c r="G34" s="2">
        <v>70.037529000000006</v>
      </c>
      <c r="H34" s="3">
        <v>11.973025</v>
      </c>
      <c r="I34" s="3">
        <v>-1.720356</v>
      </c>
      <c r="J34" s="3">
        <v>9.7415529999999997</v>
      </c>
      <c r="K34">
        <f t="shared" si="2"/>
        <v>0.69166666666666665</v>
      </c>
      <c r="L34">
        <f t="shared" si="1"/>
        <v>16.938775510204085</v>
      </c>
    </row>
    <row r="35" spans="1:12" x14ac:dyDescent="0.25">
      <c r="A35">
        <v>84</v>
      </c>
      <c r="B35" s="1">
        <v>32.214123000000001</v>
      </c>
      <c r="C35" s="1">
        <v>17.099309999999999</v>
      </c>
      <c r="D35" s="1">
        <v>53.159503000000001</v>
      </c>
      <c r="E35" s="2">
        <v>-49.076355</v>
      </c>
      <c r="F35" s="2">
        <v>68.846385999999995</v>
      </c>
      <c r="G35" s="2">
        <v>70.655963</v>
      </c>
      <c r="H35" s="3">
        <v>11.835362999999999</v>
      </c>
      <c r="I35" s="3">
        <v>-1.677324</v>
      </c>
      <c r="J35" s="3">
        <v>9.5403979999999997</v>
      </c>
      <c r="K35">
        <f t="shared" si="2"/>
        <v>0.7</v>
      </c>
      <c r="L35">
        <f t="shared" si="1"/>
        <v>17.142857142857142</v>
      </c>
    </row>
    <row r="36" spans="1:12" x14ac:dyDescent="0.25">
      <c r="A36">
        <v>85</v>
      </c>
      <c r="B36" s="1">
        <v>32.266545999999998</v>
      </c>
      <c r="C36" s="1">
        <v>17.070232000000001</v>
      </c>
      <c r="D36" s="1">
        <v>53.359676</v>
      </c>
      <c r="E36" s="2">
        <v>-49.185074999999998</v>
      </c>
      <c r="F36" s="2">
        <v>68.285093000000003</v>
      </c>
      <c r="G36" s="2">
        <v>71.309190000000001</v>
      </c>
      <c r="H36" s="3">
        <v>11.687122</v>
      </c>
      <c r="I36" s="3">
        <v>-1.6472389999999999</v>
      </c>
      <c r="J36" s="3">
        <v>9.3605149999999995</v>
      </c>
      <c r="K36">
        <f t="shared" si="2"/>
        <v>0.70833333333333337</v>
      </c>
      <c r="L36">
        <f t="shared" si="1"/>
        <v>17.346938775510207</v>
      </c>
    </row>
    <row r="37" spans="1:12" x14ac:dyDescent="0.25">
      <c r="A37">
        <v>86</v>
      </c>
      <c r="B37" s="1">
        <v>32.308951999999998</v>
      </c>
      <c r="C37" s="1">
        <v>17.036535000000001</v>
      </c>
      <c r="D37" s="1">
        <v>53.560304000000002</v>
      </c>
      <c r="E37" s="2">
        <v>-49.275821000000001</v>
      </c>
      <c r="F37" s="2">
        <v>67.744658000000001</v>
      </c>
      <c r="G37" s="2">
        <v>71.989729999999994</v>
      </c>
      <c r="H37" s="3">
        <v>11.535178</v>
      </c>
      <c r="I37" s="3">
        <v>-1.6234599999999999</v>
      </c>
      <c r="J37" s="3">
        <v>9.1583520000000007</v>
      </c>
      <c r="K37">
        <f t="shared" si="2"/>
        <v>0.71666666666666667</v>
      </c>
      <c r="L37">
        <f t="shared" si="1"/>
        <v>17.551020408163268</v>
      </c>
    </row>
    <row r="38" spans="1:12" x14ac:dyDescent="0.25">
      <c r="A38">
        <v>87</v>
      </c>
      <c r="B38" s="1">
        <v>32.362568000000003</v>
      </c>
      <c r="C38" s="1">
        <v>16.999846999999999</v>
      </c>
      <c r="D38" s="1">
        <v>53.772052000000002</v>
      </c>
      <c r="E38" s="2">
        <v>-49.364229000000002</v>
      </c>
      <c r="F38" s="2">
        <v>67.199115000000006</v>
      </c>
      <c r="G38" s="2">
        <v>72.701691999999994</v>
      </c>
      <c r="H38" s="3">
        <v>11.374933</v>
      </c>
      <c r="I38" s="3">
        <v>-1.6091949999999999</v>
      </c>
      <c r="J38" s="3">
        <v>8.9516539999999996</v>
      </c>
      <c r="K38">
        <f t="shared" si="2"/>
        <v>0.72499999999999998</v>
      </c>
      <c r="L38">
        <f t="shared" si="1"/>
        <v>17.755102040816329</v>
      </c>
    </row>
    <row r="39" spans="1:12" x14ac:dyDescent="0.25">
      <c r="A39">
        <v>88</v>
      </c>
      <c r="B39" s="1">
        <v>32.404255999999997</v>
      </c>
      <c r="C39" s="1">
        <v>16.968532</v>
      </c>
      <c r="D39" s="1">
        <v>53.991824000000001</v>
      </c>
      <c r="E39" s="2">
        <v>-49.451298000000001</v>
      </c>
      <c r="F39" s="2">
        <v>66.649501000000001</v>
      </c>
      <c r="G39" s="2">
        <v>73.429934000000003</v>
      </c>
      <c r="H39" s="3">
        <v>11.209866999999999</v>
      </c>
      <c r="I39" s="3">
        <v>-1.603955</v>
      </c>
      <c r="J39" s="3">
        <v>8.6954569999999993</v>
      </c>
      <c r="K39">
        <f t="shared" si="2"/>
        <v>0.73333333333333328</v>
      </c>
      <c r="L39">
        <f t="shared" si="1"/>
        <v>17.959183673469386</v>
      </c>
    </row>
    <row r="40" spans="1:12" x14ac:dyDescent="0.25">
      <c r="A40">
        <v>89</v>
      </c>
      <c r="B40" s="1">
        <v>32.455891999999999</v>
      </c>
      <c r="C40" s="1">
        <v>16.954622000000001</v>
      </c>
      <c r="D40" s="1">
        <v>54.221583000000003</v>
      </c>
      <c r="E40" s="2">
        <v>-49.539338000000001</v>
      </c>
      <c r="F40" s="2">
        <v>66.081237000000002</v>
      </c>
      <c r="G40" s="2">
        <v>74.165875999999997</v>
      </c>
      <c r="H40" s="3">
        <v>11.058911999999999</v>
      </c>
      <c r="I40" s="3">
        <v>-1.580748</v>
      </c>
      <c r="J40" s="3">
        <v>8.4472629999999995</v>
      </c>
      <c r="K40">
        <f t="shared" si="2"/>
        <v>0.7416666666666667</v>
      </c>
      <c r="L40">
        <f t="shared" si="1"/>
        <v>18.163265306122451</v>
      </c>
    </row>
    <row r="41" spans="1:12" x14ac:dyDescent="0.25">
      <c r="A41">
        <v>90</v>
      </c>
      <c r="B41" s="1">
        <v>32.501296000000004</v>
      </c>
      <c r="C41" s="1">
        <v>16.955684000000002</v>
      </c>
      <c r="D41" s="1">
        <v>54.452601999999999</v>
      </c>
      <c r="E41" s="2">
        <v>-49.621200999999999</v>
      </c>
      <c r="F41" s="2">
        <v>65.490799999999993</v>
      </c>
      <c r="G41" s="2">
        <v>74.928809999999999</v>
      </c>
      <c r="H41" s="3">
        <v>10.902385000000001</v>
      </c>
      <c r="I41" s="3">
        <v>-1.5671919999999999</v>
      </c>
      <c r="J41" s="3">
        <v>8.1452220000000004</v>
      </c>
      <c r="K41">
        <f t="shared" si="2"/>
        <v>0.75</v>
      </c>
      <c r="L41">
        <f t="shared" si="1"/>
        <v>18.367346938775512</v>
      </c>
    </row>
    <row r="42" spans="1:12" x14ac:dyDescent="0.25">
      <c r="A42">
        <v>91</v>
      </c>
      <c r="B42" s="1">
        <v>32.564259999999997</v>
      </c>
      <c r="C42" s="1">
        <v>16.963961999999999</v>
      </c>
      <c r="D42" s="1">
        <v>54.690596999999997</v>
      </c>
      <c r="E42" s="2">
        <v>-49.721798</v>
      </c>
      <c r="F42" s="2">
        <v>64.848009000000005</v>
      </c>
      <c r="G42" s="2">
        <v>75.738347000000005</v>
      </c>
      <c r="H42" s="3">
        <v>10.749224999999999</v>
      </c>
      <c r="I42" s="3">
        <v>-1.5573650000000001</v>
      </c>
      <c r="J42" s="3">
        <v>7.8662609999999997</v>
      </c>
      <c r="K42">
        <f t="shared" si="2"/>
        <v>0.7583333333333333</v>
      </c>
      <c r="L42">
        <f t="shared" si="1"/>
        <v>18.571428571428573</v>
      </c>
    </row>
    <row r="43" spans="1:12" x14ac:dyDescent="0.25">
      <c r="A43">
        <v>92</v>
      </c>
      <c r="B43" s="1">
        <v>32.619785999999998</v>
      </c>
      <c r="C43" s="1">
        <v>17.000575999999999</v>
      </c>
      <c r="D43" s="1">
        <v>54.954256000000001</v>
      </c>
      <c r="E43" s="2">
        <v>-49.799453</v>
      </c>
      <c r="F43" s="2">
        <v>64.189792999999995</v>
      </c>
      <c r="G43" s="2">
        <v>76.552207999999993</v>
      </c>
      <c r="H43" s="3">
        <v>10.588547</v>
      </c>
      <c r="I43" s="3">
        <v>-1.5563910000000001</v>
      </c>
      <c r="J43" s="3">
        <v>7.5765719999999996</v>
      </c>
      <c r="K43">
        <f t="shared" si="2"/>
        <v>0.76666666666666672</v>
      </c>
      <c r="L43">
        <f t="shared" si="1"/>
        <v>18.775510204081634</v>
      </c>
    </row>
    <row r="44" spans="1:12" x14ac:dyDescent="0.25">
      <c r="A44">
        <v>93</v>
      </c>
      <c r="B44" s="1">
        <v>32.682006999999999</v>
      </c>
      <c r="C44" s="1">
        <v>17.029596000000002</v>
      </c>
      <c r="D44" s="1">
        <v>55.227927000000001</v>
      </c>
      <c r="E44" s="2">
        <v>-49.897230999999998</v>
      </c>
      <c r="F44" s="2">
        <v>63.503374000000001</v>
      </c>
      <c r="G44" s="2">
        <v>77.387079999999997</v>
      </c>
      <c r="H44" s="3">
        <v>10.438803999999999</v>
      </c>
      <c r="I44" s="3">
        <v>-1.55877</v>
      </c>
      <c r="J44" s="3">
        <v>7.2983370000000001</v>
      </c>
      <c r="K44">
        <f t="shared" si="2"/>
        <v>0.77500000000000002</v>
      </c>
      <c r="L44">
        <f t="shared" si="1"/>
        <v>18.979591836734695</v>
      </c>
    </row>
    <row r="45" spans="1:12" x14ac:dyDescent="0.25">
      <c r="A45">
        <v>94</v>
      </c>
      <c r="B45" s="1">
        <v>32.749969</v>
      </c>
      <c r="C45" s="1">
        <v>17.085557000000001</v>
      </c>
      <c r="D45" s="1">
        <v>55.505293999999999</v>
      </c>
      <c r="E45" s="2">
        <v>-49.960785000000001</v>
      </c>
      <c r="F45" s="2">
        <v>62.795642000000001</v>
      </c>
      <c r="G45" s="2">
        <v>78.243944999999997</v>
      </c>
      <c r="H45" s="3">
        <v>10.276983</v>
      </c>
      <c r="I45" s="3">
        <v>-1.575504</v>
      </c>
      <c r="J45" s="3">
        <v>6.9967800000000002</v>
      </c>
      <c r="K45">
        <f t="shared" si="2"/>
        <v>0.78333333333333333</v>
      </c>
      <c r="L45">
        <f t="shared" si="1"/>
        <v>19.183673469387756</v>
      </c>
    </row>
    <row r="46" spans="1:12" x14ac:dyDescent="0.25">
      <c r="A46">
        <v>95</v>
      </c>
      <c r="B46" s="1">
        <v>32.828057000000001</v>
      </c>
      <c r="C46" s="1">
        <v>17.141307000000001</v>
      </c>
      <c r="D46" s="1">
        <v>55.774470000000001</v>
      </c>
      <c r="E46" s="2">
        <v>-50.035435</v>
      </c>
      <c r="F46" s="2">
        <v>62.050530999999999</v>
      </c>
      <c r="G46" s="2">
        <v>79.142351000000005</v>
      </c>
      <c r="H46" s="3">
        <v>10.127053</v>
      </c>
      <c r="I46" s="3">
        <v>-1.6001780000000001</v>
      </c>
      <c r="J46" s="3">
        <v>6.7256980000000004</v>
      </c>
      <c r="K46">
        <f t="shared" si="2"/>
        <v>0.79166666666666663</v>
      </c>
      <c r="L46">
        <f t="shared" si="1"/>
        <v>19.387755102040817</v>
      </c>
    </row>
    <row r="47" spans="1:12" x14ac:dyDescent="0.25">
      <c r="A47">
        <v>96</v>
      </c>
      <c r="B47" s="1">
        <v>32.882466000000001</v>
      </c>
      <c r="C47" s="1">
        <v>17.239267999999999</v>
      </c>
      <c r="D47" s="1">
        <v>56.052154999999999</v>
      </c>
      <c r="E47" s="2">
        <v>-50.062306999999997</v>
      </c>
      <c r="F47" s="2">
        <v>61.320903999999999</v>
      </c>
      <c r="G47" s="2">
        <v>80.019183999999996</v>
      </c>
      <c r="H47" s="3">
        <v>9.9735040000000001</v>
      </c>
      <c r="I47" s="3">
        <v>-1.648428</v>
      </c>
      <c r="J47" s="3">
        <v>6.432633</v>
      </c>
      <c r="K47">
        <f t="shared" si="2"/>
        <v>0.8</v>
      </c>
      <c r="L47">
        <f t="shared" si="1"/>
        <v>19.591836734693878</v>
      </c>
    </row>
    <row r="48" spans="1:12" x14ac:dyDescent="0.25">
      <c r="A48">
        <v>97</v>
      </c>
      <c r="B48" s="1">
        <v>32.951633000000001</v>
      </c>
      <c r="C48" s="1">
        <v>17.323169</v>
      </c>
      <c r="D48" s="1">
        <v>56.319724999999998</v>
      </c>
      <c r="E48" s="2">
        <v>-50.112760000000002</v>
      </c>
      <c r="F48" s="2">
        <v>60.545819000000002</v>
      </c>
      <c r="G48" s="2">
        <v>80.930757</v>
      </c>
      <c r="H48" s="3">
        <v>9.8248870000000004</v>
      </c>
      <c r="I48" s="3">
        <v>-1.6967209999999999</v>
      </c>
      <c r="J48" s="3">
        <v>6.1789839999999998</v>
      </c>
      <c r="K48">
        <f t="shared" si="2"/>
        <v>0.80833333333333335</v>
      </c>
      <c r="L48">
        <f t="shared" si="1"/>
        <v>19.795918367346939</v>
      </c>
    </row>
    <row r="49" spans="1:12" x14ac:dyDescent="0.25">
      <c r="A49">
        <v>98</v>
      </c>
      <c r="B49" s="1">
        <v>33.010866999999998</v>
      </c>
      <c r="C49" s="1">
        <v>17.437270999999999</v>
      </c>
      <c r="D49" s="1">
        <v>56.582346999999999</v>
      </c>
      <c r="E49" s="2">
        <v>-50.126080999999999</v>
      </c>
      <c r="F49" s="2">
        <v>59.761114999999997</v>
      </c>
      <c r="G49" s="2">
        <v>81.847873000000007</v>
      </c>
      <c r="H49" s="3">
        <v>9.6783990000000006</v>
      </c>
      <c r="I49" s="3">
        <v>-1.7454719999999999</v>
      </c>
      <c r="J49" s="3">
        <v>5.9116780000000002</v>
      </c>
      <c r="K49">
        <f t="shared" si="2"/>
        <v>0.81666666666666665</v>
      </c>
      <c r="L49">
        <f t="shared" si="1"/>
        <v>20.000000000000004</v>
      </c>
    </row>
    <row r="50" spans="1:12" x14ac:dyDescent="0.25">
      <c r="A50">
        <v>99</v>
      </c>
      <c r="B50" s="1">
        <v>33.08972</v>
      </c>
      <c r="C50" s="1">
        <v>17.539961000000002</v>
      </c>
      <c r="D50" s="1">
        <v>56.852058</v>
      </c>
      <c r="E50" s="2">
        <v>-50.163963000000003</v>
      </c>
      <c r="F50" s="2">
        <v>58.919224999999997</v>
      </c>
      <c r="G50" s="2">
        <v>82.812261000000007</v>
      </c>
      <c r="H50" s="3">
        <v>9.5275859999999994</v>
      </c>
      <c r="I50" s="3">
        <v>-1.785212</v>
      </c>
      <c r="J50" s="3">
        <v>5.6647809999999996</v>
      </c>
      <c r="K50">
        <f t="shared" si="2"/>
        <v>0.82499999999999996</v>
      </c>
      <c r="L50">
        <f t="shared" si="1"/>
        <v>20.204081632653061</v>
      </c>
    </row>
    <row r="51" spans="1:12" x14ac:dyDescent="0.25">
      <c r="A51">
        <v>100</v>
      </c>
      <c r="B51" s="1">
        <v>33.150475999999998</v>
      </c>
      <c r="C51" s="1">
        <v>17.675402999999999</v>
      </c>
      <c r="D51" s="1">
        <v>57.128819999999997</v>
      </c>
      <c r="E51" s="2">
        <v>-50.151936999999997</v>
      </c>
      <c r="F51" s="2">
        <v>58.085546000000001</v>
      </c>
      <c r="G51" s="2">
        <v>83.749916999999996</v>
      </c>
      <c r="H51" s="3">
        <v>9.3721770000000006</v>
      </c>
      <c r="I51" s="3">
        <v>-1.818119</v>
      </c>
      <c r="J51" s="3">
        <v>5.3825250000000002</v>
      </c>
      <c r="K51">
        <f t="shared" si="2"/>
        <v>0.83333333333333337</v>
      </c>
      <c r="L51">
        <f t="shared" si="1"/>
        <v>20.408163265306126</v>
      </c>
    </row>
    <row r="52" spans="1:12" x14ac:dyDescent="0.25">
      <c r="A52">
        <v>101</v>
      </c>
      <c r="B52" s="1">
        <v>33.239075</v>
      </c>
      <c r="C52" s="1">
        <v>17.783996999999999</v>
      </c>
      <c r="D52" s="1">
        <v>57.388398000000002</v>
      </c>
      <c r="E52" s="2">
        <v>-50.161698000000001</v>
      </c>
      <c r="F52" s="2">
        <v>57.200788000000003</v>
      </c>
      <c r="G52" s="2">
        <v>84.749910999999997</v>
      </c>
      <c r="H52" s="3">
        <v>9.2181479999999993</v>
      </c>
      <c r="I52" s="3">
        <v>-1.854209</v>
      </c>
      <c r="J52" s="3">
        <v>5.1146739999999999</v>
      </c>
      <c r="K52">
        <f t="shared" si="2"/>
        <v>0.84166666666666667</v>
      </c>
      <c r="L52">
        <f t="shared" si="1"/>
        <v>20.612244897959187</v>
      </c>
    </row>
    <row r="53" spans="1:12" x14ac:dyDescent="0.25">
      <c r="A53">
        <v>102</v>
      </c>
      <c r="B53" s="1">
        <v>33.304606999999997</v>
      </c>
      <c r="C53" s="1">
        <v>17.904205999999999</v>
      </c>
      <c r="D53" s="1">
        <v>57.653945</v>
      </c>
      <c r="E53" s="2">
        <v>-50.144052000000002</v>
      </c>
      <c r="F53" s="2">
        <v>56.347169000000001</v>
      </c>
      <c r="G53" s="2">
        <v>85.724243999999999</v>
      </c>
      <c r="H53" s="3">
        <v>9.0577229999999993</v>
      </c>
      <c r="I53" s="3">
        <v>-1.8848400000000001</v>
      </c>
      <c r="J53" s="3">
        <v>4.8246739999999999</v>
      </c>
      <c r="K53">
        <f t="shared" si="2"/>
        <v>0.85</v>
      </c>
      <c r="L53">
        <f t="shared" si="1"/>
        <v>20.816326530612248</v>
      </c>
    </row>
    <row r="54" spans="1:12" x14ac:dyDescent="0.25">
      <c r="A54">
        <v>103</v>
      </c>
      <c r="B54" s="1">
        <v>33.391724000000004</v>
      </c>
      <c r="C54" s="1">
        <v>17.991237000000002</v>
      </c>
      <c r="D54" s="1">
        <v>57.912979999999997</v>
      </c>
      <c r="E54" s="2">
        <v>-50.148291</v>
      </c>
      <c r="F54" s="2">
        <v>55.491764000000003</v>
      </c>
      <c r="G54" s="2">
        <v>86.720708999999999</v>
      </c>
      <c r="H54" s="3">
        <v>8.9029389999999999</v>
      </c>
      <c r="I54" s="3">
        <v>-1.935592</v>
      </c>
      <c r="J54" s="3">
        <v>4.5579890000000001</v>
      </c>
      <c r="K54">
        <f t="shared" si="2"/>
        <v>0.85833333333333328</v>
      </c>
      <c r="L54">
        <f t="shared" si="1"/>
        <v>21.020408163265305</v>
      </c>
    </row>
    <row r="55" spans="1:12" x14ac:dyDescent="0.25">
      <c r="A55">
        <v>104</v>
      </c>
      <c r="B55" s="1">
        <v>33.470553000000002</v>
      </c>
      <c r="C55" s="1">
        <v>18.099242</v>
      </c>
      <c r="D55" s="1">
        <v>58.176712000000002</v>
      </c>
      <c r="E55" s="2">
        <v>-50.112029999999997</v>
      </c>
      <c r="F55" s="2">
        <v>54.669384999999998</v>
      </c>
      <c r="G55" s="2">
        <v>87.700518000000002</v>
      </c>
      <c r="H55" s="3">
        <v>8.7354520000000004</v>
      </c>
      <c r="I55" s="3">
        <v>-1.995582</v>
      </c>
      <c r="J55" s="3">
        <v>4.2865099999999998</v>
      </c>
      <c r="K55">
        <f t="shared" si="2"/>
        <v>0.8666666666666667</v>
      </c>
      <c r="L55">
        <f t="shared" si="1"/>
        <v>21.22448979591837</v>
      </c>
    </row>
    <row r="56" spans="1:12" x14ac:dyDescent="0.25">
      <c r="A56">
        <v>105</v>
      </c>
      <c r="B56" s="1">
        <v>33.560505999999997</v>
      </c>
      <c r="C56" s="1">
        <v>18.179793</v>
      </c>
      <c r="D56" s="1">
        <v>58.446472999999997</v>
      </c>
      <c r="E56" s="2">
        <v>-50.103824000000003</v>
      </c>
      <c r="F56" s="2">
        <v>53.822975</v>
      </c>
      <c r="G56" s="2">
        <v>88.708006999999995</v>
      </c>
      <c r="H56" s="3">
        <v>8.5590329999999994</v>
      </c>
      <c r="I56" s="3">
        <v>-2.063993</v>
      </c>
      <c r="J56" s="3">
        <v>4.02475</v>
      </c>
      <c r="K56">
        <f t="shared" si="2"/>
        <v>0.875</v>
      </c>
      <c r="L56">
        <f t="shared" si="1"/>
        <v>21.428571428571431</v>
      </c>
    </row>
    <row r="57" spans="1:12" x14ac:dyDescent="0.25">
      <c r="A57">
        <v>106</v>
      </c>
      <c r="B57" s="1">
        <v>33.620078999999997</v>
      </c>
      <c r="C57" s="1">
        <v>18.279883000000002</v>
      </c>
      <c r="D57" s="1">
        <v>58.735072000000002</v>
      </c>
      <c r="E57" s="2">
        <v>-50.070672000000002</v>
      </c>
      <c r="F57" s="2">
        <v>52.995407</v>
      </c>
      <c r="G57" s="2">
        <v>89.682061000000004</v>
      </c>
      <c r="H57" s="3">
        <v>8.3805169999999993</v>
      </c>
      <c r="I57" s="3">
        <v>-2.1151170000000001</v>
      </c>
      <c r="J57" s="3">
        <v>3.7405889999999999</v>
      </c>
      <c r="K57">
        <f t="shared" si="2"/>
        <v>0.8833333333333333</v>
      </c>
      <c r="L57">
        <f t="shared" si="1"/>
        <v>21.632653061224492</v>
      </c>
    </row>
    <row r="58" spans="1:12" x14ac:dyDescent="0.25">
      <c r="A58">
        <v>107</v>
      </c>
      <c r="B58" s="1">
        <v>33.705188</v>
      </c>
      <c r="C58" s="1">
        <v>18.337284</v>
      </c>
      <c r="D58" s="1">
        <v>59.014082000000002</v>
      </c>
      <c r="E58" s="2">
        <v>-50.071956</v>
      </c>
      <c r="F58" s="2">
        <v>52.135471000000003</v>
      </c>
      <c r="G58" s="2">
        <v>90.703941999999998</v>
      </c>
      <c r="H58" s="3">
        <v>8.2159510000000004</v>
      </c>
      <c r="I58" s="3">
        <v>-2.1549149999999999</v>
      </c>
      <c r="J58" s="3">
        <v>3.4620730000000002</v>
      </c>
      <c r="K58">
        <f t="shared" si="2"/>
        <v>0.89166666666666672</v>
      </c>
      <c r="L58">
        <f t="shared" si="1"/>
        <v>21.836734693877553</v>
      </c>
    </row>
    <row r="59" spans="1:12" x14ac:dyDescent="0.25">
      <c r="A59">
        <v>108</v>
      </c>
      <c r="B59" s="1">
        <v>33.767679999999999</v>
      </c>
      <c r="C59" s="1">
        <v>18.44004</v>
      </c>
      <c r="D59" s="1">
        <v>59.32197</v>
      </c>
      <c r="E59" s="2">
        <v>-50.030921999999997</v>
      </c>
      <c r="F59" s="2">
        <v>51.357266000000003</v>
      </c>
      <c r="G59" s="2">
        <v>91.646912</v>
      </c>
      <c r="H59" s="3">
        <v>8.0619630000000004</v>
      </c>
      <c r="I59" s="3">
        <v>-2.1914380000000002</v>
      </c>
      <c r="J59" s="3">
        <v>3.1591670000000001</v>
      </c>
      <c r="K59">
        <f t="shared" si="2"/>
        <v>0.9</v>
      </c>
      <c r="L59">
        <f t="shared" si="1"/>
        <v>22.040816326530614</v>
      </c>
    </row>
    <row r="60" spans="1:12" x14ac:dyDescent="0.25">
      <c r="A60">
        <v>109</v>
      </c>
      <c r="B60" s="1">
        <v>33.857464</v>
      </c>
      <c r="C60" s="1">
        <v>18.486795999999998</v>
      </c>
      <c r="D60" s="1">
        <v>59.617905</v>
      </c>
      <c r="E60" s="2">
        <v>-50.041046999999999</v>
      </c>
      <c r="F60" s="2">
        <v>50.530839999999998</v>
      </c>
      <c r="G60" s="2">
        <v>92.654331999999997</v>
      </c>
      <c r="H60" s="3">
        <v>7.9193879999999996</v>
      </c>
      <c r="I60" s="3">
        <v>-2.2275990000000001</v>
      </c>
      <c r="J60" s="3">
        <v>2.8757709999999999</v>
      </c>
      <c r="K60">
        <f t="shared" si="2"/>
        <v>0.90833333333333333</v>
      </c>
      <c r="L60">
        <f t="shared" si="1"/>
        <v>22.244897959183675</v>
      </c>
    </row>
    <row r="61" spans="1:12" x14ac:dyDescent="0.25">
      <c r="A61">
        <v>110</v>
      </c>
      <c r="B61" s="1">
        <v>33.925874</v>
      </c>
      <c r="C61" s="1">
        <v>18.567568000000001</v>
      </c>
      <c r="D61" s="1">
        <v>59.936658999999999</v>
      </c>
      <c r="E61" s="2">
        <v>-50.016219</v>
      </c>
      <c r="F61" s="2">
        <v>49.733528999999997</v>
      </c>
      <c r="G61" s="2">
        <v>93.641354000000007</v>
      </c>
      <c r="H61" s="3">
        <v>7.7638699999999998</v>
      </c>
      <c r="I61" s="3">
        <v>-2.265638</v>
      </c>
      <c r="J61" s="3">
        <v>2.5625740000000001</v>
      </c>
      <c r="K61">
        <f t="shared" si="2"/>
        <v>0.91666666666666663</v>
      </c>
      <c r="L61">
        <f t="shared" si="1"/>
        <v>22.448979591836736</v>
      </c>
    </row>
    <row r="62" spans="1:12" x14ac:dyDescent="0.25">
      <c r="A62">
        <v>111</v>
      </c>
      <c r="B62" s="1">
        <v>34.024422000000001</v>
      </c>
      <c r="C62" s="1">
        <v>18.618819999999999</v>
      </c>
      <c r="D62" s="1">
        <v>60.245455</v>
      </c>
      <c r="E62" s="2">
        <v>-50.004164000000003</v>
      </c>
      <c r="F62" s="2">
        <v>48.923833000000002</v>
      </c>
      <c r="G62" s="2">
        <v>94.656970000000001</v>
      </c>
      <c r="H62" s="3">
        <v>7.6107800000000001</v>
      </c>
      <c r="I62" s="3">
        <v>-2.314225</v>
      </c>
      <c r="J62" s="3">
        <v>2.2708189999999999</v>
      </c>
      <c r="K62">
        <f t="shared" si="2"/>
        <v>0.92500000000000004</v>
      </c>
      <c r="L62">
        <f t="shared" si="1"/>
        <v>22.653061224489797</v>
      </c>
    </row>
    <row r="63" spans="1:12" x14ac:dyDescent="0.25">
      <c r="A63">
        <v>112</v>
      </c>
      <c r="B63" s="1">
        <v>34.098995000000002</v>
      </c>
      <c r="C63" s="1">
        <v>18.702061</v>
      </c>
      <c r="D63" s="1">
        <v>60.559441999999997</v>
      </c>
      <c r="E63" s="2">
        <v>-49.947614999999999</v>
      </c>
      <c r="F63" s="2">
        <v>48.176206000000001</v>
      </c>
      <c r="G63" s="2">
        <v>95.618662</v>
      </c>
      <c r="H63" s="3">
        <v>7.4521059999999997</v>
      </c>
      <c r="I63" s="3">
        <v>-2.3673500000000001</v>
      </c>
      <c r="J63" s="3">
        <v>1.978769</v>
      </c>
      <c r="K63">
        <f t="shared" si="2"/>
        <v>0.93333333333333335</v>
      </c>
      <c r="L63">
        <f t="shared" si="1"/>
        <v>22.857142857142858</v>
      </c>
    </row>
    <row r="64" spans="1:12" x14ac:dyDescent="0.25">
      <c r="A64">
        <v>113</v>
      </c>
      <c r="B64" s="1">
        <v>34.198292000000002</v>
      </c>
      <c r="C64" s="1">
        <v>18.751301000000002</v>
      </c>
      <c r="D64" s="1">
        <v>60.862606999999997</v>
      </c>
      <c r="E64" s="2">
        <v>-49.91198</v>
      </c>
      <c r="F64" s="2">
        <v>47.394942999999998</v>
      </c>
      <c r="G64" s="2">
        <v>96.618438999999995</v>
      </c>
      <c r="H64" s="3">
        <v>7.2842140000000004</v>
      </c>
      <c r="I64" s="3">
        <v>-2.4217650000000002</v>
      </c>
      <c r="J64" s="3">
        <v>1.691098</v>
      </c>
      <c r="K64">
        <f t="shared" si="2"/>
        <v>0.94166666666666665</v>
      </c>
      <c r="L64">
        <f t="shared" si="1"/>
        <v>23.061224489795922</v>
      </c>
    </row>
    <row r="65" spans="1:12" x14ac:dyDescent="0.25">
      <c r="A65">
        <v>114</v>
      </c>
      <c r="B65" s="1">
        <v>34.276142999999998</v>
      </c>
      <c r="C65" s="1">
        <v>18.821427</v>
      </c>
      <c r="D65" s="1">
        <v>61.153306999999998</v>
      </c>
      <c r="E65" s="2">
        <v>-49.839205</v>
      </c>
      <c r="F65" s="2">
        <v>46.680098000000001</v>
      </c>
      <c r="G65" s="2">
        <v>97.556676999999993</v>
      </c>
      <c r="H65" s="3">
        <v>7.106331</v>
      </c>
      <c r="I65" s="3">
        <v>-2.478593</v>
      </c>
      <c r="J65" s="3">
        <v>1.3987769999999999</v>
      </c>
      <c r="K65">
        <f t="shared" si="2"/>
        <v>0.95</v>
      </c>
      <c r="L65">
        <f t="shared" si="1"/>
        <v>23.26530612244898</v>
      </c>
    </row>
    <row r="66" spans="1:12" x14ac:dyDescent="0.25">
      <c r="A66">
        <v>115</v>
      </c>
      <c r="B66" s="1">
        <v>34.374904999999998</v>
      </c>
      <c r="C66" s="1">
        <v>18.887767</v>
      </c>
      <c r="D66" s="1">
        <v>61.440997000000003</v>
      </c>
      <c r="E66" s="2">
        <v>-49.766316000000003</v>
      </c>
      <c r="F66" s="2">
        <v>45.922719999999998</v>
      </c>
      <c r="G66" s="2">
        <v>98.525920999999997</v>
      </c>
      <c r="H66" s="3">
        <v>6.9229839999999996</v>
      </c>
      <c r="I66" s="3">
        <v>-2.536791</v>
      </c>
      <c r="J66" s="3">
        <v>1.1244719999999999</v>
      </c>
      <c r="K66">
        <f t="shared" si="2"/>
        <v>0.95833333333333337</v>
      </c>
      <c r="L66">
        <f t="shared" si="1"/>
        <v>23.469387755102044</v>
      </c>
    </row>
    <row r="67" spans="1:12" x14ac:dyDescent="0.25">
      <c r="A67">
        <v>116</v>
      </c>
      <c r="B67" s="1">
        <v>34.432346000000003</v>
      </c>
      <c r="C67" s="1">
        <v>18.987482</v>
      </c>
      <c r="D67" s="1">
        <v>61.737985000000002</v>
      </c>
      <c r="E67" s="2">
        <v>-49.659934</v>
      </c>
      <c r="F67" s="2">
        <v>45.218642000000003</v>
      </c>
      <c r="G67" s="2">
        <v>99.431445999999994</v>
      </c>
      <c r="H67" s="3">
        <v>6.734845</v>
      </c>
      <c r="I67" s="3">
        <v>-2.5909260000000001</v>
      </c>
      <c r="J67" s="3">
        <v>0.84461699999999995</v>
      </c>
      <c r="K67">
        <f t="shared" si="2"/>
        <v>0.96666666666666667</v>
      </c>
      <c r="L67">
        <f t="shared" si="1"/>
        <v>23.673469387755105</v>
      </c>
    </row>
    <row r="68" spans="1:12" x14ac:dyDescent="0.25">
      <c r="A68">
        <v>117</v>
      </c>
      <c r="B68" s="1">
        <v>34.527357000000002</v>
      </c>
      <c r="C68" s="1">
        <v>19.049593999999999</v>
      </c>
      <c r="D68" s="1">
        <v>62.024608999999998</v>
      </c>
      <c r="E68" s="2">
        <v>-49.574344000000004</v>
      </c>
      <c r="F68" s="2">
        <v>44.467934999999997</v>
      </c>
      <c r="G68" s="2">
        <v>100.380804</v>
      </c>
      <c r="H68" s="3">
        <v>6.5522400000000003</v>
      </c>
      <c r="I68" s="3">
        <v>-2.6437059999999999</v>
      </c>
      <c r="J68" s="3">
        <v>0.56580799999999998</v>
      </c>
      <c r="K68">
        <f t="shared" si="2"/>
        <v>0.97499999999999998</v>
      </c>
      <c r="L68">
        <f t="shared" si="1"/>
        <v>23.877551020408166</v>
      </c>
    </row>
    <row r="69" spans="1:12" x14ac:dyDescent="0.25">
      <c r="A69">
        <v>118</v>
      </c>
      <c r="B69" s="1">
        <v>34.612293000000001</v>
      </c>
      <c r="C69" s="1">
        <v>19.127846999999999</v>
      </c>
      <c r="D69" s="1">
        <v>62.310547</v>
      </c>
      <c r="E69" s="2">
        <v>-49.470554</v>
      </c>
      <c r="F69" s="2">
        <v>43.752014000000003</v>
      </c>
      <c r="G69" s="2">
        <v>101.299075</v>
      </c>
      <c r="H69" s="3">
        <v>6.3720600000000003</v>
      </c>
      <c r="I69" s="3">
        <v>-2.6983489999999999</v>
      </c>
      <c r="J69" s="3">
        <v>0.27018399999999998</v>
      </c>
      <c r="K69">
        <f t="shared" si="2"/>
        <v>0.98333333333333328</v>
      </c>
      <c r="L69">
        <f t="shared" si="1"/>
        <v>24.081632653061224</v>
      </c>
    </row>
    <row r="70" spans="1:12" x14ac:dyDescent="0.25">
      <c r="A70">
        <v>119</v>
      </c>
      <c r="B70" s="1">
        <v>34.704552999999997</v>
      </c>
      <c r="C70" s="1">
        <v>19.195060000000002</v>
      </c>
      <c r="D70" s="1">
        <v>62.606667999999999</v>
      </c>
      <c r="E70" s="2">
        <v>-49.370654000000002</v>
      </c>
      <c r="F70" s="2">
        <v>43.024760999999998</v>
      </c>
      <c r="G70" s="2">
        <v>102.23132200000001</v>
      </c>
      <c r="H70" s="3">
        <v>6.1976599999999999</v>
      </c>
      <c r="I70" s="3">
        <v>-2.751776</v>
      </c>
      <c r="J70" s="3">
        <v>-1.3845E-2</v>
      </c>
      <c r="K70">
        <f t="shared" si="2"/>
        <v>0.9916666666666667</v>
      </c>
      <c r="L70">
        <f t="shared" si="1"/>
        <v>24.285714285714288</v>
      </c>
    </row>
    <row r="71" spans="1:12" x14ac:dyDescent="0.25">
      <c r="A71">
        <v>120</v>
      </c>
      <c r="B71" s="1">
        <v>34.783026</v>
      </c>
      <c r="C71" s="1">
        <v>19.276917000000001</v>
      </c>
      <c r="D71" s="1">
        <v>62.911693</v>
      </c>
      <c r="E71" s="2">
        <v>-49.252825000000001</v>
      </c>
      <c r="F71" s="2">
        <v>42.337347999999999</v>
      </c>
      <c r="G71" s="2">
        <v>103.127048</v>
      </c>
      <c r="H71" s="3">
        <v>6.038303</v>
      </c>
      <c r="I71" s="3">
        <v>-2.8038099999999999</v>
      </c>
      <c r="J71" s="3">
        <v>-0.327067</v>
      </c>
      <c r="K71">
        <f t="shared" si="2"/>
        <v>1</v>
      </c>
      <c r="L71">
        <f t="shared" si="1"/>
        <v>24.489795918367349</v>
      </c>
    </row>
    <row r="72" spans="1:12" x14ac:dyDescent="0.25">
      <c r="A72">
        <v>121</v>
      </c>
      <c r="B72" s="1">
        <v>34.881062999999997</v>
      </c>
      <c r="C72" s="1">
        <v>19.340319999999998</v>
      </c>
      <c r="D72" s="1">
        <v>63.219918999999997</v>
      </c>
      <c r="E72" s="2">
        <v>-49.145403999999999</v>
      </c>
      <c r="F72" s="2">
        <v>41.64593</v>
      </c>
      <c r="G72" s="2">
        <v>104.022476</v>
      </c>
      <c r="H72" s="3">
        <v>5.8981380000000003</v>
      </c>
      <c r="I72" s="3">
        <v>-2.8410389999999999</v>
      </c>
      <c r="J72" s="3">
        <v>-0.613228</v>
      </c>
      <c r="K72">
        <f t="shared" si="2"/>
        <v>1.0083333333333333</v>
      </c>
      <c r="L72">
        <f t="shared" si="1"/>
        <v>24.69387755102041</v>
      </c>
    </row>
    <row r="73" spans="1:12" x14ac:dyDescent="0.25">
      <c r="A73">
        <v>122</v>
      </c>
      <c r="B73" s="1">
        <v>34.956724000000001</v>
      </c>
      <c r="C73" s="1">
        <v>19.432382</v>
      </c>
      <c r="D73" s="1">
        <v>63.540382000000001</v>
      </c>
      <c r="E73" s="2">
        <v>-49.001351</v>
      </c>
      <c r="F73" s="2">
        <v>41.035497999999997</v>
      </c>
      <c r="G73" s="2">
        <v>104.851467</v>
      </c>
      <c r="H73" s="3">
        <v>5.7587190000000001</v>
      </c>
      <c r="I73" s="3">
        <v>-2.882825</v>
      </c>
      <c r="J73" s="3">
        <v>-0.892092</v>
      </c>
      <c r="K73">
        <f t="shared" si="2"/>
        <v>1.0166666666666666</v>
      </c>
      <c r="L73">
        <f t="shared" si="1"/>
        <v>24.897959183673468</v>
      </c>
    </row>
    <row r="74" spans="1:12" x14ac:dyDescent="0.25">
      <c r="A74">
        <v>123</v>
      </c>
      <c r="B74" s="1">
        <v>35.057102999999998</v>
      </c>
      <c r="C74" s="1">
        <v>19.503755999999999</v>
      </c>
      <c r="D74" s="1">
        <v>63.867023000000003</v>
      </c>
      <c r="E74" s="2">
        <v>-48.866</v>
      </c>
      <c r="F74" s="2">
        <v>40.404794000000003</v>
      </c>
      <c r="G74" s="2">
        <v>105.70893</v>
      </c>
      <c r="H74" s="3">
        <v>5.6114110000000004</v>
      </c>
      <c r="I74" s="3">
        <v>-2.9391660000000002</v>
      </c>
      <c r="J74" s="3">
        <v>-1.1500319999999999</v>
      </c>
      <c r="K74">
        <f t="shared" si="2"/>
        <v>1.0249999999999999</v>
      </c>
      <c r="L74">
        <f t="shared" si="1"/>
        <v>25.102040816326529</v>
      </c>
    </row>
    <row r="75" spans="1:12" x14ac:dyDescent="0.25">
      <c r="A75">
        <v>124</v>
      </c>
      <c r="B75" s="1">
        <v>35.117829999999998</v>
      </c>
      <c r="C75" s="1">
        <v>19.628492000000001</v>
      </c>
      <c r="D75" s="1">
        <v>64.210070999999999</v>
      </c>
      <c r="E75" s="2">
        <v>-48.700757000000003</v>
      </c>
      <c r="F75" s="2">
        <v>39.837783999999999</v>
      </c>
      <c r="G75" s="2">
        <v>106.50157</v>
      </c>
      <c r="H75" s="3">
        <v>5.4595149999999997</v>
      </c>
      <c r="I75" s="3">
        <v>-3.014418</v>
      </c>
      <c r="J75" s="3">
        <v>-1.4131400000000001</v>
      </c>
      <c r="K75">
        <f t="shared" si="2"/>
        <v>1.0333333333333334</v>
      </c>
      <c r="L75">
        <f t="shared" si="1"/>
        <v>25.306122448979597</v>
      </c>
    </row>
    <row r="76" spans="1:12" x14ac:dyDescent="0.25">
      <c r="A76">
        <v>125</v>
      </c>
      <c r="B76" s="1">
        <v>35.223655000000001</v>
      </c>
      <c r="C76" s="1">
        <v>19.719826000000001</v>
      </c>
      <c r="D76" s="1">
        <v>64.542398000000006</v>
      </c>
      <c r="E76" s="2">
        <v>-48.547742999999997</v>
      </c>
      <c r="F76" s="2">
        <v>39.230035000000001</v>
      </c>
      <c r="G76" s="2">
        <v>107.324609</v>
      </c>
      <c r="H76" s="3">
        <v>5.3187699999999998</v>
      </c>
      <c r="I76" s="3">
        <v>-3.0859719999999999</v>
      </c>
      <c r="J76" s="3">
        <v>-1.653305</v>
      </c>
      <c r="K76">
        <f t="shared" si="2"/>
        <v>1.0416666666666667</v>
      </c>
      <c r="L76">
        <f t="shared" si="1"/>
        <v>25.510204081632658</v>
      </c>
    </row>
    <row r="77" spans="1:12" x14ac:dyDescent="0.25">
      <c r="A77">
        <v>126</v>
      </c>
      <c r="B77" s="1">
        <v>35.292993000000003</v>
      </c>
      <c r="C77" s="1">
        <v>19.841443000000002</v>
      </c>
      <c r="D77" s="1">
        <v>64.878484</v>
      </c>
      <c r="E77" s="2">
        <v>-48.374060999999998</v>
      </c>
      <c r="F77" s="2">
        <v>38.684474000000002</v>
      </c>
      <c r="G77" s="2">
        <v>108.080868</v>
      </c>
      <c r="H77" s="3">
        <v>5.1762870000000003</v>
      </c>
      <c r="I77" s="3">
        <v>-3.1549339999999999</v>
      </c>
      <c r="J77" s="3">
        <v>-1.8959189999999999</v>
      </c>
      <c r="K77">
        <f t="shared" si="2"/>
        <v>1.05</v>
      </c>
      <c r="L77">
        <f t="shared" si="1"/>
        <v>25.714285714285715</v>
      </c>
    </row>
    <row r="78" spans="1:12" x14ac:dyDescent="0.25">
      <c r="A78">
        <v>127</v>
      </c>
      <c r="B78" s="1">
        <v>35.401994000000002</v>
      </c>
      <c r="C78" s="1">
        <v>19.918049</v>
      </c>
      <c r="D78" s="1">
        <v>65.186796000000001</v>
      </c>
      <c r="E78" s="2">
        <v>-48.220573999999999</v>
      </c>
      <c r="F78" s="2">
        <v>38.090445000000003</v>
      </c>
      <c r="G78" s="2">
        <v>108.885807</v>
      </c>
      <c r="H78" s="3">
        <v>5.0430409999999997</v>
      </c>
      <c r="I78" s="3">
        <v>-3.2267220000000001</v>
      </c>
      <c r="J78" s="3">
        <v>-2.1305730000000001</v>
      </c>
      <c r="K78">
        <f t="shared" si="2"/>
        <v>1.0583333333333333</v>
      </c>
      <c r="L78">
        <f t="shared" si="1"/>
        <v>25.918367346938776</v>
      </c>
    </row>
    <row r="79" spans="1:12" x14ac:dyDescent="0.25">
      <c r="A79">
        <v>128</v>
      </c>
      <c r="B79" s="1">
        <v>35.492562999999997</v>
      </c>
      <c r="C79" s="1">
        <v>20.020695</v>
      </c>
      <c r="D79" s="1">
        <v>65.502020999999999</v>
      </c>
      <c r="E79" s="2">
        <v>-48.054819999999999</v>
      </c>
      <c r="F79" s="2">
        <v>37.518929999999997</v>
      </c>
      <c r="G79" s="2">
        <v>109.64196200000001</v>
      </c>
      <c r="H79" s="3">
        <v>4.9102030000000001</v>
      </c>
      <c r="I79" s="3">
        <v>-3.289917</v>
      </c>
      <c r="J79" s="3">
        <v>-2.3601529999999999</v>
      </c>
      <c r="K79">
        <f t="shared" si="2"/>
        <v>1.0666666666666667</v>
      </c>
      <c r="L79">
        <f t="shared" si="1"/>
        <v>26.122448979591841</v>
      </c>
    </row>
    <row r="80" spans="1:12" x14ac:dyDescent="0.25">
      <c r="A80">
        <v>129</v>
      </c>
      <c r="B80" s="1">
        <v>35.607056999999998</v>
      </c>
      <c r="C80" s="1">
        <v>20.087572000000002</v>
      </c>
      <c r="D80" s="1">
        <v>65.800224</v>
      </c>
      <c r="E80" s="2">
        <v>-47.915883999999998</v>
      </c>
      <c r="F80" s="2">
        <v>36.940320999999997</v>
      </c>
      <c r="G80" s="2">
        <v>110.407155</v>
      </c>
      <c r="H80" s="3">
        <v>4.7921820000000004</v>
      </c>
      <c r="I80" s="3">
        <v>-3.3559489999999998</v>
      </c>
      <c r="J80" s="3">
        <v>-2.5832009999999999</v>
      </c>
      <c r="K80">
        <f t="shared" si="2"/>
        <v>1.075</v>
      </c>
      <c r="L80">
        <f t="shared" ref="L80:L143" si="3">K80*100/$K$441</f>
        <v>26.326530612244898</v>
      </c>
    </row>
    <row r="81" spans="1:12" x14ac:dyDescent="0.25">
      <c r="A81">
        <v>130</v>
      </c>
      <c r="B81" s="1">
        <v>35.697994999999999</v>
      </c>
      <c r="C81" s="1">
        <v>20.174685</v>
      </c>
      <c r="D81" s="1">
        <v>66.109810999999993</v>
      </c>
      <c r="E81" s="2">
        <v>-47.762242999999998</v>
      </c>
      <c r="F81" s="2">
        <v>36.407795999999998</v>
      </c>
      <c r="G81" s="2">
        <v>111.120434</v>
      </c>
      <c r="H81" s="3">
        <v>4.6777490000000004</v>
      </c>
      <c r="I81" s="3">
        <v>-3.4215409999999999</v>
      </c>
      <c r="J81" s="3">
        <v>-2.8069280000000001</v>
      </c>
      <c r="K81">
        <f t="shared" ref="K81:K144" si="4">A81/120</f>
        <v>1.0833333333333333</v>
      </c>
      <c r="L81">
        <f t="shared" si="3"/>
        <v>26.530612244897959</v>
      </c>
    </row>
    <row r="82" spans="1:12" x14ac:dyDescent="0.25">
      <c r="A82">
        <v>131</v>
      </c>
      <c r="B82" s="1">
        <v>35.814362000000003</v>
      </c>
      <c r="C82" s="1">
        <v>20.208496</v>
      </c>
      <c r="D82" s="1">
        <v>66.404096999999993</v>
      </c>
      <c r="E82" s="2">
        <v>-47.630082000000002</v>
      </c>
      <c r="F82" s="2">
        <v>35.852513999999999</v>
      </c>
      <c r="G82" s="2">
        <v>111.868905</v>
      </c>
      <c r="H82" s="3">
        <v>4.571949</v>
      </c>
      <c r="I82" s="3">
        <v>-3.4957539999999998</v>
      </c>
      <c r="J82" s="3">
        <v>-3.0222959999999999</v>
      </c>
      <c r="K82">
        <f t="shared" si="4"/>
        <v>1.0916666666666666</v>
      </c>
      <c r="L82">
        <f t="shared" si="3"/>
        <v>26.73469387755102</v>
      </c>
    </row>
    <row r="83" spans="1:12" x14ac:dyDescent="0.25">
      <c r="A83">
        <v>132</v>
      </c>
      <c r="B83" s="1">
        <v>35.907958999999998</v>
      </c>
      <c r="C83" s="1">
        <v>20.259352</v>
      </c>
      <c r="D83" s="1">
        <v>66.709074999999999</v>
      </c>
      <c r="E83" s="2">
        <v>-47.480713999999999</v>
      </c>
      <c r="F83" s="2">
        <v>35.374184</v>
      </c>
      <c r="G83" s="2">
        <v>112.53865</v>
      </c>
      <c r="H83" s="3">
        <v>4.4617339999999999</v>
      </c>
      <c r="I83" s="3">
        <v>-3.5795729999999999</v>
      </c>
      <c r="J83" s="3">
        <v>-3.2380429999999998</v>
      </c>
      <c r="K83">
        <f t="shared" si="4"/>
        <v>1.1000000000000001</v>
      </c>
      <c r="L83">
        <f t="shared" si="3"/>
        <v>26.938775510204088</v>
      </c>
    </row>
    <row r="84" spans="1:12" x14ac:dyDescent="0.25">
      <c r="A84">
        <v>133</v>
      </c>
      <c r="B84" s="1">
        <v>36.025703999999998</v>
      </c>
      <c r="C84" s="1">
        <v>20.273367</v>
      </c>
      <c r="D84" s="1">
        <v>66.996341000000001</v>
      </c>
      <c r="E84" s="2">
        <v>-47.341101000000002</v>
      </c>
      <c r="F84" s="2">
        <v>34.876927999999999</v>
      </c>
      <c r="G84" s="2">
        <v>113.235859</v>
      </c>
      <c r="H84" s="3">
        <v>4.3535700000000004</v>
      </c>
      <c r="I84" s="3">
        <v>-3.6520959999999998</v>
      </c>
      <c r="J84" s="3">
        <v>-3.4449610000000002</v>
      </c>
      <c r="K84">
        <f t="shared" si="4"/>
        <v>1.1083333333333334</v>
      </c>
      <c r="L84">
        <f t="shared" si="3"/>
        <v>27.142857142857146</v>
      </c>
    </row>
    <row r="85" spans="1:12" x14ac:dyDescent="0.25">
      <c r="A85">
        <v>134</v>
      </c>
      <c r="B85" s="1">
        <v>36.113064999999999</v>
      </c>
      <c r="C85" s="1">
        <v>20.303923999999999</v>
      </c>
      <c r="D85" s="1">
        <v>67.291760999999994</v>
      </c>
      <c r="E85" s="2">
        <v>-47.184520999999997</v>
      </c>
      <c r="F85" s="2">
        <v>34.444040999999999</v>
      </c>
      <c r="G85" s="2">
        <v>113.87164799999999</v>
      </c>
      <c r="H85" s="3">
        <v>4.245895</v>
      </c>
      <c r="I85" s="3">
        <v>-3.7239819999999999</v>
      </c>
      <c r="J85" s="3">
        <v>-3.6479149999999998</v>
      </c>
      <c r="K85">
        <f t="shared" si="4"/>
        <v>1.1166666666666667</v>
      </c>
      <c r="L85">
        <f t="shared" si="3"/>
        <v>27.346938775510207</v>
      </c>
    </row>
    <row r="86" spans="1:12" x14ac:dyDescent="0.25">
      <c r="A86">
        <v>135</v>
      </c>
      <c r="B86" s="1">
        <v>36.223663999999999</v>
      </c>
      <c r="C86" s="1">
        <v>20.305675000000001</v>
      </c>
      <c r="D86" s="1">
        <v>67.568554000000006</v>
      </c>
      <c r="E86" s="2">
        <v>-47.025078999999998</v>
      </c>
      <c r="F86" s="2">
        <v>34.012041000000004</v>
      </c>
      <c r="G86" s="2">
        <v>114.523</v>
      </c>
      <c r="H86" s="3">
        <v>4.1410780000000003</v>
      </c>
      <c r="I86" s="3">
        <v>-3.8031950000000001</v>
      </c>
      <c r="J86" s="3">
        <v>-3.8340190000000001</v>
      </c>
      <c r="K86">
        <f t="shared" si="4"/>
        <v>1.125</v>
      </c>
      <c r="L86">
        <f t="shared" si="3"/>
        <v>27.551020408163268</v>
      </c>
    </row>
    <row r="87" spans="1:12" x14ac:dyDescent="0.25">
      <c r="A87">
        <v>136</v>
      </c>
      <c r="B87" s="1">
        <v>36.314033999999999</v>
      </c>
      <c r="C87" s="1">
        <v>20.320354999999999</v>
      </c>
      <c r="D87" s="1">
        <v>67.842005999999998</v>
      </c>
      <c r="E87" s="2">
        <v>-46.854399999999998</v>
      </c>
      <c r="F87" s="2">
        <v>33.636961999999997</v>
      </c>
      <c r="G87" s="2">
        <v>115.111597</v>
      </c>
      <c r="H87" s="3">
        <v>4.042421</v>
      </c>
      <c r="I87" s="3">
        <v>-3.8643489999999998</v>
      </c>
      <c r="J87" s="3">
        <v>-4.020861</v>
      </c>
      <c r="K87">
        <f t="shared" si="4"/>
        <v>1.1333333333333333</v>
      </c>
      <c r="L87">
        <f t="shared" si="3"/>
        <v>27.755102040816329</v>
      </c>
    </row>
    <row r="88" spans="1:12" x14ac:dyDescent="0.25">
      <c r="A88">
        <v>137</v>
      </c>
      <c r="B88" s="1">
        <v>36.421936000000002</v>
      </c>
      <c r="C88" s="1">
        <v>20.308831000000001</v>
      </c>
      <c r="D88" s="1">
        <v>68.095118999999997</v>
      </c>
      <c r="E88" s="2">
        <v>-46.694870000000002</v>
      </c>
      <c r="F88" s="2">
        <v>33.253056000000001</v>
      </c>
      <c r="G88" s="2">
        <v>115.720191</v>
      </c>
      <c r="H88" s="3">
        <v>3.9637920000000002</v>
      </c>
      <c r="I88" s="3">
        <v>-3.916668</v>
      </c>
      <c r="J88" s="3">
        <v>-4.202032</v>
      </c>
      <c r="K88">
        <f t="shared" si="4"/>
        <v>1.1416666666666666</v>
      </c>
      <c r="L88">
        <f t="shared" si="3"/>
        <v>27.959183673469386</v>
      </c>
    </row>
    <row r="89" spans="1:12" x14ac:dyDescent="0.25">
      <c r="A89">
        <v>138</v>
      </c>
      <c r="B89" s="1">
        <v>36.504055000000001</v>
      </c>
      <c r="C89" s="1">
        <v>20.313897999999998</v>
      </c>
      <c r="D89" s="1">
        <v>68.363247000000001</v>
      </c>
      <c r="E89" s="2">
        <v>-46.522423000000003</v>
      </c>
      <c r="F89" s="2">
        <v>32.930461000000001</v>
      </c>
      <c r="G89" s="2">
        <v>116.261262</v>
      </c>
      <c r="H89" s="3">
        <v>3.877688</v>
      </c>
      <c r="I89" s="3">
        <v>-3.9614050000000001</v>
      </c>
      <c r="J89" s="3">
        <v>-4.3754189999999999</v>
      </c>
      <c r="K89">
        <f t="shared" si="4"/>
        <v>1.1499999999999999</v>
      </c>
      <c r="L89">
        <f t="shared" si="3"/>
        <v>28.163265306122447</v>
      </c>
    </row>
    <row r="90" spans="1:12" x14ac:dyDescent="0.25">
      <c r="A90">
        <v>139</v>
      </c>
      <c r="B90" s="1">
        <v>36.613905000000003</v>
      </c>
      <c r="C90" s="1">
        <v>20.298908000000001</v>
      </c>
      <c r="D90" s="1">
        <v>68.634092999999993</v>
      </c>
      <c r="E90" s="2">
        <v>-46.352839000000003</v>
      </c>
      <c r="F90" s="2">
        <v>32.570188999999999</v>
      </c>
      <c r="G90" s="2">
        <v>116.838763</v>
      </c>
      <c r="H90" s="3">
        <v>3.7883589999999998</v>
      </c>
      <c r="I90" s="3">
        <v>-4.0015679999999998</v>
      </c>
      <c r="J90" s="3">
        <v>-4.5467149999999998</v>
      </c>
      <c r="K90">
        <f t="shared" si="4"/>
        <v>1.1583333333333334</v>
      </c>
      <c r="L90">
        <f t="shared" si="3"/>
        <v>28.367346938775515</v>
      </c>
    </row>
    <row r="91" spans="1:12" x14ac:dyDescent="0.25">
      <c r="A91">
        <v>140</v>
      </c>
      <c r="B91" s="1">
        <v>36.694431000000002</v>
      </c>
      <c r="C91" s="1">
        <v>20.301126</v>
      </c>
      <c r="D91" s="1">
        <v>68.906779</v>
      </c>
      <c r="E91" s="2">
        <v>-46.174931999999998</v>
      </c>
      <c r="F91" s="2">
        <v>32.266725000000001</v>
      </c>
      <c r="G91" s="2">
        <v>117.35069</v>
      </c>
      <c r="H91" s="3">
        <v>3.683246</v>
      </c>
      <c r="I91" s="3">
        <v>-4.0300539999999998</v>
      </c>
      <c r="J91" s="3">
        <v>-4.7249670000000004</v>
      </c>
      <c r="K91">
        <f t="shared" si="4"/>
        <v>1.1666666666666667</v>
      </c>
      <c r="L91">
        <f t="shared" si="3"/>
        <v>28.571428571428573</v>
      </c>
    </row>
    <row r="92" spans="1:12" x14ac:dyDescent="0.25">
      <c r="A92">
        <v>141</v>
      </c>
      <c r="B92" s="1">
        <v>36.809896000000002</v>
      </c>
      <c r="C92" s="1">
        <v>20.255991000000002</v>
      </c>
      <c r="D92" s="1">
        <v>69.159728000000001</v>
      </c>
      <c r="E92" s="2">
        <v>-46.020158000000002</v>
      </c>
      <c r="F92" s="2">
        <v>31.932787000000001</v>
      </c>
      <c r="G92" s="2">
        <v>117.90076000000001</v>
      </c>
      <c r="H92" s="3">
        <v>3.5988929999999999</v>
      </c>
      <c r="I92" s="3">
        <v>-4.0650810000000002</v>
      </c>
      <c r="J92" s="3">
        <v>-4.8894029999999997</v>
      </c>
      <c r="K92">
        <f t="shared" si="4"/>
        <v>1.175</v>
      </c>
      <c r="L92">
        <f t="shared" si="3"/>
        <v>28.775510204081634</v>
      </c>
    </row>
    <row r="93" spans="1:12" x14ac:dyDescent="0.25">
      <c r="A93">
        <v>142</v>
      </c>
      <c r="B93" s="1">
        <v>36.904957000000003</v>
      </c>
      <c r="C93" s="1">
        <v>20.208967999999999</v>
      </c>
      <c r="D93" s="1">
        <v>69.408827000000002</v>
      </c>
      <c r="E93" s="2">
        <v>-45.866028</v>
      </c>
      <c r="F93" s="2">
        <v>31.635316</v>
      </c>
      <c r="G93" s="2">
        <v>118.416529</v>
      </c>
      <c r="H93" s="3">
        <v>3.509582</v>
      </c>
      <c r="I93" s="3">
        <v>-4.1010340000000003</v>
      </c>
      <c r="J93" s="3">
        <v>-5.0677539999999999</v>
      </c>
      <c r="K93">
        <f t="shared" si="4"/>
        <v>1.1833333333333333</v>
      </c>
      <c r="L93">
        <f t="shared" si="3"/>
        <v>28.979591836734695</v>
      </c>
    </row>
    <row r="94" spans="1:12" x14ac:dyDescent="0.25">
      <c r="A94">
        <v>143</v>
      </c>
      <c r="B94" s="1">
        <v>37.025084</v>
      </c>
      <c r="C94" s="1">
        <v>20.145596000000001</v>
      </c>
      <c r="D94" s="1">
        <v>69.636193000000006</v>
      </c>
      <c r="E94" s="2">
        <v>-45.716050000000003</v>
      </c>
      <c r="F94" s="2">
        <v>31.313510999999998</v>
      </c>
      <c r="G94" s="2">
        <v>118.95414100000001</v>
      </c>
      <c r="H94" s="3">
        <v>3.4245230000000002</v>
      </c>
      <c r="I94" s="3">
        <v>-4.1448229999999997</v>
      </c>
      <c r="J94" s="3">
        <v>-5.2302239999999998</v>
      </c>
      <c r="K94">
        <f t="shared" si="4"/>
        <v>1.1916666666666667</v>
      </c>
      <c r="L94">
        <f t="shared" si="3"/>
        <v>29.18367346938776</v>
      </c>
    </row>
    <row r="95" spans="1:12" x14ac:dyDescent="0.25">
      <c r="A95">
        <v>144</v>
      </c>
      <c r="B95" s="1">
        <v>37.124726000000003</v>
      </c>
      <c r="C95" s="1">
        <v>20.092559000000001</v>
      </c>
      <c r="D95" s="1">
        <v>69.861767</v>
      </c>
      <c r="E95" s="2">
        <v>-45.568762999999997</v>
      </c>
      <c r="F95" s="2">
        <v>31.009772999999999</v>
      </c>
      <c r="G95" s="2">
        <v>119.452715</v>
      </c>
      <c r="H95" s="3">
        <v>3.3313640000000002</v>
      </c>
      <c r="I95" s="3">
        <v>-4.1908830000000004</v>
      </c>
      <c r="J95" s="3">
        <v>-5.3809469999999999</v>
      </c>
      <c r="K95">
        <f t="shared" si="4"/>
        <v>1.2</v>
      </c>
      <c r="L95">
        <f t="shared" si="3"/>
        <v>29.387755102040817</v>
      </c>
    </row>
    <row r="96" spans="1:12" x14ac:dyDescent="0.25">
      <c r="A96">
        <v>145</v>
      </c>
      <c r="B96" s="1">
        <v>37.239201000000001</v>
      </c>
      <c r="C96" s="1">
        <v>20.021916999999998</v>
      </c>
      <c r="D96" s="1">
        <v>70.084664000000004</v>
      </c>
      <c r="E96" s="2">
        <v>-45.434381000000002</v>
      </c>
      <c r="F96" s="2">
        <v>30.667211000000002</v>
      </c>
      <c r="G96" s="2">
        <v>119.976213</v>
      </c>
      <c r="H96" s="3">
        <v>3.2403629999999999</v>
      </c>
      <c r="I96" s="3">
        <v>-4.2370599999999996</v>
      </c>
      <c r="J96" s="3">
        <v>-5.5409230000000003</v>
      </c>
      <c r="K96">
        <f t="shared" si="4"/>
        <v>1.2083333333333333</v>
      </c>
      <c r="L96">
        <f t="shared" si="3"/>
        <v>29.591836734693878</v>
      </c>
    </row>
    <row r="97" spans="1:12" x14ac:dyDescent="0.25">
      <c r="A97">
        <v>146</v>
      </c>
      <c r="B97" s="1">
        <v>37.338113999999997</v>
      </c>
      <c r="C97" s="1">
        <v>19.969486</v>
      </c>
      <c r="D97" s="1">
        <v>70.309246999999999</v>
      </c>
      <c r="E97" s="2">
        <v>-45.295065999999998</v>
      </c>
      <c r="F97" s="2">
        <v>30.376798000000001</v>
      </c>
      <c r="G97" s="2">
        <v>120.44349699999999</v>
      </c>
      <c r="H97" s="3">
        <v>3.1541419999999998</v>
      </c>
      <c r="I97" s="3">
        <v>-4.293577</v>
      </c>
      <c r="J97" s="3">
        <v>-5.6952850000000002</v>
      </c>
      <c r="K97">
        <f t="shared" si="4"/>
        <v>1.2166666666666666</v>
      </c>
      <c r="L97">
        <f t="shared" si="3"/>
        <v>29.795918367346939</v>
      </c>
    </row>
    <row r="98" spans="1:12" x14ac:dyDescent="0.25">
      <c r="A98">
        <v>147</v>
      </c>
      <c r="B98" s="1">
        <v>37.453695000000003</v>
      </c>
      <c r="C98" s="1">
        <v>19.902103</v>
      </c>
      <c r="D98" s="1">
        <v>70.518996999999999</v>
      </c>
      <c r="E98" s="2">
        <v>-45.171100000000003</v>
      </c>
      <c r="F98" s="2">
        <v>30.063364</v>
      </c>
      <c r="G98" s="2">
        <v>120.926813</v>
      </c>
      <c r="H98" s="3">
        <v>3.076031</v>
      </c>
      <c r="I98" s="3">
        <v>-4.3535380000000004</v>
      </c>
      <c r="J98" s="3">
        <v>-5.8485769999999997</v>
      </c>
      <c r="K98">
        <f t="shared" si="4"/>
        <v>1.2250000000000001</v>
      </c>
      <c r="L98">
        <f t="shared" si="3"/>
        <v>30.000000000000007</v>
      </c>
    </row>
    <row r="99" spans="1:12" x14ac:dyDescent="0.25">
      <c r="A99">
        <v>148</v>
      </c>
      <c r="B99" s="1">
        <v>37.552947000000003</v>
      </c>
      <c r="C99" s="1">
        <v>19.858436999999999</v>
      </c>
      <c r="D99" s="1">
        <v>70.732913999999994</v>
      </c>
      <c r="E99" s="2">
        <v>-45.047559999999997</v>
      </c>
      <c r="F99" s="2">
        <v>29.798573999999999</v>
      </c>
      <c r="G99" s="2">
        <v>121.35413800000001</v>
      </c>
      <c r="H99" s="3">
        <v>3.0062180000000001</v>
      </c>
      <c r="I99" s="3">
        <v>-4.420013</v>
      </c>
      <c r="J99" s="3">
        <v>-5.991581</v>
      </c>
      <c r="K99">
        <f t="shared" si="4"/>
        <v>1.2333333333333334</v>
      </c>
      <c r="L99">
        <f t="shared" si="3"/>
        <v>30.204081632653065</v>
      </c>
    </row>
    <row r="100" spans="1:12" x14ac:dyDescent="0.25">
      <c r="A100">
        <v>149</v>
      </c>
      <c r="B100" s="1">
        <v>37.662227999999999</v>
      </c>
      <c r="C100" s="1">
        <v>19.797097999999998</v>
      </c>
      <c r="D100" s="1">
        <v>70.929951000000003</v>
      </c>
      <c r="E100" s="2">
        <v>-44.929378</v>
      </c>
      <c r="F100" s="2">
        <v>29.518377999999998</v>
      </c>
      <c r="G100" s="2">
        <v>121.784797</v>
      </c>
      <c r="H100" s="3">
        <v>2.9406430000000001</v>
      </c>
      <c r="I100" s="3">
        <v>-4.483009</v>
      </c>
      <c r="J100" s="3">
        <v>-6.1313740000000001</v>
      </c>
      <c r="K100">
        <f t="shared" si="4"/>
        <v>1.2416666666666667</v>
      </c>
      <c r="L100">
        <f t="shared" si="3"/>
        <v>30.408163265306126</v>
      </c>
    </row>
    <row r="101" spans="1:12" x14ac:dyDescent="0.25">
      <c r="A101">
        <v>150</v>
      </c>
      <c r="B101" s="1">
        <v>37.756276999999997</v>
      </c>
      <c r="C101" s="1">
        <v>19.754977</v>
      </c>
      <c r="D101" s="1">
        <v>71.127679999999998</v>
      </c>
      <c r="E101" s="2">
        <v>-44.797375000000002</v>
      </c>
      <c r="F101" s="2">
        <v>29.290448999999999</v>
      </c>
      <c r="G101" s="2">
        <v>122.153488</v>
      </c>
      <c r="H101" s="3">
        <v>2.8665020000000001</v>
      </c>
      <c r="I101" s="3">
        <v>-4.5385369999999998</v>
      </c>
      <c r="J101" s="3">
        <v>-6.2640169999999999</v>
      </c>
      <c r="K101">
        <f t="shared" si="4"/>
        <v>1.25</v>
      </c>
      <c r="L101">
        <f t="shared" si="3"/>
        <v>30.612244897959187</v>
      </c>
    </row>
    <row r="102" spans="1:12" x14ac:dyDescent="0.25">
      <c r="A102">
        <v>151</v>
      </c>
      <c r="B102" s="1">
        <v>37.865518999999999</v>
      </c>
      <c r="C102" s="1">
        <v>19.710995</v>
      </c>
      <c r="D102" s="1">
        <v>71.313776000000004</v>
      </c>
      <c r="E102" s="2">
        <v>-44.663978</v>
      </c>
      <c r="F102" s="2">
        <v>29.074377999999999</v>
      </c>
      <c r="G102" s="2">
        <v>122.52357000000001</v>
      </c>
      <c r="H102" s="3">
        <v>2.8067310000000001</v>
      </c>
      <c r="I102" s="3">
        <v>-4.6031700000000004</v>
      </c>
      <c r="J102" s="3">
        <v>-6.3838119999999998</v>
      </c>
      <c r="K102">
        <f t="shared" si="4"/>
        <v>1.2583333333333333</v>
      </c>
      <c r="L102">
        <f t="shared" si="3"/>
        <v>30.816326530612248</v>
      </c>
    </row>
    <row r="103" spans="1:12" x14ac:dyDescent="0.25">
      <c r="A103">
        <v>152</v>
      </c>
      <c r="B103" s="1">
        <v>37.947285000000001</v>
      </c>
      <c r="C103" s="1">
        <v>19.691921000000001</v>
      </c>
      <c r="D103" s="1">
        <v>71.504279999999994</v>
      </c>
      <c r="E103" s="2">
        <v>-44.527842999999997</v>
      </c>
      <c r="F103" s="2">
        <v>28.923224999999999</v>
      </c>
      <c r="G103" s="2">
        <v>122.824251</v>
      </c>
      <c r="H103" s="3">
        <v>2.7526700000000002</v>
      </c>
      <c r="I103" s="3">
        <v>-4.6548679999999996</v>
      </c>
      <c r="J103" s="3">
        <v>-6.5085790000000001</v>
      </c>
      <c r="K103">
        <f t="shared" si="4"/>
        <v>1.2666666666666666</v>
      </c>
      <c r="L103">
        <f t="shared" si="3"/>
        <v>31.020408163265305</v>
      </c>
    </row>
    <row r="104" spans="1:12" x14ac:dyDescent="0.25">
      <c r="A104">
        <v>153</v>
      </c>
      <c r="B104" s="1">
        <v>38.045841000000003</v>
      </c>
      <c r="C104" s="1">
        <v>19.652213</v>
      </c>
      <c r="D104" s="1">
        <v>71.676496999999998</v>
      </c>
      <c r="E104" s="2">
        <v>-44.385772000000003</v>
      </c>
      <c r="F104" s="2">
        <v>28.764309000000001</v>
      </c>
      <c r="G104" s="2">
        <v>123.143202</v>
      </c>
      <c r="H104" s="3">
        <v>2.6964730000000001</v>
      </c>
      <c r="I104" s="3">
        <v>-4.7102219999999999</v>
      </c>
      <c r="J104" s="3">
        <v>-6.6235780000000002</v>
      </c>
      <c r="K104">
        <f t="shared" si="4"/>
        <v>1.2749999999999999</v>
      </c>
      <c r="L104">
        <f t="shared" si="3"/>
        <v>31.224489795918366</v>
      </c>
    </row>
    <row r="105" spans="1:12" x14ac:dyDescent="0.25">
      <c r="A105">
        <v>154</v>
      </c>
      <c r="B105" s="1">
        <v>38.113934</v>
      </c>
      <c r="C105" s="1">
        <v>19.631965000000001</v>
      </c>
      <c r="D105" s="1">
        <v>71.851933000000002</v>
      </c>
      <c r="E105" s="2">
        <v>-44.242716000000001</v>
      </c>
      <c r="F105" s="2">
        <v>28.638269000000001</v>
      </c>
      <c r="G105" s="2">
        <v>123.419757</v>
      </c>
      <c r="H105" s="3">
        <v>2.6445400000000001</v>
      </c>
      <c r="I105" s="3">
        <v>-4.775798</v>
      </c>
      <c r="J105" s="3">
        <v>-6.7394530000000001</v>
      </c>
      <c r="K105">
        <f t="shared" si="4"/>
        <v>1.2833333333333334</v>
      </c>
      <c r="L105">
        <f t="shared" si="3"/>
        <v>31.428571428571434</v>
      </c>
    </row>
    <row r="106" spans="1:12" x14ac:dyDescent="0.25">
      <c r="A106">
        <v>155</v>
      </c>
      <c r="B106" s="1">
        <v>38.194484000000003</v>
      </c>
      <c r="C106" s="1">
        <v>19.600391999999999</v>
      </c>
      <c r="D106" s="1">
        <v>72.013564000000002</v>
      </c>
      <c r="E106" s="2">
        <v>-44.107891000000002</v>
      </c>
      <c r="F106" s="2">
        <v>28.512844999999999</v>
      </c>
      <c r="G106" s="2">
        <v>123.69509600000001</v>
      </c>
      <c r="H106" s="3">
        <v>2.5998459999999999</v>
      </c>
      <c r="I106" s="3">
        <v>-4.8344480000000001</v>
      </c>
      <c r="J106" s="3">
        <v>-6.8648660000000001</v>
      </c>
      <c r="K106">
        <f t="shared" si="4"/>
        <v>1.2916666666666667</v>
      </c>
      <c r="L106">
        <f t="shared" si="3"/>
        <v>31.632653061224495</v>
      </c>
    </row>
    <row r="107" spans="1:12" x14ac:dyDescent="0.25">
      <c r="A107">
        <v>156</v>
      </c>
      <c r="B107" s="1">
        <v>38.273516999999998</v>
      </c>
      <c r="C107" s="1">
        <v>19.579328</v>
      </c>
      <c r="D107" s="1">
        <v>72.170495000000003</v>
      </c>
      <c r="E107" s="2">
        <v>-43.982286999999999</v>
      </c>
      <c r="F107" s="2">
        <v>28.404633</v>
      </c>
      <c r="G107" s="2">
        <v>123.945842</v>
      </c>
      <c r="H107" s="3">
        <v>2.5617489999999998</v>
      </c>
      <c r="I107" s="3">
        <v>-4.8846670000000003</v>
      </c>
      <c r="J107" s="3">
        <v>-6.9935890000000001</v>
      </c>
      <c r="K107">
        <f t="shared" si="4"/>
        <v>1.3</v>
      </c>
      <c r="L107">
        <f t="shared" si="3"/>
        <v>31.836734693877553</v>
      </c>
    </row>
    <row r="108" spans="1:12" x14ac:dyDescent="0.25">
      <c r="A108">
        <v>157</v>
      </c>
      <c r="B108" s="1">
        <v>38.387309999999999</v>
      </c>
      <c r="C108" s="1">
        <v>19.516165999999998</v>
      </c>
      <c r="D108" s="1">
        <v>72.302409999999995</v>
      </c>
      <c r="E108" s="2">
        <v>-43.858401999999998</v>
      </c>
      <c r="F108" s="2">
        <v>28.263424000000001</v>
      </c>
      <c r="G108" s="2">
        <v>124.220696</v>
      </c>
      <c r="H108" s="3">
        <v>2.5153490000000001</v>
      </c>
      <c r="I108" s="3">
        <v>-4.9262379999999997</v>
      </c>
      <c r="J108" s="3">
        <v>-7.1120520000000003</v>
      </c>
      <c r="K108">
        <f t="shared" si="4"/>
        <v>1.3083333333333333</v>
      </c>
      <c r="L108">
        <f t="shared" si="3"/>
        <v>32.040816326530617</v>
      </c>
    </row>
    <row r="109" spans="1:12" x14ac:dyDescent="0.25">
      <c r="A109">
        <v>158</v>
      </c>
      <c r="B109" s="1">
        <v>38.489977000000003</v>
      </c>
      <c r="C109" s="1">
        <v>19.463808</v>
      </c>
      <c r="D109" s="1">
        <v>72.439690999999996</v>
      </c>
      <c r="E109" s="2">
        <v>-43.752777999999999</v>
      </c>
      <c r="F109" s="2">
        <v>28.134805</v>
      </c>
      <c r="G109" s="2">
        <v>124.47711</v>
      </c>
      <c r="H109" s="3">
        <v>2.477163</v>
      </c>
      <c r="I109" s="3">
        <v>-4.9645330000000003</v>
      </c>
      <c r="J109" s="3">
        <v>-7.2253610000000004</v>
      </c>
      <c r="K109">
        <f t="shared" si="4"/>
        <v>1.3166666666666667</v>
      </c>
      <c r="L109">
        <f t="shared" si="3"/>
        <v>32.244897959183675</v>
      </c>
    </row>
    <row r="110" spans="1:12" x14ac:dyDescent="0.25">
      <c r="A110">
        <v>159</v>
      </c>
      <c r="B110" s="1">
        <v>38.574300000000001</v>
      </c>
      <c r="C110" s="1">
        <v>19.417093999999999</v>
      </c>
      <c r="D110" s="1">
        <v>72.572091</v>
      </c>
      <c r="E110" s="2">
        <v>-43.657691</v>
      </c>
      <c r="F110" s="2">
        <v>27.997834999999998</v>
      </c>
      <c r="G110" s="2">
        <v>124.74345700000001</v>
      </c>
      <c r="H110" s="3">
        <v>2.4443090000000001</v>
      </c>
      <c r="I110" s="3">
        <v>-4.9930899999999996</v>
      </c>
      <c r="J110" s="3">
        <v>-7.3227359999999999</v>
      </c>
      <c r="K110">
        <f t="shared" si="4"/>
        <v>1.325</v>
      </c>
      <c r="L110">
        <f t="shared" si="3"/>
        <v>32.448979591836739</v>
      </c>
    </row>
    <row r="111" spans="1:12" x14ac:dyDescent="0.25">
      <c r="A111">
        <v>160</v>
      </c>
      <c r="B111" s="1">
        <v>38.631258000000003</v>
      </c>
      <c r="C111" s="1">
        <v>19.395902</v>
      </c>
      <c r="D111" s="1">
        <v>72.711252000000002</v>
      </c>
      <c r="E111" s="2">
        <v>-43.565488000000002</v>
      </c>
      <c r="F111" s="2">
        <v>27.877761</v>
      </c>
      <c r="G111" s="2">
        <v>124.981487</v>
      </c>
      <c r="H111" s="3">
        <v>2.4045589999999999</v>
      </c>
      <c r="I111" s="3">
        <v>-5.003895</v>
      </c>
      <c r="J111" s="3">
        <v>-7.4304509999999997</v>
      </c>
      <c r="K111">
        <f t="shared" si="4"/>
        <v>1.3333333333333333</v>
      </c>
      <c r="L111">
        <f t="shared" si="3"/>
        <v>32.653061224489797</v>
      </c>
    </row>
    <row r="112" spans="1:12" x14ac:dyDescent="0.25">
      <c r="A112">
        <v>161</v>
      </c>
      <c r="B112" s="1">
        <v>38.723382000000001</v>
      </c>
      <c r="C112" s="1">
        <v>19.343807999999999</v>
      </c>
      <c r="D112" s="1">
        <v>72.833691000000002</v>
      </c>
      <c r="E112" s="2">
        <v>-43.491568999999998</v>
      </c>
      <c r="F112" s="2">
        <v>27.710512999999999</v>
      </c>
      <c r="G112" s="2">
        <v>125.260975</v>
      </c>
      <c r="H112" s="3">
        <v>2.3739499999999998</v>
      </c>
      <c r="I112" s="3">
        <v>-5.0100519999999999</v>
      </c>
      <c r="J112" s="3">
        <v>-7.5389229999999996</v>
      </c>
      <c r="K112">
        <f t="shared" si="4"/>
        <v>1.3416666666666666</v>
      </c>
      <c r="L112">
        <f t="shared" si="3"/>
        <v>32.857142857142854</v>
      </c>
    </row>
    <row r="113" spans="1:12" x14ac:dyDescent="0.25">
      <c r="A113">
        <v>162</v>
      </c>
      <c r="B113" s="1">
        <v>38.797311000000001</v>
      </c>
      <c r="C113" s="1">
        <v>19.311499000000001</v>
      </c>
      <c r="D113" s="1">
        <v>72.966390000000004</v>
      </c>
      <c r="E113" s="2">
        <v>-43.430422</v>
      </c>
      <c r="F113" s="2">
        <v>27.575303999999999</v>
      </c>
      <c r="G113" s="2">
        <v>125.508758</v>
      </c>
      <c r="H113" s="3">
        <v>2.3552219999999999</v>
      </c>
      <c r="I113" s="3">
        <v>-5.0202470000000003</v>
      </c>
      <c r="J113" s="3">
        <v>-7.651205</v>
      </c>
      <c r="K113">
        <f t="shared" si="4"/>
        <v>1.35</v>
      </c>
      <c r="L113">
        <f t="shared" si="3"/>
        <v>33.061224489795919</v>
      </c>
    </row>
    <row r="114" spans="1:12" x14ac:dyDescent="0.25">
      <c r="A114">
        <v>163</v>
      </c>
      <c r="B114" s="1">
        <v>38.893478999999999</v>
      </c>
      <c r="C114" s="1">
        <v>19.259352</v>
      </c>
      <c r="D114" s="1">
        <v>73.085051000000007</v>
      </c>
      <c r="E114" s="2">
        <v>-43.363467999999997</v>
      </c>
      <c r="F114" s="2">
        <v>27.448005999999999</v>
      </c>
      <c r="G114" s="2">
        <v>125.764751</v>
      </c>
      <c r="H114" s="3">
        <v>2.3562889999999999</v>
      </c>
      <c r="I114" s="3">
        <v>-5.0510960000000003</v>
      </c>
      <c r="J114" s="3">
        <v>-7.75251</v>
      </c>
      <c r="K114">
        <f t="shared" si="4"/>
        <v>1.3583333333333334</v>
      </c>
      <c r="L114">
        <f t="shared" si="3"/>
        <v>33.265306122448983</v>
      </c>
    </row>
    <row r="115" spans="1:12" x14ac:dyDescent="0.25">
      <c r="A115">
        <v>164</v>
      </c>
      <c r="B115" s="1">
        <v>38.985241000000002</v>
      </c>
      <c r="C115" s="1">
        <v>19.230889999999999</v>
      </c>
      <c r="D115" s="1">
        <v>73.216029000000006</v>
      </c>
      <c r="E115" s="2">
        <v>-43.287452000000002</v>
      </c>
      <c r="F115" s="2">
        <v>27.342565</v>
      </c>
      <c r="G115" s="2">
        <v>125.99594999999999</v>
      </c>
      <c r="H115" s="3">
        <v>2.3637100000000002</v>
      </c>
      <c r="I115" s="3">
        <v>-5.0868869999999999</v>
      </c>
      <c r="J115" s="3">
        <v>-7.8551390000000003</v>
      </c>
      <c r="K115">
        <f t="shared" si="4"/>
        <v>1.3666666666666667</v>
      </c>
      <c r="L115">
        <f t="shared" si="3"/>
        <v>33.469387755102041</v>
      </c>
    </row>
    <row r="116" spans="1:12" x14ac:dyDescent="0.25">
      <c r="A116">
        <v>165</v>
      </c>
      <c r="B116" s="1">
        <v>39.079450000000001</v>
      </c>
      <c r="C116" s="1">
        <v>19.195084000000001</v>
      </c>
      <c r="D116" s="1">
        <v>73.331850000000003</v>
      </c>
      <c r="E116" s="2">
        <v>-43.215215000000001</v>
      </c>
      <c r="F116" s="2">
        <v>27.234165000000001</v>
      </c>
      <c r="G116" s="2">
        <v>126.23516499999999</v>
      </c>
      <c r="H116" s="3">
        <v>2.3849459999999998</v>
      </c>
      <c r="I116" s="3">
        <v>-5.1168889999999996</v>
      </c>
      <c r="J116" s="3">
        <v>-7.9696860000000003</v>
      </c>
      <c r="K116">
        <f t="shared" si="4"/>
        <v>1.375</v>
      </c>
      <c r="L116">
        <f t="shared" si="3"/>
        <v>33.673469387755105</v>
      </c>
    </row>
    <row r="117" spans="1:12" x14ac:dyDescent="0.25">
      <c r="A117">
        <v>166</v>
      </c>
      <c r="B117" s="1">
        <v>39.149794999999997</v>
      </c>
      <c r="C117" s="1">
        <v>19.174965</v>
      </c>
      <c r="D117" s="1">
        <v>73.442415999999994</v>
      </c>
      <c r="E117" s="2">
        <v>-43.149630000000002</v>
      </c>
      <c r="F117" s="2">
        <v>27.159604000000002</v>
      </c>
      <c r="G117" s="2">
        <v>126.442285</v>
      </c>
      <c r="H117" s="3">
        <v>2.4021859999999999</v>
      </c>
      <c r="I117" s="3">
        <v>-5.1492050000000003</v>
      </c>
      <c r="J117" s="3">
        <v>-8.1009539999999998</v>
      </c>
      <c r="K117">
        <f t="shared" si="4"/>
        <v>1.3833333333333333</v>
      </c>
      <c r="L117">
        <f t="shared" si="3"/>
        <v>33.87755102040817</v>
      </c>
    </row>
    <row r="118" spans="1:12" x14ac:dyDescent="0.25">
      <c r="A118">
        <v>167</v>
      </c>
      <c r="B118" s="1">
        <v>39.219546999999999</v>
      </c>
      <c r="C118" s="1">
        <v>19.159997000000001</v>
      </c>
      <c r="D118" s="1">
        <v>73.546373000000003</v>
      </c>
      <c r="E118" s="2">
        <v>-43.073549999999997</v>
      </c>
      <c r="F118" s="2">
        <v>27.085366</v>
      </c>
      <c r="G118" s="2">
        <v>126.634407</v>
      </c>
      <c r="H118" s="3">
        <v>2.4226540000000001</v>
      </c>
      <c r="I118" s="3">
        <v>-5.1948210000000001</v>
      </c>
      <c r="J118" s="3">
        <v>-8.2177779999999991</v>
      </c>
      <c r="K118">
        <f t="shared" si="4"/>
        <v>1.3916666666666666</v>
      </c>
      <c r="L118">
        <f t="shared" si="3"/>
        <v>34.081632653061227</v>
      </c>
    </row>
    <row r="119" spans="1:12" x14ac:dyDescent="0.25">
      <c r="A119">
        <v>168</v>
      </c>
      <c r="B119" s="1">
        <v>39.295693</v>
      </c>
      <c r="C119" s="1">
        <v>19.150697000000001</v>
      </c>
      <c r="D119" s="1">
        <v>73.641901000000004</v>
      </c>
      <c r="E119" s="2">
        <v>-42.991574</v>
      </c>
      <c r="F119" s="2">
        <v>27.000364999999999</v>
      </c>
      <c r="G119" s="2">
        <v>126.828772</v>
      </c>
      <c r="H119" s="3">
        <v>2.4447139999999998</v>
      </c>
      <c r="I119" s="3">
        <v>-5.2365380000000004</v>
      </c>
      <c r="J119" s="3">
        <v>-8.3386030000000009</v>
      </c>
      <c r="K119">
        <f t="shared" si="4"/>
        <v>1.4</v>
      </c>
      <c r="L119">
        <f t="shared" si="3"/>
        <v>34.285714285714285</v>
      </c>
    </row>
    <row r="120" spans="1:12" x14ac:dyDescent="0.25">
      <c r="A120">
        <v>169</v>
      </c>
      <c r="B120" s="1">
        <v>39.364127000000003</v>
      </c>
      <c r="C120" s="1">
        <v>19.143197000000001</v>
      </c>
      <c r="D120" s="1">
        <v>73.738</v>
      </c>
      <c r="E120" s="2">
        <v>-42.913594000000003</v>
      </c>
      <c r="F120" s="2">
        <v>26.910216999999999</v>
      </c>
      <c r="G120" s="2">
        <v>127.010927</v>
      </c>
      <c r="H120" s="3">
        <v>2.476693</v>
      </c>
      <c r="I120" s="3">
        <v>-5.2841459999999998</v>
      </c>
      <c r="J120" s="3">
        <v>-8.4512239999999998</v>
      </c>
      <c r="K120">
        <f t="shared" si="4"/>
        <v>1.4083333333333334</v>
      </c>
      <c r="L120">
        <f t="shared" si="3"/>
        <v>34.489795918367349</v>
      </c>
    </row>
    <row r="121" spans="1:12" x14ac:dyDescent="0.25">
      <c r="A121">
        <v>170</v>
      </c>
      <c r="B121" s="1">
        <v>39.426006000000001</v>
      </c>
      <c r="C121" s="1">
        <v>19.136545999999999</v>
      </c>
      <c r="D121" s="1">
        <v>73.837653000000003</v>
      </c>
      <c r="E121" s="2">
        <v>-42.836438000000001</v>
      </c>
      <c r="F121" s="2">
        <v>26.812175</v>
      </c>
      <c r="G121" s="2">
        <v>127.18652299999999</v>
      </c>
      <c r="H121" s="3">
        <v>2.5067780000000002</v>
      </c>
      <c r="I121" s="3">
        <v>-5.3244199999999999</v>
      </c>
      <c r="J121" s="3">
        <v>-8.5646039999999992</v>
      </c>
      <c r="K121">
        <f t="shared" si="4"/>
        <v>1.4166666666666667</v>
      </c>
      <c r="L121">
        <f t="shared" si="3"/>
        <v>34.693877551020414</v>
      </c>
    </row>
    <row r="122" spans="1:12" x14ac:dyDescent="0.25">
      <c r="A122">
        <v>171</v>
      </c>
      <c r="B122" s="1">
        <v>39.484383999999999</v>
      </c>
      <c r="C122" s="1">
        <v>19.121981000000002</v>
      </c>
      <c r="D122" s="1">
        <v>73.926696000000007</v>
      </c>
      <c r="E122" s="2">
        <v>-42.763604999999998</v>
      </c>
      <c r="F122" s="2">
        <v>26.717822999999999</v>
      </c>
      <c r="G122" s="2">
        <v>127.35818399999999</v>
      </c>
      <c r="H122" s="3">
        <v>2.5403799999999999</v>
      </c>
      <c r="I122" s="3">
        <v>-5.3715099999999998</v>
      </c>
      <c r="J122" s="3">
        <v>-8.6764229999999998</v>
      </c>
      <c r="K122">
        <f t="shared" si="4"/>
        <v>1.425</v>
      </c>
      <c r="L122">
        <f t="shared" si="3"/>
        <v>34.897959183673471</v>
      </c>
    </row>
    <row r="123" spans="1:12" x14ac:dyDescent="0.25">
      <c r="A123">
        <v>172</v>
      </c>
      <c r="B123" s="1">
        <v>39.520586000000002</v>
      </c>
      <c r="C123" s="1">
        <v>19.101768</v>
      </c>
      <c r="D123" s="1">
        <v>74.012874999999994</v>
      </c>
      <c r="E123" s="2">
        <v>-42.692928999999999</v>
      </c>
      <c r="F123" s="2">
        <v>26.656310999999999</v>
      </c>
      <c r="G123" s="2">
        <v>127.49960900000001</v>
      </c>
      <c r="H123" s="3">
        <v>2.5682800000000001</v>
      </c>
      <c r="I123" s="3">
        <v>-5.4173590000000003</v>
      </c>
      <c r="J123" s="3">
        <v>-8.7722259999999999</v>
      </c>
      <c r="K123">
        <f t="shared" si="4"/>
        <v>1.4333333333333333</v>
      </c>
      <c r="L123">
        <f t="shared" si="3"/>
        <v>35.102040816326536</v>
      </c>
    </row>
    <row r="124" spans="1:12" x14ac:dyDescent="0.25">
      <c r="A124">
        <v>173</v>
      </c>
      <c r="B124" s="1">
        <v>39.576554000000002</v>
      </c>
      <c r="C124" s="1">
        <v>19.065639000000001</v>
      </c>
      <c r="D124" s="1">
        <v>74.083258999999998</v>
      </c>
      <c r="E124" s="2">
        <v>-42.616250999999998</v>
      </c>
      <c r="F124" s="2">
        <v>26.587696000000001</v>
      </c>
      <c r="G124" s="2">
        <v>127.654689</v>
      </c>
      <c r="H124" s="3">
        <v>2.5836920000000001</v>
      </c>
      <c r="I124" s="3">
        <v>-5.4716589999999998</v>
      </c>
      <c r="J124" s="3">
        <v>-8.8409080000000007</v>
      </c>
      <c r="K124">
        <f t="shared" si="4"/>
        <v>1.4416666666666667</v>
      </c>
      <c r="L124">
        <f t="shared" si="3"/>
        <v>35.306122448979593</v>
      </c>
    </row>
    <row r="125" spans="1:12" x14ac:dyDescent="0.25">
      <c r="A125">
        <v>174</v>
      </c>
      <c r="B125" s="1">
        <v>39.626596999999997</v>
      </c>
      <c r="C125" s="1">
        <v>19.022365000000001</v>
      </c>
      <c r="D125" s="1">
        <v>74.150975000000003</v>
      </c>
      <c r="E125" s="2">
        <v>-42.545509000000003</v>
      </c>
      <c r="F125" s="2">
        <v>26.520707999999999</v>
      </c>
      <c r="G125" s="2">
        <v>127.802352</v>
      </c>
      <c r="H125" s="3">
        <v>2.5984929999999999</v>
      </c>
      <c r="I125" s="3">
        <v>-5.5121900000000004</v>
      </c>
      <c r="J125" s="3">
        <v>-8.8851709999999997</v>
      </c>
      <c r="K125">
        <f t="shared" si="4"/>
        <v>1.45</v>
      </c>
      <c r="L125">
        <f t="shared" si="3"/>
        <v>35.510204081632658</v>
      </c>
    </row>
    <row r="126" spans="1:12" x14ac:dyDescent="0.25">
      <c r="A126">
        <v>175</v>
      </c>
      <c r="B126" s="1">
        <v>39.668188000000001</v>
      </c>
      <c r="C126" s="1">
        <v>18.979489999999998</v>
      </c>
      <c r="D126" s="1">
        <v>74.211590999999999</v>
      </c>
      <c r="E126" s="2">
        <v>-42.485785999999997</v>
      </c>
      <c r="F126" s="2">
        <v>26.475145000000001</v>
      </c>
      <c r="G126" s="2">
        <v>127.934774</v>
      </c>
      <c r="H126" s="3">
        <v>2.6240260000000002</v>
      </c>
      <c r="I126" s="3">
        <v>-5.5564809999999998</v>
      </c>
      <c r="J126" s="3">
        <v>-8.9167070000000006</v>
      </c>
      <c r="K126">
        <f t="shared" si="4"/>
        <v>1.4583333333333333</v>
      </c>
      <c r="L126">
        <f t="shared" si="3"/>
        <v>35.714285714285715</v>
      </c>
    </row>
    <row r="127" spans="1:12" x14ac:dyDescent="0.25">
      <c r="A127">
        <v>176</v>
      </c>
      <c r="B127" s="1">
        <v>39.717765</v>
      </c>
      <c r="C127" s="1">
        <v>18.931211999999999</v>
      </c>
      <c r="D127" s="1">
        <v>74.274494000000004</v>
      </c>
      <c r="E127" s="2">
        <v>-42.418112000000001</v>
      </c>
      <c r="F127" s="2">
        <v>26.432319</v>
      </c>
      <c r="G127" s="2">
        <v>128.059709</v>
      </c>
      <c r="H127" s="3">
        <v>2.6491189999999998</v>
      </c>
      <c r="I127" s="3">
        <v>-5.5909870000000002</v>
      </c>
      <c r="J127" s="3">
        <v>-8.9464950000000005</v>
      </c>
      <c r="K127">
        <f t="shared" si="4"/>
        <v>1.4666666666666666</v>
      </c>
      <c r="L127">
        <f t="shared" si="3"/>
        <v>35.918367346938773</v>
      </c>
    </row>
    <row r="128" spans="1:12" x14ac:dyDescent="0.25">
      <c r="A128">
        <v>177</v>
      </c>
      <c r="B128" s="1">
        <v>39.757697</v>
      </c>
      <c r="C128" s="1">
        <v>18.873068</v>
      </c>
      <c r="D128" s="1">
        <v>74.334292000000005</v>
      </c>
      <c r="E128" s="2">
        <v>-42.361649999999997</v>
      </c>
      <c r="F128" s="2">
        <v>26.402274999999999</v>
      </c>
      <c r="G128" s="2">
        <v>128.17766900000001</v>
      </c>
      <c r="H128" s="3">
        <v>2.6787830000000001</v>
      </c>
      <c r="I128" s="3">
        <v>-5.6191800000000001</v>
      </c>
      <c r="J128" s="3">
        <v>-8.9694310000000002</v>
      </c>
      <c r="K128">
        <f t="shared" si="4"/>
        <v>1.4750000000000001</v>
      </c>
      <c r="L128">
        <f t="shared" si="3"/>
        <v>36.122448979591837</v>
      </c>
    </row>
    <row r="129" spans="1:12" x14ac:dyDescent="0.25">
      <c r="A129">
        <v>178</v>
      </c>
      <c r="B129" s="1">
        <v>39.788119000000002</v>
      </c>
      <c r="C129" s="1">
        <v>18.82094</v>
      </c>
      <c r="D129" s="1">
        <v>74.401777999999993</v>
      </c>
      <c r="E129" s="2">
        <v>-42.302211</v>
      </c>
      <c r="F129" s="2">
        <v>26.402246000000002</v>
      </c>
      <c r="G129" s="2">
        <v>128.26465999999999</v>
      </c>
      <c r="H129" s="3">
        <v>2.7108249999999998</v>
      </c>
      <c r="I129" s="3">
        <v>-5.6511839999999998</v>
      </c>
      <c r="J129" s="3">
        <v>-8.9618029999999997</v>
      </c>
      <c r="K129">
        <f t="shared" si="4"/>
        <v>1.4833333333333334</v>
      </c>
      <c r="L129">
        <f t="shared" si="3"/>
        <v>36.326530612244902</v>
      </c>
    </row>
    <row r="130" spans="1:12" x14ac:dyDescent="0.25">
      <c r="A130">
        <v>179</v>
      </c>
      <c r="B130" s="1">
        <v>39.820506000000002</v>
      </c>
      <c r="C130" s="1">
        <v>18.757511000000001</v>
      </c>
      <c r="D130" s="1">
        <v>74.459463999999997</v>
      </c>
      <c r="E130" s="2">
        <v>-42.236595000000001</v>
      </c>
      <c r="F130" s="2">
        <v>26.394912000000001</v>
      </c>
      <c r="G130" s="2">
        <v>128.36038099999999</v>
      </c>
      <c r="H130" s="3">
        <v>2.7209690000000002</v>
      </c>
      <c r="I130" s="3">
        <v>-5.6807249999999998</v>
      </c>
      <c r="J130" s="3">
        <v>-8.9441950000000006</v>
      </c>
      <c r="K130">
        <f t="shared" si="4"/>
        <v>1.4916666666666667</v>
      </c>
      <c r="L130">
        <f t="shared" si="3"/>
        <v>36.530612244897959</v>
      </c>
    </row>
    <row r="131" spans="1:12" x14ac:dyDescent="0.25">
      <c r="A131">
        <v>180</v>
      </c>
      <c r="B131" s="1">
        <v>39.845514999999999</v>
      </c>
      <c r="C131" s="1">
        <v>18.700794999999999</v>
      </c>
      <c r="D131" s="1">
        <v>74.521073000000001</v>
      </c>
      <c r="E131" s="2">
        <v>-42.174227000000002</v>
      </c>
      <c r="F131" s="2">
        <v>26.386033999999999</v>
      </c>
      <c r="G131" s="2">
        <v>128.443432</v>
      </c>
      <c r="H131" s="3">
        <v>2.7239629999999999</v>
      </c>
      <c r="I131" s="3">
        <v>-5.7016200000000001</v>
      </c>
      <c r="J131" s="3">
        <v>-8.9267129999999995</v>
      </c>
      <c r="K131">
        <f t="shared" si="4"/>
        <v>1.5</v>
      </c>
      <c r="L131">
        <f t="shared" si="3"/>
        <v>36.734693877551024</v>
      </c>
    </row>
    <row r="132" spans="1:12" x14ac:dyDescent="0.25">
      <c r="A132">
        <v>181</v>
      </c>
      <c r="B132" s="1">
        <v>39.879258999999998</v>
      </c>
      <c r="C132" s="1">
        <v>18.645918000000002</v>
      </c>
      <c r="D132" s="1">
        <v>74.582796999999999</v>
      </c>
      <c r="E132" s="2">
        <v>-42.117713999999999</v>
      </c>
      <c r="F132" s="2">
        <v>26.349623000000001</v>
      </c>
      <c r="G132" s="2">
        <v>128.54685799999999</v>
      </c>
      <c r="H132" s="3">
        <v>2.7354919999999998</v>
      </c>
      <c r="I132" s="3">
        <v>-5.7128389999999998</v>
      </c>
      <c r="J132" s="3">
        <v>-8.9203299999999999</v>
      </c>
      <c r="K132">
        <f t="shared" si="4"/>
        <v>1.5083333333333333</v>
      </c>
      <c r="L132">
        <f t="shared" si="3"/>
        <v>36.938775510204088</v>
      </c>
    </row>
    <row r="133" spans="1:12" x14ac:dyDescent="0.25">
      <c r="A133">
        <v>182</v>
      </c>
      <c r="B133" s="1">
        <v>39.915391</v>
      </c>
      <c r="C133" s="1">
        <v>18.583625000000001</v>
      </c>
      <c r="D133" s="1">
        <v>74.634832000000003</v>
      </c>
      <c r="E133" s="2">
        <v>-42.054912000000002</v>
      </c>
      <c r="F133" s="2">
        <v>26.287186999999999</v>
      </c>
      <c r="G133" s="2">
        <v>128.66556</v>
      </c>
      <c r="H133" s="3">
        <v>2.7449050000000002</v>
      </c>
      <c r="I133" s="3">
        <v>-5.7230749999999997</v>
      </c>
      <c r="J133" s="3">
        <v>-8.9207710000000002</v>
      </c>
      <c r="K133">
        <f t="shared" si="4"/>
        <v>1.5166666666666666</v>
      </c>
      <c r="L133">
        <f t="shared" si="3"/>
        <v>37.142857142857146</v>
      </c>
    </row>
    <row r="134" spans="1:12" x14ac:dyDescent="0.25">
      <c r="A134">
        <v>183</v>
      </c>
      <c r="B134" s="1">
        <v>39.955460000000002</v>
      </c>
      <c r="C134" s="1">
        <v>18.523968</v>
      </c>
      <c r="D134" s="1">
        <v>74.690304999999995</v>
      </c>
      <c r="E134" s="2">
        <v>-42.005521000000002</v>
      </c>
      <c r="F134" s="2">
        <v>26.212931000000001</v>
      </c>
      <c r="G134" s="2">
        <v>128.789693</v>
      </c>
      <c r="H134" s="3">
        <v>2.7678910000000001</v>
      </c>
      <c r="I134" s="3">
        <v>-5.7266149999999998</v>
      </c>
      <c r="J134" s="3">
        <v>-8.9516659999999995</v>
      </c>
      <c r="K134">
        <f t="shared" si="4"/>
        <v>1.5249999999999999</v>
      </c>
      <c r="L134">
        <f t="shared" si="3"/>
        <v>37.346938775510203</v>
      </c>
    </row>
    <row r="135" spans="1:12" x14ac:dyDescent="0.25">
      <c r="A135">
        <v>184</v>
      </c>
      <c r="B135" s="1">
        <v>39.980443999999999</v>
      </c>
      <c r="C135" s="1">
        <v>18.459434999999999</v>
      </c>
      <c r="D135" s="1">
        <v>74.733147000000002</v>
      </c>
      <c r="E135" s="2">
        <v>-41.959569000000002</v>
      </c>
      <c r="F135" s="2">
        <v>26.159185999999998</v>
      </c>
      <c r="G135" s="2">
        <v>128.89263500000001</v>
      </c>
      <c r="H135" s="3">
        <v>2.8006959999999999</v>
      </c>
      <c r="I135" s="3">
        <v>-5.7231500000000004</v>
      </c>
      <c r="J135" s="3">
        <v>-8.9852310000000006</v>
      </c>
      <c r="K135">
        <f t="shared" si="4"/>
        <v>1.5333333333333334</v>
      </c>
      <c r="L135">
        <f t="shared" si="3"/>
        <v>37.551020408163268</v>
      </c>
    </row>
    <row r="136" spans="1:12" x14ac:dyDescent="0.25">
      <c r="A136">
        <v>185</v>
      </c>
      <c r="B136" s="1">
        <v>40.020144000000002</v>
      </c>
      <c r="C136" s="1">
        <v>18.393442</v>
      </c>
      <c r="D136" s="1">
        <v>74.772554999999997</v>
      </c>
      <c r="E136" s="2">
        <v>-41.910724000000002</v>
      </c>
      <c r="F136" s="2">
        <v>26.120916999999999</v>
      </c>
      <c r="G136" s="2">
        <v>128.99583200000001</v>
      </c>
      <c r="H136" s="3">
        <v>2.834406</v>
      </c>
      <c r="I136" s="3">
        <v>-5.7296630000000004</v>
      </c>
      <c r="J136" s="3">
        <v>-9.0160180000000008</v>
      </c>
      <c r="K136">
        <f t="shared" si="4"/>
        <v>1.5416666666666667</v>
      </c>
      <c r="L136">
        <f t="shared" si="3"/>
        <v>37.755102040816332</v>
      </c>
    </row>
    <row r="137" spans="1:12" x14ac:dyDescent="0.25">
      <c r="A137">
        <v>186</v>
      </c>
      <c r="B137" s="1">
        <v>40.040551999999998</v>
      </c>
      <c r="C137" s="1">
        <v>18.330672</v>
      </c>
      <c r="D137" s="1">
        <v>74.808921999999995</v>
      </c>
      <c r="E137" s="2">
        <v>-41.866542000000003</v>
      </c>
      <c r="F137" s="2">
        <v>26.111435</v>
      </c>
      <c r="G137" s="2">
        <v>129.08001400000001</v>
      </c>
      <c r="H137" s="3">
        <v>2.8613550000000001</v>
      </c>
      <c r="I137" s="3">
        <v>-5.7384380000000004</v>
      </c>
      <c r="J137" s="3">
        <v>-9.0395640000000004</v>
      </c>
      <c r="K137">
        <f t="shared" si="4"/>
        <v>1.55</v>
      </c>
      <c r="L137">
        <f t="shared" si="3"/>
        <v>37.95918367346939</v>
      </c>
    </row>
    <row r="138" spans="1:12" x14ac:dyDescent="0.25">
      <c r="A138">
        <v>187</v>
      </c>
      <c r="B138" s="1">
        <v>40.070599999999999</v>
      </c>
      <c r="C138" s="1">
        <v>18.26135</v>
      </c>
      <c r="D138" s="1">
        <v>74.836429999999993</v>
      </c>
      <c r="E138" s="2">
        <v>-41.822552000000002</v>
      </c>
      <c r="F138" s="2">
        <v>26.105124</v>
      </c>
      <c r="G138" s="2">
        <v>129.17045300000001</v>
      </c>
      <c r="H138" s="3">
        <v>2.879864</v>
      </c>
      <c r="I138" s="3">
        <v>-5.7453050000000001</v>
      </c>
      <c r="J138" s="3">
        <v>-9.0629580000000001</v>
      </c>
      <c r="K138">
        <f t="shared" si="4"/>
        <v>1.5583333333333333</v>
      </c>
      <c r="L138">
        <f t="shared" si="3"/>
        <v>38.163265306122454</v>
      </c>
    </row>
    <row r="139" spans="1:12" x14ac:dyDescent="0.25">
      <c r="A139">
        <v>188</v>
      </c>
      <c r="B139" s="1">
        <v>40.089073999999997</v>
      </c>
      <c r="C139" s="1">
        <v>18.203495</v>
      </c>
      <c r="D139" s="1">
        <v>74.880448000000001</v>
      </c>
      <c r="E139" s="2">
        <v>-41.783772999999997</v>
      </c>
      <c r="F139" s="2">
        <v>26.132068</v>
      </c>
      <c r="G139" s="2">
        <v>129.222238</v>
      </c>
      <c r="H139" s="3">
        <v>2.8981880000000002</v>
      </c>
      <c r="I139" s="3">
        <v>-5.7572029999999996</v>
      </c>
      <c r="J139" s="3">
        <v>-9.0886189999999996</v>
      </c>
      <c r="K139">
        <f t="shared" si="4"/>
        <v>1.5666666666666667</v>
      </c>
      <c r="L139">
        <f t="shared" si="3"/>
        <v>38.367346938775512</v>
      </c>
    </row>
    <row r="140" spans="1:12" x14ac:dyDescent="0.25">
      <c r="A140">
        <v>189</v>
      </c>
      <c r="B140" s="1">
        <v>40.117978999999998</v>
      </c>
      <c r="C140" s="1">
        <v>18.129190000000001</v>
      </c>
      <c r="D140" s="1">
        <v>74.911276000000001</v>
      </c>
      <c r="E140" s="2">
        <v>-41.744604000000002</v>
      </c>
      <c r="F140" s="2">
        <v>26.174101</v>
      </c>
      <c r="G140" s="2">
        <v>129.27713700000001</v>
      </c>
      <c r="H140" s="3">
        <v>2.9309530000000001</v>
      </c>
      <c r="I140" s="3">
        <v>-5.7749139999999999</v>
      </c>
      <c r="J140" s="3">
        <v>-9.1022780000000001</v>
      </c>
      <c r="K140">
        <f t="shared" si="4"/>
        <v>1.575</v>
      </c>
      <c r="L140">
        <f t="shared" si="3"/>
        <v>38.571428571428577</v>
      </c>
    </row>
    <row r="141" spans="1:12" x14ac:dyDescent="0.25">
      <c r="A141">
        <v>190</v>
      </c>
      <c r="B141" s="1">
        <v>40.136206999999999</v>
      </c>
      <c r="C141" s="1">
        <v>18.062968999999999</v>
      </c>
      <c r="D141" s="1">
        <v>74.956819999999993</v>
      </c>
      <c r="E141" s="2">
        <v>-41.701549999999997</v>
      </c>
      <c r="F141" s="2">
        <v>26.21753</v>
      </c>
      <c r="G141" s="2">
        <v>129.31245899999999</v>
      </c>
      <c r="H141" s="3">
        <v>2.9667829999999999</v>
      </c>
      <c r="I141" s="3">
        <v>-5.7822250000000004</v>
      </c>
      <c r="J141" s="3">
        <v>-9.0868929999999999</v>
      </c>
      <c r="K141">
        <f t="shared" si="4"/>
        <v>1.5833333333333333</v>
      </c>
      <c r="L141">
        <f t="shared" si="3"/>
        <v>38.775510204081634</v>
      </c>
    </row>
    <row r="142" spans="1:12" x14ac:dyDescent="0.25">
      <c r="A142">
        <v>191</v>
      </c>
      <c r="B142" s="1">
        <v>40.156587000000002</v>
      </c>
      <c r="C142" s="1">
        <v>18.011046</v>
      </c>
      <c r="D142" s="1">
        <v>75.019506000000007</v>
      </c>
      <c r="E142" s="2">
        <v>-41.657710000000002</v>
      </c>
      <c r="F142" s="2">
        <v>26.280232999999999</v>
      </c>
      <c r="G142" s="2">
        <v>129.337298</v>
      </c>
      <c r="H142" s="3">
        <v>3.0033180000000002</v>
      </c>
      <c r="I142" s="3">
        <v>-5.7954990000000004</v>
      </c>
      <c r="J142" s="3">
        <v>-9.0698170000000005</v>
      </c>
      <c r="K142">
        <f t="shared" si="4"/>
        <v>1.5916666666666666</v>
      </c>
      <c r="L142">
        <f t="shared" si="3"/>
        <v>38.979591836734691</v>
      </c>
    </row>
    <row r="143" spans="1:12" x14ac:dyDescent="0.25">
      <c r="A143">
        <v>192</v>
      </c>
      <c r="B143" s="1">
        <v>40.161712000000001</v>
      </c>
      <c r="C143" s="1">
        <v>17.967279000000001</v>
      </c>
      <c r="D143" s="1">
        <v>75.081916000000007</v>
      </c>
      <c r="E143" s="2">
        <v>-41.619807999999999</v>
      </c>
      <c r="F143" s="2">
        <v>26.363285000000001</v>
      </c>
      <c r="G143" s="2">
        <v>129.34025299999999</v>
      </c>
      <c r="H143" s="3">
        <v>3.052308</v>
      </c>
      <c r="I143" s="3">
        <v>-5.8001069999999997</v>
      </c>
      <c r="J143" s="3">
        <v>-9.0409079999999999</v>
      </c>
      <c r="K143">
        <f t="shared" si="4"/>
        <v>1.6</v>
      </c>
      <c r="L143">
        <f t="shared" si="3"/>
        <v>39.183673469387756</v>
      </c>
    </row>
    <row r="144" spans="1:12" x14ac:dyDescent="0.25">
      <c r="A144">
        <v>193</v>
      </c>
      <c r="B144" s="1">
        <v>40.178018000000002</v>
      </c>
      <c r="C144" s="1">
        <v>17.933495000000001</v>
      </c>
      <c r="D144" s="1">
        <v>75.153537</v>
      </c>
      <c r="E144" s="2">
        <v>-41.572465999999999</v>
      </c>
      <c r="F144" s="2">
        <v>26.454231</v>
      </c>
      <c r="G144" s="2">
        <v>129.33325500000001</v>
      </c>
      <c r="H144" s="3">
        <v>3.105753</v>
      </c>
      <c r="I144" s="3">
        <v>-5.8008369999999996</v>
      </c>
      <c r="J144" s="3">
        <v>-9.0315790000000007</v>
      </c>
      <c r="K144">
        <f t="shared" si="4"/>
        <v>1.6083333333333334</v>
      </c>
      <c r="L144">
        <f t="shared" ref="L144:L207" si="5">K144*100/$K$441</f>
        <v>39.387755102040821</v>
      </c>
    </row>
    <row r="145" spans="1:12" x14ac:dyDescent="0.25">
      <c r="A145">
        <v>194</v>
      </c>
      <c r="B145" s="1">
        <v>40.215972000000001</v>
      </c>
      <c r="C145" s="1">
        <v>17.888020999999998</v>
      </c>
      <c r="D145" s="1">
        <v>75.219352000000001</v>
      </c>
      <c r="E145" s="2">
        <v>-41.519672999999997</v>
      </c>
      <c r="F145" s="2">
        <v>26.526603000000001</v>
      </c>
      <c r="G145" s="2">
        <v>129.354917</v>
      </c>
      <c r="H145" s="3">
        <v>3.1562899999999998</v>
      </c>
      <c r="I145" s="3">
        <v>-5.8025570000000002</v>
      </c>
      <c r="J145" s="3">
        <v>-9.0356140000000007</v>
      </c>
      <c r="K145">
        <f t="shared" ref="K145:K208" si="6">A145/120</f>
        <v>1.6166666666666667</v>
      </c>
      <c r="L145">
        <f t="shared" si="5"/>
        <v>39.591836734693878</v>
      </c>
    </row>
    <row r="146" spans="1:12" x14ac:dyDescent="0.25">
      <c r="A146">
        <v>195</v>
      </c>
      <c r="B146" s="1">
        <v>40.23986</v>
      </c>
      <c r="C146" s="1">
        <v>17.869499999999999</v>
      </c>
      <c r="D146" s="1">
        <v>75.300843</v>
      </c>
      <c r="E146" s="2">
        <v>-41.466386999999997</v>
      </c>
      <c r="F146" s="2">
        <v>26.631397</v>
      </c>
      <c r="G146" s="2">
        <v>129.34398899999999</v>
      </c>
      <c r="H146" s="3">
        <v>3.2235969999999998</v>
      </c>
      <c r="I146" s="3">
        <v>-5.8235419999999998</v>
      </c>
      <c r="J146" s="3">
        <v>-9.0456120000000002</v>
      </c>
      <c r="K146">
        <f t="shared" si="6"/>
        <v>1.625</v>
      </c>
      <c r="L146">
        <f t="shared" si="5"/>
        <v>39.795918367346943</v>
      </c>
    </row>
    <row r="147" spans="1:12" x14ac:dyDescent="0.25">
      <c r="A147">
        <v>196</v>
      </c>
      <c r="B147" s="1">
        <v>40.265827999999999</v>
      </c>
      <c r="C147" s="1">
        <v>17.857362999999999</v>
      </c>
      <c r="D147" s="1">
        <v>75.372923</v>
      </c>
      <c r="E147" s="2">
        <v>-41.406094000000003</v>
      </c>
      <c r="F147" s="2">
        <v>26.749051000000001</v>
      </c>
      <c r="G147" s="2">
        <v>129.326933</v>
      </c>
      <c r="H147" s="3">
        <v>3.2851530000000002</v>
      </c>
      <c r="I147" s="3">
        <v>-5.8349549999999999</v>
      </c>
      <c r="J147" s="3">
        <v>-9.0601939999999992</v>
      </c>
      <c r="K147">
        <f t="shared" si="6"/>
        <v>1.6333333333333333</v>
      </c>
      <c r="L147">
        <f t="shared" si="5"/>
        <v>40.000000000000007</v>
      </c>
    </row>
    <row r="148" spans="1:12" x14ac:dyDescent="0.25">
      <c r="A148">
        <v>197</v>
      </c>
      <c r="B148" s="1">
        <v>40.291868999999998</v>
      </c>
      <c r="C148" s="1">
        <v>17.852018999999999</v>
      </c>
      <c r="D148" s="1">
        <v>75.458831000000004</v>
      </c>
      <c r="E148" s="2">
        <v>-41.346975999999998</v>
      </c>
      <c r="F148" s="2">
        <v>26.840122000000001</v>
      </c>
      <c r="G148" s="2">
        <v>129.31679299999999</v>
      </c>
      <c r="H148" s="3">
        <v>3.349151</v>
      </c>
      <c r="I148" s="3">
        <v>-5.8340630000000004</v>
      </c>
      <c r="J148" s="3">
        <v>-9.0836389999999998</v>
      </c>
      <c r="K148">
        <f t="shared" si="6"/>
        <v>1.6416666666666666</v>
      </c>
      <c r="L148">
        <f t="shared" si="5"/>
        <v>40.204081632653065</v>
      </c>
    </row>
    <row r="149" spans="1:12" x14ac:dyDescent="0.25">
      <c r="A149">
        <v>198</v>
      </c>
      <c r="B149" s="1">
        <v>40.315463000000001</v>
      </c>
      <c r="C149" s="1">
        <v>17.835999000000001</v>
      </c>
      <c r="D149" s="1">
        <v>75.541489999999996</v>
      </c>
      <c r="E149" s="2">
        <v>-41.298098000000003</v>
      </c>
      <c r="F149" s="2">
        <v>26.925674999999998</v>
      </c>
      <c r="G149" s="2">
        <v>129.302719</v>
      </c>
      <c r="H149" s="3">
        <v>3.4094000000000002</v>
      </c>
      <c r="I149" s="3">
        <v>-5.8379159999999999</v>
      </c>
      <c r="J149" s="3">
        <v>-9.1014300000000006</v>
      </c>
      <c r="K149">
        <f t="shared" si="6"/>
        <v>1.65</v>
      </c>
      <c r="L149">
        <f t="shared" si="5"/>
        <v>40.408163265306122</v>
      </c>
    </row>
    <row r="150" spans="1:12" x14ac:dyDescent="0.25">
      <c r="A150">
        <v>199</v>
      </c>
      <c r="B150" s="1">
        <v>40.336117999999999</v>
      </c>
      <c r="C150" s="1">
        <v>17.820232000000001</v>
      </c>
      <c r="D150" s="1">
        <v>75.627607999999995</v>
      </c>
      <c r="E150" s="2">
        <v>-41.256537999999999</v>
      </c>
      <c r="F150" s="2">
        <v>27.001152000000001</v>
      </c>
      <c r="G150" s="2">
        <v>129.29353900000001</v>
      </c>
      <c r="H150" s="3">
        <v>3.475123</v>
      </c>
      <c r="I150" s="3">
        <v>-5.8500290000000001</v>
      </c>
      <c r="J150" s="3">
        <v>-9.1084530000000008</v>
      </c>
      <c r="K150">
        <f t="shared" si="6"/>
        <v>1.6583333333333334</v>
      </c>
      <c r="L150">
        <f t="shared" si="5"/>
        <v>40.612244897959187</v>
      </c>
    </row>
    <row r="151" spans="1:12" x14ac:dyDescent="0.25">
      <c r="A151">
        <v>200</v>
      </c>
      <c r="B151" s="1">
        <v>40.356222000000002</v>
      </c>
      <c r="C151" s="1">
        <v>17.810855</v>
      </c>
      <c r="D151" s="1">
        <v>75.721093999999994</v>
      </c>
      <c r="E151" s="2">
        <v>-41.219064000000003</v>
      </c>
      <c r="F151" s="2">
        <v>27.045707</v>
      </c>
      <c r="G151" s="2">
        <v>129.291158</v>
      </c>
      <c r="H151" s="3">
        <v>3.531968</v>
      </c>
      <c r="I151" s="3">
        <v>-5.8469480000000003</v>
      </c>
      <c r="J151" s="3">
        <v>-9.1184229999999999</v>
      </c>
      <c r="K151">
        <f t="shared" si="6"/>
        <v>1.6666666666666667</v>
      </c>
      <c r="L151">
        <f t="shared" si="5"/>
        <v>40.816326530612251</v>
      </c>
    </row>
    <row r="152" spans="1:12" x14ac:dyDescent="0.25">
      <c r="A152">
        <v>201</v>
      </c>
      <c r="B152" s="1">
        <v>40.376586000000003</v>
      </c>
      <c r="C152" s="1">
        <v>17.805468999999999</v>
      </c>
      <c r="D152" s="1">
        <v>75.814853999999997</v>
      </c>
      <c r="E152" s="2">
        <v>-41.182876999999998</v>
      </c>
      <c r="F152" s="2">
        <v>27.099907000000002</v>
      </c>
      <c r="G152" s="2">
        <v>129.28154499999999</v>
      </c>
      <c r="H152" s="3">
        <v>3.5967739999999999</v>
      </c>
      <c r="I152" s="3">
        <v>-5.8504659999999999</v>
      </c>
      <c r="J152" s="3">
        <v>-9.1227239999999998</v>
      </c>
      <c r="K152">
        <f t="shared" si="6"/>
        <v>1.675</v>
      </c>
      <c r="L152">
        <f t="shared" si="5"/>
        <v>41.020408163265309</v>
      </c>
    </row>
    <row r="153" spans="1:12" x14ac:dyDescent="0.25">
      <c r="A153">
        <v>202</v>
      </c>
      <c r="B153" s="1">
        <v>40.398094</v>
      </c>
      <c r="C153" s="1">
        <v>17.796130999999999</v>
      </c>
      <c r="D153" s="1">
        <v>75.909783000000004</v>
      </c>
      <c r="E153" s="2">
        <v>-41.151375000000002</v>
      </c>
      <c r="F153" s="2">
        <v>27.169162</v>
      </c>
      <c r="G153" s="2">
        <v>129.27347800000001</v>
      </c>
      <c r="H153" s="3">
        <v>3.6683880000000002</v>
      </c>
      <c r="I153" s="3">
        <v>-5.8642960000000004</v>
      </c>
      <c r="J153" s="3">
        <v>-9.1199870000000001</v>
      </c>
      <c r="K153">
        <f t="shared" si="6"/>
        <v>1.6833333333333333</v>
      </c>
      <c r="L153">
        <f t="shared" si="5"/>
        <v>41.224489795918373</v>
      </c>
    </row>
    <row r="154" spans="1:12" x14ac:dyDescent="0.25">
      <c r="A154">
        <v>203</v>
      </c>
      <c r="B154" s="1">
        <v>40.413625000000003</v>
      </c>
      <c r="C154" s="1">
        <v>17.799033999999999</v>
      </c>
      <c r="D154" s="1">
        <v>76.025965999999997</v>
      </c>
      <c r="E154" s="2">
        <v>-41.114257000000002</v>
      </c>
      <c r="F154" s="2">
        <v>27.272295</v>
      </c>
      <c r="G154" s="2">
        <v>129.23721</v>
      </c>
      <c r="H154" s="3">
        <v>3.7535020000000001</v>
      </c>
      <c r="I154" s="3">
        <v>-5.8712609999999996</v>
      </c>
      <c r="J154" s="3">
        <v>-9.1164450000000006</v>
      </c>
      <c r="K154">
        <f t="shared" si="6"/>
        <v>1.6916666666666667</v>
      </c>
      <c r="L154">
        <f t="shared" si="5"/>
        <v>41.428571428571431</v>
      </c>
    </row>
    <row r="155" spans="1:12" x14ac:dyDescent="0.25">
      <c r="A155">
        <v>204</v>
      </c>
      <c r="B155" s="1">
        <v>40.445003999999997</v>
      </c>
      <c r="C155" s="1">
        <v>17.801216</v>
      </c>
      <c r="D155" s="1">
        <v>76.134915000000007</v>
      </c>
      <c r="E155" s="2">
        <v>-41.062449000000001</v>
      </c>
      <c r="F155" s="2">
        <v>27.408168</v>
      </c>
      <c r="G155" s="2">
        <v>129.191823</v>
      </c>
      <c r="H155" s="3">
        <v>3.8476599999999999</v>
      </c>
      <c r="I155" s="3">
        <v>-5.8709660000000001</v>
      </c>
      <c r="J155" s="3">
        <v>-9.1112640000000003</v>
      </c>
      <c r="K155">
        <f t="shared" si="6"/>
        <v>1.7</v>
      </c>
      <c r="L155">
        <f t="shared" si="5"/>
        <v>41.632653061224495</v>
      </c>
    </row>
    <row r="156" spans="1:12" x14ac:dyDescent="0.25">
      <c r="A156">
        <v>205</v>
      </c>
      <c r="B156" s="1">
        <v>40.465983999999999</v>
      </c>
      <c r="C156" s="1">
        <v>17.822986</v>
      </c>
      <c r="D156" s="1">
        <v>76.249213999999995</v>
      </c>
      <c r="E156" s="2">
        <v>-40.995019999999997</v>
      </c>
      <c r="F156" s="2">
        <v>27.589147000000001</v>
      </c>
      <c r="G156" s="2">
        <v>129.125471</v>
      </c>
      <c r="H156" s="3">
        <v>3.9353699999999998</v>
      </c>
      <c r="I156" s="3">
        <v>-5.8697590000000002</v>
      </c>
      <c r="J156" s="3">
        <v>-9.1046169999999993</v>
      </c>
      <c r="K156">
        <f t="shared" si="6"/>
        <v>1.7083333333333333</v>
      </c>
      <c r="L156">
        <f t="shared" si="5"/>
        <v>41.836734693877553</v>
      </c>
    </row>
    <row r="157" spans="1:12" x14ac:dyDescent="0.25">
      <c r="A157">
        <v>206</v>
      </c>
      <c r="B157" s="1">
        <v>40.481211999999999</v>
      </c>
      <c r="C157" s="1">
        <v>17.85483</v>
      </c>
      <c r="D157" s="1">
        <v>76.375919999999994</v>
      </c>
      <c r="E157" s="2">
        <v>-40.932654999999997</v>
      </c>
      <c r="F157" s="2">
        <v>27.799074999999998</v>
      </c>
      <c r="G157" s="2">
        <v>129.033569</v>
      </c>
      <c r="H157" s="3">
        <v>4.0324220000000004</v>
      </c>
      <c r="I157" s="3">
        <v>-5.8682270000000001</v>
      </c>
      <c r="J157" s="3">
        <v>-9.1028880000000001</v>
      </c>
      <c r="K157">
        <f t="shared" si="6"/>
        <v>1.7166666666666666</v>
      </c>
      <c r="L157">
        <f t="shared" si="5"/>
        <v>42.04081632653061</v>
      </c>
    </row>
    <row r="158" spans="1:12" x14ac:dyDescent="0.25">
      <c r="A158">
        <v>207</v>
      </c>
      <c r="B158" s="1">
        <v>40.506664999999998</v>
      </c>
      <c r="C158" s="1">
        <v>17.894497999999999</v>
      </c>
      <c r="D158" s="1">
        <v>76.516092</v>
      </c>
      <c r="E158" s="2">
        <v>-40.863545999999999</v>
      </c>
      <c r="F158" s="2">
        <v>28.001688000000001</v>
      </c>
      <c r="G158" s="2">
        <v>128.94011499999999</v>
      </c>
      <c r="H158" s="3">
        <v>4.1367139999999996</v>
      </c>
      <c r="I158" s="3">
        <v>-5.8528859999999998</v>
      </c>
      <c r="J158" s="3">
        <v>-9.1089029999999998</v>
      </c>
      <c r="K158">
        <f t="shared" si="6"/>
        <v>1.7250000000000001</v>
      </c>
      <c r="L158">
        <f t="shared" si="5"/>
        <v>42.244897959183675</v>
      </c>
    </row>
    <row r="159" spans="1:12" x14ac:dyDescent="0.25">
      <c r="A159">
        <v>208</v>
      </c>
      <c r="B159" s="1">
        <v>40.527292000000003</v>
      </c>
      <c r="C159" s="1">
        <v>17.941192999999998</v>
      </c>
      <c r="D159" s="1">
        <v>76.657706000000005</v>
      </c>
      <c r="E159" s="2">
        <v>-40.792071999999997</v>
      </c>
      <c r="F159" s="2">
        <v>28.208373999999999</v>
      </c>
      <c r="G159" s="2">
        <v>128.84128200000001</v>
      </c>
      <c r="H159" s="3">
        <v>4.2382270000000002</v>
      </c>
      <c r="I159" s="3">
        <v>-5.829555</v>
      </c>
      <c r="J159" s="3">
        <v>-9.1122890000000005</v>
      </c>
      <c r="K159">
        <f t="shared" si="6"/>
        <v>1.7333333333333334</v>
      </c>
      <c r="L159">
        <f t="shared" si="5"/>
        <v>42.448979591836739</v>
      </c>
    </row>
    <row r="160" spans="1:12" x14ac:dyDescent="0.25">
      <c r="A160">
        <v>209</v>
      </c>
      <c r="B160" s="1">
        <v>40.551997999999998</v>
      </c>
      <c r="C160" s="1">
        <v>17.975784999999998</v>
      </c>
      <c r="D160" s="1">
        <v>76.795663000000005</v>
      </c>
      <c r="E160" s="2">
        <v>-40.725129000000003</v>
      </c>
      <c r="F160" s="2">
        <v>28.422104000000001</v>
      </c>
      <c r="G160" s="2">
        <v>128.73648299999999</v>
      </c>
      <c r="H160" s="3">
        <v>4.3577149999999998</v>
      </c>
      <c r="I160" s="3">
        <v>-5.8127509999999996</v>
      </c>
      <c r="J160" s="3">
        <v>-9.1168809999999993</v>
      </c>
      <c r="K160">
        <f t="shared" si="6"/>
        <v>1.7416666666666667</v>
      </c>
      <c r="L160">
        <f t="shared" si="5"/>
        <v>42.653061224489797</v>
      </c>
    </row>
    <row r="161" spans="1:12" x14ac:dyDescent="0.25">
      <c r="A161">
        <v>210</v>
      </c>
      <c r="B161" s="1">
        <v>40.571792000000002</v>
      </c>
      <c r="C161" s="1">
        <v>18.010349000000001</v>
      </c>
      <c r="D161" s="1">
        <v>76.926526999999993</v>
      </c>
      <c r="E161" s="2">
        <v>-40.660324000000003</v>
      </c>
      <c r="F161" s="2">
        <v>28.625454999999999</v>
      </c>
      <c r="G161" s="2">
        <v>128.642428</v>
      </c>
      <c r="H161" s="3">
        <v>4.4720659999999999</v>
      </c>
      <c r="I161" s="3">
        <v>-5.7911890000000001</v>
      </c>
      <c r="J161" s="3">
        <v>-9.1283399999999997</v>
      </c>
      <c r="K161">
        <f t="shared" si="6"/>
        <v>1.75</v>
      </c>
      <c r="L161">
        <f t="shared" si="5"/>
        <v>42.857142857142861</v>
      </c>
    </row>
    <row r="162" spans="1:12" x14ac:dyDescent="0.25">
      <c r="A162">
        <v>211</v>
      </c>
      <c r="B162" s="1">
        <v>40.589745999999998</v>
      </c>
      <c r="C162" s="1">
        <v>18.034513</v>
      </c>
      <c r="D162" s="1">
        <v>77.059646000000001</v>
      </c>
      <c r="E162" s="2">
        <v>-40.604410000000001</v>
      </c>
      <c r="F162" s="2">
        <v>28.827112</v>
      </c>
      <c r="G162" s="2">
        <v>128.534076</v>
      </c>
      <c r="H162" s="3">
        <v>4.6103490000000003</v>
      </c>
      <c r="I162" s="3">
        <v>-5.7666890000000004</v>
      </c>
      <c r="J162" s="3">
        <v>-9.1377880000000005</v>
      </c>
      <c r="K162">
        <f t="shared" si="6"/>
        <v>1.7583333333333333</v>
      </c>
      <c r="L162">
        <f t="shared" si="5"/>
        <v>43.061224489795926</v>
      </c>
    </row>
    <row r="163" spans="1:12" x14ac:dyDescent="0.25">
      <c r="A163">
        <v>212</v>
      </c>
      <c r="B163" s="1">
        <v>40.600659999999998</v>
      </c>
      <c r="C163" s="1">
        <v>18.048337</v>
      </c>
      <c r="D163" s="1">
        <v>77.193404999999998</v>
      </c>
      <c r="E163" s="2">
        <v>-40.559606000000002</v>
      </c>
      <c r="F163" s="2">
        <v>29.02993</v>
      </c>
      <c r="G163" s="2">
        <v>128.41799900000001</v>
      </c>
      <c r="H163" s="3">
        <v>4.7488659999999996</v>
      </c>
      <c r="I163" s="3">
        <v>-5.7520009999999999</v>
      </c>
      <c r="J163" s="3">
        <v>-9.1417970000000004</v>
      </c>
      <c r="K163">
        <f t="shared" si="6"/>
        <v>1.7666666666666666</v>
      </c>
      <c r="L163">
        <f t="shared" si="5"/>
        <v>43.265306122448983</v>
      </c>
    </row>
    <row r="164" spans="1:12" x14ac:dyDescent="0.25">
      <c r="A164">
        <v>213</v>
      </c>
      <c r="B164" s="1">
        <v>40.613877000000002</v>
      </c>
      <c r="C164" s="1">
        <v>18.053003</v>
      </c>
      <c r="D164" s="1">
        <v>77.324822999999995</v>
      </c>
      <c r="E164" s="2">
        <v>-40.516686999999997</v>
      </c>
      <c r="F164" s="2">
        <v>29.217489</v>
      </c>
      <c r="G164" s="2">
        <v>128.31148999999999</v>
      </c>
      <c r="H164" s="3">
        <v>4.9028409999999996</v>
      </c>
      <c r="I164" s="3">
        <v>-5.7333470000000002</v>
      </c>
      <c r="J164" s="3">
        <v>-9.1692250000000008</v>
      </c>
      <c r="K164">
        <f t="shared" si="6"/>
        <v>1.7749999999999999</v>
      </c>
      <c r="L164">
        <f t="shared" si="5"/>
        <v>43.469387755102041</v>
      </c>
    </row>
    <row r="165" spans="1:12" x14ac:dyDescent="0.25">
      <c r="A165">
        <v>214</v>
      </c>
      <c r="B165" s="1">
        <v>40.631140000000002</v>
      </c>
      <c r="C165" s="1">
        <v>18.045531</v>
      </c>
      <c r="D165" s="1">
        <v>77.429523000000003</v>
      </c>
      <c r="E165" s="2">
        <v>-40.474412999999998</v>
      </c>
      <c r="F165" s="2">
        <v>29.412883000000001</v>
      </c>
      <c r="G165" s="2">
        <v>128.211951</v>
      </c>
      <c r="H165" s="3">
        <v>5.0398519999999998</v>
      </c>
      <c r="I165" s="3">
        <v>-5.7210590000000003</v>
      </c>
      <c r="J165" s="3">
        <v>-9.2120440000000006</v>
      </c>
      <c r="K165">
        <f t="shared" si="6"/>
        <v>1.7833333333333334</v>
      </c>
      <c r="L165">
        <f t="shared" si="5"/>
        <v>43.673469387755105</v>
      </c>
    </row>
    <row r="166" spans="1:12" x14ac:dyDescent="0.25">
      <c r="A166">
        <v>215</v>
      </c>
      <c r="B166" s="1">
        <v>40.644616999999997</v>
      </c>
      <c r="C166" s="1">
        <v>18.049416999999998</v>
      </c>
      <c r="D166" s="1">
        <v>77.546910999999994</v>
      </c>
      <c r="E166" s="2">
        <v>-40.432763000000001</v>
      </c>
      <c r="F166" s="2">
        <v>29.590754</v>
      </c>
      <c r="G166" s="2">
        <v>128.12799699999999</v>
      </c>
      <c r="H166" s="3">
        <v>5.1809000000000003</v>
      </c>
      <c r="I166" s="3">
        <v>-5.7062049999999997</v>
      </c>
      <c r="J166" s="3">
        <v>-9.2667389999999994</v>
      </c>
      <c r="K166">
        <f t="shared" si="6"/>
        <v>1.7916666666666667</v>
      </c>
      <c r="L166">
        <f t="shared" si="5"/>
        <v>43.87755102040817</v>
      </c>
    </row>
    <row r="167" spans="1:12" x14ac:dyDescent="0.25">
      <c r="A167">
        <v>216</v>
      </c>
      <c r="B167" s="1">
        <v>40.659255999999999</v>
      </c>
      <c r="C167" s="1">
        <v>18.038509999999999</v>
      </c>
      <c r="D167" s="1">
        <v>77.646653000000001</v>
      </c>
      <c r="E167" s="2">
        <v>-40.387318</v>
      </c>
      <c r="F167" s="2">
        <v>29.781547</v>
      </c>
      <c r="G167" s="2">
        <v>128.041155</v>
      </c>
      <c r="H167" s="3">
        <v>5.3235849999999996</v>
      </c>
      <c r="I167" s="3">
        <v>-5.7055889999999998</v>
      </c>
      <c r="J167" s="3">
        <v>-9.3126960000000008</v>
      </c>
      <c r="K167">
        <f t="shared" si="6"/>
        <v>1.8</v>
      </c>
      <c r="L167">
        <f t="shared" si="5"/>
        <v>44.081632653061227</v>
      </c>
    </row>
    <row r="168" spans="1:12" x14ac:dyDescent="0.25">
      <c r="A168">
        <v>217</v>
      </c>
      <c r="B168" s="1">
        <v>40.685738999999998</v>
      </c>
      <c r="C168" s="1">
        <v>18.044315000000001</v>
      </c>
      <c r="D168" s="1">
        <v>77.749927999999997</v>
      </c>
      <c r="E168" s="2">
        <v>-40.332552</v>
      </c>
      <c r="F168" s="2">
        <v>29.982375000000001</v>
      </c>
      <c r="G168" s="2">
        <v>127.95473699999999</v>
      </c>
      <c r="H168" s="3">
        <v>5.479743</v>
      </c>
      <c r="I168" s="3">
        <v>-5.6965450000000004</v>
      </c>
      <c r="J168" s="3">
        <v>-9.3654290000000007</v>
      </c>
      <c r="K168">
        <f t="shared" si="6"/>
        <v>1.8083333333333333</v>
      </c>
      <c r="L168">
        <f t="shared" si="5"/>
        <v>44.285714285714292</v>
      </c>
    </row>
    <row r="169" spans="1:12" x14ac:dyDescent="0.25">
      <c r="A169">
        <v>218</v>
      </c>
      <c r="B169" s="1">
        <v>40.710402000000002</v>
      </c>
      <c r="C169" s="1">
        <v>18.047055</v>
      </c>
      <c r="D169" s="1">
        <v>77.855884000000003</v>
      </c>
      <c r="E169" s="2">
        <v>-40.276423999999999</v>
      </c>
      <c r="F169" s="2">
        <v>30.193552</v>
      </c>
      <c r="G169" s="2">
        <v>127.861332</v>
      </c>
      <c r="H169" s="3">
        <v>5.6341619999999999</v>
      </c>
      <c r="I169" s="3">
        <v>-5.67591</v>
      </c>
      <c r="J169" s="3">
        <v>-9.4265080000000001</v>
      </c>
      <c r="K169">
        <f t="shared" si="6"/>
        <v>1.8166666666666667</v>
      </c>
      <c r="L169">
        <f t="shared" si="5"/>
        <v>44.489795918367349</v>
      </c>
    </row>
    <row r="170" spans="1:12" x14ac:dyDescent="0.25">
      <c r="A170">
        <v>219</v>
      </c>
      <c r="B170" s="1">
        <v>40.737464000000003</v>
      </c>
      <c r="C170" s="1">
        <v>18.054969</v>
      </c>
      <c r="D170" s="1">
        <v>77.972724999999997</v>
      </c>
      <c r="E170" s="2">
        <v>-40.206369000000002</v>
      </c>
      <c r="F170" s="2">
        <v>30.392263</v>
      </c>
      <c r="G170" s="2">
        <v>127.77948000000001</v>
      </c>
      <c r="H170" s="3">
        <v>5.7843010000000001</v>
      </c>
      <c r="I170" s="3">
        <v>-5.6652259999999997</v>
      </c>
      <c r="J170" s="3">
        <v>-9.4942659999999997</v>
      </c>
      <c r="K170">
        <f t="shared" si="6"/>
        <v>1.825</v>
      </c>
      <c r="L170">
        <f t="shared" si="5"/>
        <v>44.693877551020414</v>
      </c>
    </row>
    <row r="171" spans="1:12" x14ac:dyDescent="0.25">
      <c r="A171">
        <v>220</v>
      </c>
      <c r="B171" s="1">
        <v>40.762528000000003</v>
      </c>
      <c r="C171" s="1">
        <v>18.062432000000001</v>
      </c>
      <c r="D171" s="1">
        <v>78.085061999999994</v>
      </c>
      <c r="E171" s="2">
        <v>-40.141964999999999</v>
      </c>
      <c r="F171" s="2">
        <v>30.592388</v>
      </c>
      <c r="G171" s="2">
        <v>127.698601</v>
      </c>
      <c r="H171" s="3">
        <v>5.932423</v>
      </c>
      <c r="I171" s="3">
        <v>-5.6747839999999998</v>
      </c>
      <c r="J171" s="3">
        <v>-9.5493629999999996</v>
      </c>
      <c r="K171">
        <f t="shared" si="6"/>
        <v>1.8333333333333333</v>
      </c>
      <c r="L171">
        <f t="shared" si="5"/>
        <v>44.897959183673471</v>
      </c>
    </row>
    <row r="172" spans="1:12" x14ac:dyDescent="0.25">
      <c r="A172">
        <v>221</v>
      </c>
      <c r="B172" s="1">
        <v>40.786006</v>
      </c>
      <c r="C172" s="1">
        <v>18.078046000000001</v>
      </c>
      <c r="D172" s="1">
        <v>78.207930000000005</v>
      </c>
      <c r="E172" s="2">
        <v>-40.080682000000003</v>
      </c>
      <c r="F172" s="2">
        <v>30.785981</v>
      </c>
      <c r="G172" s="2">
        <v>127.619018</v>
      </c>
      <c r="H172" s="3">
        <v>6.0810490000000001</v>
      </c>
      <c r="I172" s="3">
        <v>-5.6841270000000002</v>
      </c>
      <c r="J172" s="3">
        <v>-9.6126670000000001</v>
      </c>
      <c r="K172">
        <f t="shared" si="6"/>
        <v>1.8416666666666666</v>
      </c>
      <c r="L172">
        <f t="shared" si="5"/>
        <v>45.102040816326529</v>
      </c>
    </row>
    <row r="173" spans="1:12" x14ac:dyDescent="0.25">
      <c r="A173">
        <v>222</v>
      </c>
      <c r="B173" s="1">
        <v>40.809457000000002</v>
      </c>
      <c r="C173" s="1">
        <v>18.100338000000001</v>
      </c>
      <c r="D173" s="1">
        <v>78.324430000000007</v>
      </c>
      <c r="E173" s="2">
        <v>-40.019680999999999</v>
      </c>
      <c r="F173" s="2">
        <v>30.985484</v>
      </c>
      <c r="G173" s="2">
        <v>127.52381699999999</v>
      </c>
      <c r="H173" s="3">
        <v>6.2327709999999996</v>
      </c>
      <c r="I173" s="3">
        <v>-5.6815819999999997</v>
      </c>
      <c r="J173" s="3">
        <v>-9.6715789999999995</v>
      </c>
      <c r="K173">
        <f t="shared" si="6"/>
        <v>1.85</v>
      </c>
      <c r="L173">
        <f t="shared" si="5"/>
        <v>45.306122448979593</v>
      </c>
    </row>
    <row r="174" spans="1:12" x14ac:dyDescent="0.25">
      <c r="A174">
        <v>223</v>
      </c>
      <c r="B174" s="1">
        <v>40.828716999999997</v>
      </c>
      <c r="C174" s="1">
        <v>18.114540999999999</v>
      </c>
      <c r="D174" s="1">
        <v>78.439206999999996</v>
      </c>
      <c r="E174" s="2">
        <v>-39.962691999999997</v>
      </c>
      <c r="F174" s="2">
        <v>31.172910999999999</v>
      </c>
      <c r="G174" s="2">
        <v>127.426278</v>
      </c>
      <c r="H174" s="3">
        <v>6.3931149999999999</v>
      </c>
      <c r="I174" s="3">
        <v>-5.6733469999999997</v>
      </c>
      <c r="J174" s="3">
        <v>-9.7172000000000001</v>
      </c>
      <c r="K174">
        <f t="shared" si="6"/>
        <v>1.8583333333333334</v>
      </c>
      <c r="L174">
        <f t="shared" si="5"/>
        <v>45.510204081632658</v>
      </c>
    </row>
    <row r="175" spans="1:12" x14ac:dyDescent="0.25">
      <c r="A175">
        <v>224</v>
      </c>
      <c r="B175" s="1">
        <v>40.842171</v>
      </c>
      <c r="C175" s="1">
        <v>18.141228000000002</v>
      </c>
      <c r="D175" s="1">
        <v>78.560270000000003</v>
      </c>
      <c r="E175" s="2">
        <v>-39.907991000000003</v>
      </c>
      <c r="F175" s="2">
        <v>31.344325000000001</v>
      </c>
      <c r="G175" s="2">
        <v>127.339409</v>
      </c>
      <c r="H175" s="3">
        <v>6.5554240000000004</v>
      </c>
      <c r="I175" s="3">
        <v>-5.6787470000000004</v>
      </c>
      <c r="J175" s="3">
        <v>-9.7619290000000003</v>
      </c>
      <c r="K175">
        <f t="shared" si="6"/>
        <v>1.8666666666666667</v>
      </c>
      <c r="L175">
        <f t="shared" si="5"/>
        <v>45.714285714285715</v>
      </c>
    </row>
    <row r="176" spans="1:12" x14ac:dyDescent="0.25">
      <c r="A176">
        <v>225</v>
      </c>
      <c r="B176" s="1">
        <v>40.861255999999997</v>
      </c>
      <c r="C176" s="1">
        <v>18.162102000000001</v>
      </c>
      <c r="D176" s="1">
        <v>78.686117999999993</v>
      </c>
      <c r="E176" s="2">
        <v>-39.853009999999998</v>
      </c>
      <c r="F176" s="2">
        <v>31.504294999999999</v>
      </c>
      <c r="G176" s="2">
        <v>127.25706599999999</v>
      </c>
      <c r="H176" s="3">
        <v>6.7142720000000002</v>
      </c>
      <c r="I176" s="3">
        <v>-5.6925160000000004</v>
      </c>
      <c r="J176" s="3">
        <v>-9.8204790000000006</v>
      </c>
      <c r="K176">
        <f t="shared" si="6"/>
        <v>1.875</v>
      </c>
      <c r="L176">
        <f t="shared" si="5"/>
        <v>45.91836734693878</v>
      </c>
    </row>
    <row r="177" spans="1:12" x14ac:dyDescent="0.25">
      <c r="A177">
        <v>226</v>
      </c>
      <c r="B177" s="1">
        <v>40.878489999999999</v>
      </c>
      <c r="C177" s="1">
        <v>18.186423000000001</v>
      </c>
      <c r="D177" s="1">
        <v>78.819839000000002</v>
      </c>
      <c r="E177" s="2">
        <v>-39.802477000000003</v>
      </c>
      <c r="F177" s="2">
        <v>31.670770000000001</v>
      </c>
      <c r="G177" s="2">
        <v>127.15627499999999</v>
      </c>
      <c r="H177" s="3">
        <v>6.8668440000000004</v>
      </c>
      <c r="I177" s="3">
        <v>-5.7045880000000002</v>
      </c>
      <c r="J177" s="3">
        <v>-9.8881219999999992</v>
      </c>
      <c r="K177">
        <f t="shared" si="6"/>
        <v>1.8833333333333333</v>
      </c>
      <c r="L177">
        <f t="shared" si="5"/>
        <v>46.122448979591844</v>
      </c>
    </row>
    <row r="178" spans="1:12" x14ac:dyDescent="0.25">
      <c r="A178">
        <v>227</v>
      </c>
      <c r="B178" s="1">
        <v>40.894762</v>
      </c>
      <c r="C178" s="1">
        <v>18.199994</v>
      </c>
      <c r="D178" s="1">
        <v>78.952928999999997</v>
      </c>
      <c r="E178" s="2">
        <v>-39.756661999999999</v>
      </c>
      <c r="F178" s="2">
        <v>31.835338</v>
      </c>
      <c r="G178" s="2">
        <v>127.07057</v>
      </c>
      <c r="H178" s="3">
        <v>7.0288779999999997</v>
      </c>
      <c r="I178" s="3">
        <v>-5.7288759999999996</v>
      </c>
      <c r="J178" s="3">
        <v>-9.9635859999999994</v>
      </c>
      <c r="K178">
        <f t="shared" si="6"/>
        <v>1.8916666666666666</v>
      </c>
      <c r="L178">
        <f t="shared" si="5"/>
        <v>46.326530612244902</v>
      </c>
    </row>
    <row r="179" spans="1:12" x14ac:dyDescent="0.25">
      <c r="A179">
        <v>228</v>
      </c>
      <c r="B179" s="1">
        <v>40.905411000000001</v>
      </c>
      <c r="C179" s="1">
        <v>18.219481999999999</v>
      </c>
      <c r="D179" s="1">
        <v>79.090767</v>
      </c>
      <c r="E179" s="2">
        <v>-39.712730999999998</v>
      </c>
      <c r="F179" s="2">
        <v>32.016989000000002</v>
      </c>
      <c r="G179" s="2">
        <v>126.97592400000001</v>
      </c>
      <c r="H179" s="3">
        <v>7.1952150000000001</v>
      </c>
      <c r="I179" s="3">
        <v>-5.7504689999999998</v>
      </c>
      <c r="J179" s="3">
        <v>-10.038179</v>
      </c>
      <c r="K179">
        <f t="shared" si="6"/>
        <v>1.9</v>
      </c>
      <c r="L179">
        <f t="shared" si="5"/>
        <v>46.530612244897959</v>
      </c>
    </row>
    <row r="180" spans="1:12" x14ac:dyDescent="0.25">
      <c r="A180">
        <v>229</v>
      </c>
      <c r="B180" s="1">
        <v>40.93092</v>
      </c>
      <c r="C180" s="1">
        <v>18.233723000000001</v>
      </c>
      <c r="D180" s="1">
        <v>79.215294999999998</v>
      </c>
      <c r="E180" s="2">
        <v>-39.662851000000003</v>
      </c>
      <c r="F180" s="2">
        <v>32.209685999999998</v>
      </c>
      <c r="G180" s="2">
        <v>126.885555</v>
      </c>
      <c r="H180" s="3">
        <v>7.3595199999999998</v>
      </c>
      <c r="I180" s="3">
        <v>-5.7661490000000004</v>
      </c>
      <c r="J180" s="3">
        <v>-10.105426</v>
      </c>
      <c r="K180">
        <f t="shared" si="6"/>
        <v>1.9083333333333334</v>
      </c>
      <c r="L180">
        <f t="shared" si="5"/>
        <v>46.734693877551024</v>
      </c>
    </row>
    <row r="181" spans="1:12" x14ac:dyDescent="0.25">
      <c r="A181">
        <v>230</v>
      </c>
      <c r="B181" s="1">
        <v>40.939869999999999</v>
      </c>
      <c r="C181" s="1">
        <v>18.245321000000001</v>
      </c>
      <c r="D181" s="1">
        <v>79.336828999999994</v>
      </c>
      <c r="E181" s="2">
        <v>-39.612738999999998</v>
      </c>
      <c r="F181" s="2">
        <v>32.412533000000003</v>
      </c>
      <c r="G181" s="2">
        <v>126.794853</v>
      </c>
      <c r="H181" s="3">
        <v>7.5070069999999998</v>
      </c>
      <c r="I181" s="3">
        <v>-5.7691369999999997</v>
      </c>
      <c r="J181" s="3">
        <v>-10.1692</v>
      </c>
      <c r="K181">
        <f t="shared" si="6"/>
        <v>1.9166666666666667</v>
      </c>
      <c r="L181">
        <f t="shared" si="5"/>
        <v>46.938775510204088</v>
      </c>
    </row>
    <row r="182" spans="1:12" x14ac:dyDescent="0.25">
      <c r="A182">
        <v>231</v>
      </c>
      <c r="B182" s="1">
        <v>40.956882</v>
      </c>
      <c r="C182" s="1">
        <v>18.258818999999999</v>
      </c>
      <c r="D182" s="1">
        <v>79.45899</v>
      </c>
      <c r="E182" s="2">
        <v>-39.552328000000003</v>
      </c>
      <c r="F182" s="2">
        <v>32.640531000000003</v>
      </c>
      <c r="G182" s="2">
        <v>126.69582699999999</v>
      </c>
      <c r="H182" s="3">
        <v>7.6481170000000001</v>
      </c>
      <c r="I182" s="3">
        <v>-5.7824669999999996</v>
      </c>
      <c r="J182" s="3">
        <v>-10.223250999999999</v>
      </c>
      <c r="K182">
        <f t="shared" si="6"/>
        <v>1.925</v>
      </c>
      <c r="L182">
        <f t="shared" si="5"/>
        <v>47.142857142857146</v>
      </c>
    </row>
    <row r="183" spans="1:12" x14ac:dyDescent="0.25">
      <c r="A183">
        <v>232</v>
      </c>
      <c r="B183" s="1">
        <v>40.96752</v>
      </c>
      <c r="C183" s="1">
        <v>18.271944999999999</v>
      </c>
      <c r="D183" s="1">
        <v>79.572046</v>
      </c>
      <c r="E183" s="2">
        <v>-39.488472999999999</v>
      </c>
      <c r="F183" s="2">
        <v>32.881081000000002</v>
      </c>
      <c r="G183" s="2">
        <v>126.591161</v>
      </c>
      <c r="H183" s="3">
        <v>7.7917990000000001</v>
      </c>
      <c r="I183" s="3">
        <v>-5.7917920000000001</v>
      </c>
      <c r="J183" s="3">
        <v>-10.276296</v>
      </c>
      <c r="K183">
        <f t="shared" si="6"/>
        <v>1.9333333333333333</v>
      </c>
      <c r="L183">
        <f t="shared" si="5"/>
        <v>47.34693877551021</v>
      </c>
    </row>
    <row r="184" spans="1:12" x14ac:dyDescent="0.25">
      <c r="A184">
        <v>233</v>
      </c>
      <c r="B184" s="1">
        <v>40.980184999999999</v>
      </c>
      <c r="C184" s="1">
        <v>18.274118999999999</v>
      </c>
      <c r="D184" s="1">
        <v>79.689010999999994</v>
      </c>
      <c r="E184" s="2">
        <v>-39.432282000000001</v>
      </c>
      <c r="F184" s="2">
        <v>33.130009999999999</v>
      </c>
      <c r="G184" s="2">
        <v>126.487934</v>
      </c>
      <c r="H184" s="3">
        <v>7.9480339999999998</v>
      </c>
      <c r="I184" s="3">
        <v>-5.7925599999999999</v>
      </c>
      <c r="J184" s="3">
        <v>-10.340508</v>
      </c>
      <c r="K184">
        <f t="shared" si="6"/>
        <v>1.9416666666666667</v>
      </c>
      <c r="L184">
        <f t="shared" si="5"/>
        <v>47.551020408163268</v>
      </c>
    </row>
    <row r="185" spans="1:12" x14ac:dyDescent="0.25">
      <c r="A185">
        <v>234</v>
      </c>
      <c r="B185" s="1">
        <v>40.993101000000003</v>
      </c>
      <c r="C185" s="1">
        <v>18.273904000000002</v>
      </c>
      <c r="D185" s="1">
        <v>79.802595999999994</v>
      </c>
      <c r="E185" s="2">
        <v>-39.367972999999999</v>
      </c>
      <c r="F185" s="2">
        <v>33.413530000000002</v>
      </c>
      <c r="G185" s="2">
        <v>126.36331300000001</v>
      </c>
      <c r="H185" s="3">
        <v>8.1166429999999998</v>
      </c>
      <c r="I185" s="3">
        <v>-5.7937669999999999</v>
      </c>
      <c r="J185" s="3">
        <v>-10.389181000000001</v>
      </c>
      <c r="K185">
        <f t="shared" si="6"/>
        <v>1.95</v>
      </c>
      <c r="L185">
        <f t="shared" si="5"/>
        <v>47.755102040816332</v>
      </c>
    </row>
    <row r="186" spans="1:12" x14ac:dyDescent="0.25">
      <c r="A186">
        <v>235</v>
      </c>
      <c r="B186" s="1">
        <v>41.007330000000003</v>
      </c>
      <c r="C186" s="1">
        <v>18.272770000000001</v>
      </c>
      <c r="D186" s="1">
        <v>79.916612000000001</v>
      </c>
      <c r="E186" s="2">
        <v>-39.302562999999999</v>
      </c>
      <c r="F186" s="2">
        <v>33.714809000000002</v>
      </c>
      <c r="G186" s="2">
        <v>126.245552</v>
      </c>
      <c r="H186" s="3">
        <v>8.298057</v>
      </c>
      <c r="I186" s="3">
        <v>-5.8030650000000001</v>
      </c>
      <c r="J186" s="3">
        <v>-10.446717</v>
      </c>
      <c r="K186">
        <f t="shared" si="6"/>
        <v>1.9583333333333333</v>
      </c>
      <c r="L186">
        <f t="shared" si="5"/>
        <v>47.95918367346939</v>
      </c>
    </row>
    <row r="187" spans="1:12" x14ac:dyDescent="0.25">
      <c r="A187">
        <v>236</v>
      </c>
      <c r="B187" s="1">
        <v>41.006245</v>
      </c>
      <c r="C187" s="1">
        <v>18.269342000000002</v>
      </c>
      <c r="D187" s="1">
        <v>80.030852999999993</v>
      </c>
      <c r="E187" s="2">
        <v>-39.234087000000002</v>
      </c>
      <c r="F187" s="2">
        <v>34.042340000000003</v>
      </c>
      <c r="G187" s="2">
        <v>126.106092</v>
      </c>
      <c r="H187" s="3">
        <v>8.4750169999999994</v>
      </c>
      <c r="I187" s="3">
        <v>-5.8239320000000001</v>
      </c>
      <c r="J187" s="3">
        <v>-10.494783</v>
      </c>
      <c r="K187">
        <f t="shared" si="6"/>
        <v>1.9666666666666666</v>
      </c>
      <c r="L187">
        <f t="shared" si="5"/>
        <v>48.163265306122447</v>
      </c>
    </row>
    <row r="188" spans="1:12" x14ac:dyDescent="0.25">
      <c r="A188">
        <v>237</v>
      </c>
      <c r="B188" s="1">
        <v>41.016098999999997</v>
      </c>
      <c r="C188" s="1">
        <v>18.264602</v>
      </c>
      <c r="D188" s="1">
        <v>80.141274999999993</v>
      </c>
      <c r="E188" s="2">
        <v>-39.152197999999999</v>
      </c>
      <c r="F188" s="2">
        <v>34.363000999999997</v>
      </c>
      <c r="G188" s="2">
        <v>125.976332</v>
      </c>
      <c r="H188" s="3">
        <v>8.6534849999999999</v>
      </c>
      <c r="I188" s="3">
        <v>-5.8384879999999999</v>
      </c>
      <c r="J188" s="3">
        <v>-10.535074</v>
      </c>
      <c r="K188">
        <f t="shared" si="6"/>
        <v>1.9750000000000001</v>
      </c>
      <c r="L188">
        <f t="shared" si="5"/>
        <v>48.367346938775512</v>
      </c>
    </row>
    <row r="189" spans="1:12" x14ac:dyDescent="0.25">
      <c r="A189">
        <v>238</v>
      </c>
      <c r="B189" s="1">
        <v>41.003377</v>
      </c>
      <c r="C189" s="1">
        <v>18.268359</v>
      </c>
      <c r="D189" s="1">
        <v>80.258504000000002</v>
      </c>
      <c r="E189" s="2">
        <v>-39.077845000000003</v>
      </c>
      <c r="F189" s="2">
        <v>34.675693000000003</v>
      </c>
      <c r="G189" s="2">
        <v>125.84631899999999</v>
      </c>
      <c r="H189" s="3">
        <v>8.8170549999999999</v>
      </c>
      <c r="I189" s="3">
        <v>-5.8636679999999997</v>
      </c>
      <c r="J189" s="3">
        <v>-10.584768</v>
      </c>
      <c r="K189">
        <f t="shared" si="6"/>
        <v>1.9833333333333334</v>
      </c>
      <c r="L189">
        <f t="shared" si="5"/>
        <v>48.571428571428577</v>
      </c>
    </row>
    <row r="190" spans="1:12" x14ac:dyDescent="0.25">
      <c r="A190">
        <v>239</v>
      </c>
      <c r="B190" s="1">
        <v>41.011113999999999</v>
      </c>
      <c r="C190" s="1">
        <v>18.259716000000001</v>
      </c>
      <c r="D190" s="1">
        <v>80.370733999999999</v>
      </c>
      <c r="E190" s="2">
        <v>-38.999963000000001</v>
      </c>
      <c r="F190" s="2">
        <v>34.942656999999997</v>
      </c>
      <c r="G190" s="2">
        <v>125.742073</v>
      </c>
      <c r="H190" s="3">
        <v>8.9767069999999993</v>
      </c>
      <c r="I190" s="3">
        <v>-5.9030849999999999</v>
      </c>
      <c r="J190" s="3">
        <v>-10.609672</v>
      </c>
      <c r="K190">
        <f t="shared" si="6"/>
        <v>1.9916666666666667</v>
      </c>
      <c r="L190">
        <f t="shared" si="5"/>
        <v>48.775510204081634</v>
      </c>
    </row>
    <row r="191" spans="1:12" x14ac:dyDescent="0.25">
      <c r="A191">
        <v>240</v>
      </c>
      <c r="B191" s="1">
        <v>41.004840999999999</v>
      </c>
      <c r="C191" s="1">
        <v>18.257866</v>
      </c>
      <c r="D191" s="1">
        <v>80.493944999999997</v>
      </c>
      <c r="E191" s="2">
        <v>-38.929808000000001</v>
      </c>
      <c r="F191" s="2">
        <v>35.156218000000003</v>
      </c>
      <c r="G191" s="2">
        <v>125.644474</v>
      </c>
      <c r="H191" s="3">
        <v>9.1174490000000006</v>
      </c>
      <c r="I191" s="3">
        <v>-5.932544</v>
      </c>
      <c r="J191" s="3">
        <v>-10.632759999999999</v>
      </c>
      <c r="K191">
        <f t="shared" si="6"/>
        <v>2</v>
      </c>
      <c r="L191">
        <f t="shared" si="5"/>
        <v>48.979591836734699</v>
      </c>
    </row>
    <row r="192" spans="1:12" x14ac:dyDescent="0.25">
      <c r="A192">
        <v>241</v>
      </c>
      <c r="B192" s="1">
        <v>41.007283000000001</v>
      </c>
      <c r="C192" s="1">
        <v>18.242958999999999</v>
      </c>
      <c r="D192" s="1">
        <v>80.603082000000001</v>
      </c>
      <c r="E192" s="2">
        <v>-38.881478999999999</v>
      </c>
      <c r="F192" s="2">
        <v>35.299674000000003</v>
      </c>
      <c r="G192" s="2">
        <v>125.581408</v>
      </c>
      <c r="H192" s="3">
        <v>9.2653780000000001</v>
      </c>
      <c r="I192" s="3">
        <v>-5.938326</v>
      </c>
      <c r="J192" s="3">
        <v>-10.659594</v>
      </c>
      <c r="K192">
        <f t="shared" si="6"/>
        <v>2.0083333333333333</v>
      </c>
      <c r="L192">
        <f t="shared" si="5"/>
        <v>49.183673469387763</v>
      </c>
    </row>
    <row r="193" spans="1:12" x14ac:dyDescent="0.25">
      <c r="A193">
        <v>242</v>
      </c>
      <c r="B193" s="1">
        <v>40.993920000000003</v>
      </c>
      <c r="C193" s="1">
        <v>18.239001999999999</v>
      </c>
      <c r="D193" s="1">
        <v>80.708684000000005</v>
      </c>
      <c r="E193" s="2">
        <v>-38.836354999999998</v>
      </c>
      <c r="F193" s="2">
        <v>35.417034000000001</v>
      </c>
      <c r="G193" s="2">
        <v>125.520015</v>
      </c>
      <c r="H193" s="3">
        <v>9.3994599999999995</v>
      </c>
      <c r="I193" s="3">
        <v>-5.9374440000000002</v>
      </c>
      <c r="J193" s="3">
        <v>-10.696412</v>
      </c>
      <c r="K193">
        <f t="shared" si="6"/>
        <v>2.0166666666666666</v>
      </c>
      <c r="L193">
        <f t="shared" si="5"/>
        <v>49.387755102040821</v>
      </c>
    </row>
    <row r="194" spans="1:12" x14ac:dyDescent="0.25">
      <c r="A194">
        <v>243</v>
      </c>
      <c r="B194" s="1">
        <v>41.002529000000003</v>
      </c>
      <c r="C194" s="1">
        <v>18.224495999999998</v>
      </c>
      <c r="D194" s="1">
        <v>80.805632000000003</v>
      </c>
      <c r="E194" s="2">
        <v>-38.785535000000003</v>
      </c>
      <c r="F194" s="2">
        <v>35.515343000000001</v>
      </c>
      <c r="G194" s="2">
        <v>125.470533</v>
      </c>
      <c r="H194" s="3">
        <v>9.5352709999999998</v>
      </c>
      <c r="I194" s="3">
        <v>-5.9406189999999999</v>
      </c>
      <c r="J194" s="3">
        <v>-10.738993000000001</v>
      </c>
      <c r="K194">
        <f t="shared" si="6"/>
        <v>2.0249999999999999</v>
      </c>
      <c r="L194">
        <f t="shared" si="5"/>
        <v>49.591836734693878</v>
      </c>
    </row>
    <row r="195" spans="1:12" x14ac:dyDescent="0.25">
      <c r="A195">
        <v>244</v>
      </c>
      <c r="B195" s="1">
        <v>40.996180000000003</v>
      </c>
      <c r="C195" s="1">
        <v>18.205893</v>
      </c>
      <c r="D195" s="1">
        <v>80.885270000000006</v>
      </c>
      <c r="E195" s="2">
        <v>-38.733744000000002</v>
      </c>
      <c r="F195" s="2">
        <v>35.653880999999998</v>
      </c>
      <c r="G195" s="2">
        <v>125.395848</v>
      </c>
      <c r="H195" s="3">
        <v>9.6738859999999995</v>
      </c>
      <c r="I195" s="3">
        <v>-5.9533250000000004</v>
      </c>
      <c r="J195" s="3">
        <v>-10.791105</v>
      </c>
      <c r="K195">
        <f t="shared" si="6"/>
        <v>2.0333333333333332</v>
      </c>
      <c r="L195">
        <f t="shared" si="5"/>
        <v>49.795918367346935</v>
      </c>
    </row>
    <row r="196" spans="1:12" x14ac:dyDescent="0.25">
      <c r="A196">
        <v>245</v>
      </c>
      <c r="B196" s="1">
        <v>41.001204999999999</v>
      </c>
      <c r="C196" s="1">
        <v>18.195402000000001</v>
      </c>
      <c r="D196" s="1">
        <v>80.968597000000003</v>
      </c>
      <c r="E196" s="2">
        <v>-38.678319999999999</v>
      </c>
      <c r="F196" s="2">
        <v>35.819561</v>
      </c>
      <c r="G196" s="2">
        <v>125.309034</v>
      </c>
      <c r="H196" s="3">
        <v>9.8209129999999991</v>
      </c>
      <c r="I196" s="3">
        <v>-5.9762360000000001</v>
      </c>
      <c r="J196" s="3">
        <v>-10.850047</v>
      </c>
      <c r="K196">
        <f t="shared" si="6"/>
        <v>2.0416666666666665</v>
      </c>
      <c r="L196">
        <f t="shared" si="5"/>
        <v>50</v>
      </c>
    </row>
    <row r="197" spans="1:12" x14ac:dyDescent="0.25">
      <c r="A197">
        <v>246</v>
      </c>
      <c r="B197" s="1">
        <v>40.989083999999998</v>
      </c>
      <c r="C197" s="1">
        <v>18.183817999999999</v>
      </c>
      <c r="D197" s="1">
        <v>81.049578999999994</v>
      </c>
      <c r="E197" s="2">
        <v>-38.631991999999997</v>
      </c>
      <c r="F197" s="2">
        <v>36.037635000000002</v>
      </c>
      <c r="G197" s="2">
        <v>125.19559</v>
      </c>
      <c r="H197" s="3">
        <v>9.9761640000000007</v>
      </c>
      <c r="I197" s="3">
        <v>-6.0014510000000003</v>
      </c>
      <c r="J197" s="3">
        <v>-10.903613</v>
      </c>
      <c r="K197">
        <f t="shared" si="6"/>
        <v>2.0499999999999998</v>
      </c>
      <c r="L197">
        <f t="shared" si="5"/>
        <v>50.204081632653057</v>
      </c>
    </row>
    <row r="198" spans="1:12" x14ac:dyDescent="0.25">
      <c r="A198">
        <v>247</v>
      </c>
      <c r="B198" s="1">
        <v>40.991886000000001</v>
      </c>
      <c r="C198" s="1">
        <v>18.163475999999999</v>
      </c>
      <c r="D198" s="1">
        <v>81.129878000000005</v>
      </c>
      <c r="E198" s="2">
        <v>-38.56673</v>
      </c>
      <c r="F198" s="2">
        <v>36.289897000000003</v>
      </c>
      <c r="G198" s="2">
        <v>125.08011500000001</v>
      </c>
      <c r="H198" s="3">
        <v>10.117228000000001</v>
      </c>
      <c r="I198" s="3">
        <v>-6.0362</v>
      </c>
      <c r="J198" s="3">
        <v>-10.944217999999999</v>
      </c>
      <c r="K198">
        <f t="shared" si="6"/>
        <v>2.0583333333333331</v>
      </c>
      <c r="L198">
        <f t="shared" si="5"/>
        <v>50.408163265306122</v>
      </c>
    </row>
    <row r="199" spans="1:12" x14ac:dyDescent="0.25">
      <c r="A199">
        <v>248</v>
      </c>
      <c r="B199" s="1">
        <v>40.989322000000001</v>
      </c>
      <c r="C199" s="1">
        <v>18.141309</v>
      </c>
      <c r="D199" s="1">
        <v>81.203513999999998</v>
      </c>
      <c r="E199" s="2">
        <v>-38.499859000000001</v>
      </c>
      <c r="F199" s="2">
        <v>36.582408999999998</v>
      </c>
      <c r="G199" s="2">
        <v>124.952271</v>
      </c>
      <c r="H199" s="3">
        <v>10.248936</v>
      </c>
      <c r="I199" s="3">
        <v>-6.0694030000000003</v>
      </c>
      <c r="J199" s="3">
        <v>-10.978562</v>
      </c>
      <c r="K199">
        <f t="shared" si="6"/>
        <v>2.0666666666666669</v>
      </c>
      <c r="L199">
        <f t="shared" si="5"/>
        <v>50.612244897959194</v>
      </c>
    </row>
    <row r="200" spans="1:12" x14ac:dyDescent="0.25">
      <c r="A200">
        <v>249</v>
      </c>
      <c r="B200" s="1">
        <v>40.98847</v>
      </c>
      <c r="C200" s="1">
        <v>18.124813</v>
      </c>
      <c r="D200" s="1">
        <v>81.286475999999993</v>
      </c>
      <c r="E200" s="2">
        <v>-38.415937999999997</v>
      </c>
      <c r="F200" s="2">
        <v>36.886491999999997</v>
      </c>
      <c r="G200" s="2">
        <v>124.817418</v>
      </c>
      <c r="H200" s="3">
        <v>10.366071</v>
      </c>
      <c r="I200" s="3">
        <v>-6.104832</v>
      </c>
      <c r="J200" s="3">
        <v>-11.003447</v>
      </c>
      <c r="K200">
        <f t="shared" si="6"/>
        <v>2.0750000000000002</v>
      </c>
      <c r="L200">
        <f t="shared" si="5"/>
        <v>50.816326530612258</v>
      </c>
    </row>
    <row r="201" spans="1:12" x14ac:dyDescent="0.25">
      <c r="A201">
        <v>250</v>
      </c>
      <c r="B201" s="1">
        <v>40.988124999999997</v>
      </c>
      <c r="C201" s="1">
        <v>18.108122000000002</v>
      </c>
      <c r="D201" s="1">
        <v>81.363062999999997</v>
      </c>
      <c r="E201" s="2">
        <v>-38.339573000000001</v>
      </c>
      <c r="F201" s="2">
        <v>37.201774</v>
      </c>
      <c r="G201" s="2">
        <v>124.677381</v>
      </c>
      <c r="H201" s="3">
        <v>10.485880999999999</v>
      </c>
      <c r="I201" s="3">
        <v>-6.1478099999999998</v>
      </c>
      <c r="J201" s="3">
        <v>-11.035798</v>
      </c>
      <c r="K201">
        <f t="shared" si="6"/>
        <v>2.0833333333333335</v>
      </c>
      <c r="L201">
        <f t="shared" si="5"/>
        <v>51.020408163265316</v>
      </c>
    </row>
    <row r="202" spans="1:12" x14ac:dyDescent="0.25">
      <c r="A202">
        <v>251</v>
      </c>
      <c r="B202" s="1">
        <v>40.982844</v>
      </c>
      <c r="C202" s="1">
        <v>18.097556000000001</v>
      </c>
      <c r="D202" s="1">
        <v>81.433212999999995</v>
      </c>
      <c r="E202" s="2">
        <v>-38.265355</v>
      </c>
      <c r="F202" s="2">
        <v>37.492778000000001</v>
      </c>
      <c r="G202" s="2">
        <v>124.559445</v>
      </c>
      <c r="H202" s="3">
        <v>10.600935</v>
      </c>
      <c r="I202" s="3">
        <v>-6.1883910000000002</v>
      </c>
      <c r="J202" s="3">
        <v>-11.075327</v>
      </c>
      <c r="K202">
        <f t="shared" si="6"/>
        <v>2.0916666666666668</v>
      </c>
      <c r="L202">
        <f t="shared" si="5"/>
        <v>51.224489795918373</v>
      </c>
    </row>
    <row r="203" spans="1:12" x14ac:dyDescent="0.25">
      <c r="A203">
        <v>252</v>
      </c>
      <c r="B203" s="1">
        <v>40.983868999999999</v>
      </c>
      <c r="C203" s="1">
        <v>18.082937999999999</v>
      </c>
      <c r="D203" s="1">
        <v>81.505172000000002</v>
      </c>
      <c r="E203" s="2">
        <v>-38.191367</v>
      </c>
      <c r="F203" s="2">
        <v>37.721612</v>
      </c>
      <c r="G203" s="2">
        <v>124.46817900000001</v>
      </c>
      <c r="H203" s="3">
        <v>10.703714</v>
      </c>
      <c r="I203" s="3">
        <v>-6.2161720000000003</v>
      </c>
      <c r="J203" s="3">
        <v>-11.102911000000001</v>
      </c>
      <c r="K203">
        <f t="shared" si="6"/>
        <v>2.1</v>
      </c>
      <c r="L203">
        <f t="shared" si="5"/>
        <v>51.428571428571431</v>
      </c>
    </row>
    <row r="204" spans="1:12" x14ac:dyDescent="0.25">
      <c r="A204">
        <v>253</v>
      </c>
      <c r="B204" s="1">
        <v>40.975394000000001</v>
      </c>
      <c r="C204" s="1">
        <v>18.065849</v>
      </c>
      <c r="D204" s="1">
        <v>81.573773000000003</v>
      </c>
      <c r="E204" s="2">
        <v>-38.130769000000001</v>
      </c>
      <c r="F204" s="2">
        <v>37.908935</v>
      </c>
      <c r="G204" s="2">
        <v>124.389212</v>
      </c>
      <c r="H204" s="3">
        <v>10.80128</v>
      </c>
      <c r="I204" s="3">
        <v>-6.2285259999999996</v>
      </c>
      <c r="J204" s="3">
        <v>-11.133893</v>
      </c>
      <c r="K204">
        <f t="shared" si="6"/>
        <v>2.1083333333333334</v>
      </c>
      <c r="L204">
        <f t="shared" si="5"/>
        <v>51.632653061224495</v>
      </c>
    </row>
    <row r="205" spans="1:12" x14ac:dyDescent="0.25">
      <c r="A205">
        <v>254</v>
      </c>
      <c r="B205" s="1">
        <v>40.978436000000002</v>
      </c>
      <c r="C205" s="1">
        <v>18.051252999999999</v>
      </c>
      <c r="D205" s="1">
        <v>81.645949999999999</v>
      </c>
      <c r="E205" s="2">
        <v>-38.086494000000002</v>
      </c>
      <c r="F205" s="2">
        <v>38.047825000000003</v>
      </c>
      <c r="G205" s="2">
        <v>124.325382</v>
      </c>
      <c r="H205" s="3">
        <v>10.889048000000001</v>
      </c>
      <c r="I205" s="3">
        <v>-6.2400779999999996</v>
      </c>
      <c r="J205" s="3">
        <v>-11.164014999999999</v>
      </c>
      <c r="K205">
        <f t="shared" si="6"/>
        <v>2.1166666666666667</v>
      </c>
      <c r="L205">
        <f t="shared" si="5"/>
        <v>51.836734693877553</v>
      </c>
    </row>
    <row r="206" spans="1:12" x14ac:dyDescent="0.25">
      <c r="A206">
        <v>255</v>
      </c>
      <c r="B206" s="1">
        <v>40.979919000000002</v>
      </c>
      <c r="C206" s="1">
        <v>18.019444</v>
      </c>
      <c r="D206" s="1">
        <v>81.705656000000005</v>
      </c>
      <c r="E206" s="2">
        <v>-38.059072</v>
      </c>
      <c r="F206" s="2">
        <v>38.164529000000002</v>
      </c>
      <c r="G206" s="2">
        <v>124.278486</v>
      </c>
      <c r="H206" s="3">
        <v>10.983174999999999</v>
      </c>
      <c r="I206" s="3">
        <v>-6.2598849999999997</v>
      </c>
      <c r="J206" s="3">
        <v>-11.199482</v>
      </c>
      <c r="K206">
        <f t="shared" si="6"/>
        <v>2.125</v>
      </c>
      <c r="L206">
        <f t="shared" si="5"/>
        <v>52.040816326530617</v>
      </c>
    </row>
    <row r="207" spans="1:12" x14ac:dyDescent="0.25">
      <c r="A207">
        <v>256</v>
      </c>
      <c r="B207" s="1">
        <v>40.982112999999998</v>
      </c>
      <c r="C207" s="1">
        <v>17.988530000000001</v>
      </c>
      <c r="D207" s="1">
        <v>81.76079</v>
      </c>
      <c r="E207" s="2">
        <v>-38.034965999999997</v>
      </c>
      <c r="F207" s="2">
        <v>38.269159999999999</v>
      </c>
      <c r="G207" s="2">
        <v>124.238705</v>
      </c>
      <c r="H207" s="3">
        <v>11.072035</v>
      </c>
      <c r="I207" s="3">
        <v>-6.2795350000000001</v>
      </c>
      <c r="J207" s="3">
        <v>-11.234954999999999</v>
      </c>
      <c r="K207">
        <f t="shared" si="6"/>
        <v>2.1333333333333333</v>
      </c>
      <c r="L207">
        <f t="shared" si="5"/>
        <v>52.244897959183682</v>
      </c>
    </row>
    <row r="208" spans="1:12" x14ac:dyDescent="0.25">
      <c r="A208">
        <v>257</v>
      </c>
      <c r="B208" s="1">
        <v>40.98809</v>
      </c>
      <c r="C208" s="1">
        <v>17.967452000000002</v>
      </c>
      <c r="D208" s="1">
        <v>81.825485999999998</v>
      </c>
      <c r="E208" s="2">
        <v>-38.002032999999997</v>
      </c>
      <c r="F208" s="2">
        <v>38.363683999999999</v>
      </c>
      <c r="G208" s="2">
        <v>124.20042100000001</v>
      </c>
      <c r="H208" s="3">
        <v>11.155258</v>
      </c>
      <c r="I208" s="3">
        <v>-6.2872349999999999</v>
      </c>
      <c r="J208" s="3">
        <v>-11.25928</v>
      </c>
      <c r="K208">
        <f t="shared" si="6"/>
        <v>2.1416666666666666</v>
      </c>
      <c r="L208">
        <f t="shared" ref="L208:L271" si="7">K208*100/$K$441</f>
        <v>52.448979591836739</v>
      </c>
    </row>
    <row r="209" spans="1:12" x14ac:dyDescent="0.25">
      <c r="A209">
        <v>258</v>
      </c>
      <c r="B209" s="1">
        <v>40.986297999999998</v>
      </c>
      <c r="C209" s="1">
        <v>17.951727000000002</v>
      </c>
      <c r="D209" s="1">
        <v>81.881789999999995</v>
      </c>
      <c r="E209" s="2">
        <v>-37.967058000000002</v>
      </c>
      <c r="F209" s="2">
        <v>38.479326</v>
      </c>
      <c r="G209" s="2">
        <v>124.146162</v>
      </c>
      <c r="H209" s="3">
        <v>11.234529999999999</v>
      </c>
      <c r="I209" s="3">
        <v>-6.2904780000000002</v>
      </c>
      <c r="J209" s="3">
        <v>-11.282629999999999</v>
      </c>
      <c r="K209">
        <f t="shared" ref="K209:K272" si="8">A209/120</f>
        <v>2.15</v>
      </c>
      <c r="L209">
        <f t="shared" si="7"/>
        <v>52.653061224489797</v>
      </c>
    </row>
    <row r="210" spans="1:12" x14ac:dyDescent="0.25">
      <c r="A210">
        <v>259</v>
      </c>
      <c r="B210" s="1">
        <v>40.987574000000002</v>
      </c>
      <c r="C210" s="1">
        <v>17.927306999999999</v>
      </c>
      <c r="D210" s="1">
        <v>81.935122000000007</v>
      </c>
      <c r="E210" s="2">
        <v>-37.928002999999997</v>
      </c>
      <c r="F210" s="2">
        <v>38.595038000000002</v>
      </c>
      <c r="G210" s="2">
        <v>124.09831699999999</v>
      </c>
      <c r="H210" s="3">
        <v>11.306445999999999</v>
      </c>
      <c r="I210" s="3">
        <v>-6.2892279999999996</v>
      </c>
      <c r="J210" s="3">
        <v>-11.299498</v>
      </c>
      <c r="K210">
        <f t="shared" si="8"/>
        <v>2.1583333333333332</v>
      </c>
      <c r="L210">
        <f t="shared" si="7"/>
        <v>52.857142857142854</v>
      </c>
    </row>
    <row r="211" spans="1:12" x14ac:dyDescent="0.25">
      <c r="A211">
        <v>260</v>
      </c>
      <c r="B211" s="1">
        <v>40.98339</v>
      </c>
      <c r="C211" s="1">
        <v>17.903492</v>
      </c>
      <c r="D211" s="1">
        <v>81.988652999999999</v>
      </c>
      <c r="E211" s="2">
        <v>-37.892164000000001</v>
      </c>
      <c r="F211" s="2">
        <v>38.738818999999999</v>
      </c>
      <c r="G211" s="2">
        <v>124.037322</v>
      </c>
      <c r="H211" s="3">
        <v>11.372006000000001</v>
      </c>
      <c r="I211" s="3">
        <v>-6.3040320000000003</v>
      </c>
      <c r="J211" s="3">
        <v>-11.317277000000001</v>
      </c>
      <c r="K211">
        <f t="shared" si="8"/>
        <v>2.1666666666666665</v>
      </c>
      <c r="L211">
        <f t="shared" si="7"/>
        <v>53.061224489795919</v>
      </c>
    </row>
    <row r="212" spans="1:12" x14ac:dyDescent="0.25">
      <c r="A212">
        <v>261</v>
      </c>
      <c r="B212" s="1">
        <v>40.981630000000003</v>
      </c>
      <c r="C212" s="1">
        <v>17.871248999999999</v>
      </c>
      <c r="D212" s="1">
        <v>82.039665999999997</v>
      </c>
      <c r="E212" s="2">
        <v>-37.848985999999996</v>
      </c>
      <c r="F212" s="2">
        <v>38.891413999999997</v>
      </c>
      <c r="G212" s="2">
        <v>123.98128699999999</v>
      </c>
      <c r="H212" s="3">
        <v>11.435656</v>
      </c>
      <c r="I212" s="3">
        <v>-6.3104180000000003</v>
      </c>
      <c r="J212" s="3">
        <v>-11.334966</v>
      </c>
      <c r="K212">
        <f t="shared" si="8"/>
        <v>2.1749999999999998</v>
      </c>
      <c r="L212">
        <f t="shared" si="7"/>
        <v>53.265306122448976</v>
      </c>
    </row>
    <row r="213" spans="1:12" x14ac:dyDescent="0.25">
      <c r="A213">
        <v>262</v>
      </c>
      <c r="B213" s="1">
        <v>40.961924000000003</v>
      </c>
      <c r="C213" s="1">
        <v>17.857057999999999</v>
      </c>
      <c r="D213" s="1">
        <v>82.096061000000006</v>
      </c>
      <c r="E213" s="2">
        <v>-37.801729000000002</v>
      </c>
      <c r="F213" s="2">
        <v>39.076219999999999</v>
      </c>
      <c r="G213" s="2">
        <v>123.903138</v>
      </c>
      <c r="H213" s="3">
        <v>11.499442</v>
      </c>
      <c r="I213" s="3">
        <v>-6.3176430000000003</v>
      </c>
      <c r="J213" s="3">
        <v>-11.358703</v>
      </c>
      <c r="K213">
        <f t="shared" si="8"/>
        <v>2.1833333333333331</v>
      </c>
      <c r="L213">
        <f t="shared" si="7"/>
        <v>53.469387755102041</v>
      </c>
    </row>
    <row r="214" spans="1:12" x14ac:dyDescent="0.25">
      <c r="A214">
        <v>263</v>
      </c>
      <c r="B214" s="1">
        <v>40.956586999999999</v>
      </c>
      <c r="C214" s="1">
        <v>17.842931</v>
      </c>
      <c r="D214" s="1">
        <v>82.156737000000007</v>
      </c>
      <c r="E214" s="2">
        <v>-37.751303999999998</v>
      </c>
      <c r="F214" s="2">
        <v>39.265838000000002</v>
      </c>
      <c r="G214" s="2">
        <v>123.82264499999999</v>
      </c>
      <c r="H214" s="3">
        <v>11.570931</v>
      </c>
      <c r="I214" s="3">
        <v>-6.3217809999999997</v>
      </c>
      <c r="J214" s="3">
        <v>-11.383424</v>
      </c>
      <c r="K214">
        <f t="shared" si="8"/>
        <v>2.1916666666666669</v>
      </c>
      <c r="L214">
        <f t="shared" si="7"/>
        <v>53.673469387755112</v>
      </c>
    </row>
    <row r="215" spans="1:12" x14ac:dyDescent="0.25">
      <c r="A215">
        <v>264</v>
      </c>
      <c r="B215" s="1">
        <v>40.945152</v>
      </c>
      <c r="C215" s="1">
        <v>17.827368</v>
      </c>
      <c r="D215" s="1">
        <v>82.206579000000005</v>
      </c>
      <c r="E215" s="2">
        <v>-37.697920000000003</v>
      </c>
      <c r="F215" s="2">
        <v>39.474696000000002</v>
      </c>
      <c r="G215" s="2">
        <v>123.738392</v>
      </c>
      <c r="H215" s="3">
        <v>11.639173</v>
      </c>
      <c r="I215" s="3">
        <v>-6.3415419999999996</v>
      </c>
      <c r="J215" s="3">
        <v>-11.410674</v>
      </c>
      <c r="K215">
        <f t="shared" si="8"/>
        <v>2.2000000000000002</v>
      </c>
      <c r="L215">
        <f t="shared" si="7"/>
        <v>53.877551020408177</v>
      </c>
    </row>
    <row r="216" spans="1:12" x14ac:dyDescent="0.25">
      <c r="A216">
        <v>265</v>
      </c>
      <c r="B216" s="1">
        <v>40.938169000000002</v>
      </c>
      <c r="C216" s="1">
        <v>17.803042000000001</v>
      </c>
      <c r="D216" s="1">
        <v>82.256474999999995</v>
      </c>
      <c r="E216" s="2">
        <v>-37.636248999999999</v>
      </c>
      <c r="F216" s="2">
        <v>39.688687000000002</v>
      </c>
      <c r="G216" s="2">
        <v>123.653406</v>
      </c>
      <c r="H216" s="3">
        <v>11.708246000000001</v>
      </c>
      <c r="I216" s="3">
        <v>-6.3453330000000001</v>
      </c>
      <c r="J216" s="3">
        <v>-11.428639</v>
      </c>
      <c r="K216">
        <f t="shared" si="8"/>
        <v>2.2083333333333335</v>
      </c>
      <c r="L216">
        <f t="shared" si="7"/>
        <v>54.081632653061227</v>
      </c>
    </row>
    <row r="217" spans="1:12" x14ac:dyDescent="0.25">
      <c r="A217">
        <v>266</v>
      </c>
      <c r="B217" s="1">
        <v>40.933661000000001</v>
      </c>
      <c r="C217" s="1">
        <v>17.783121999999999</v>
      </c>
      <c r="D217" s="1">
        <v>82.309399999999997</v>
      </c>
      <c r="E217" s="2">
        <v>-37.571603000000003</v>
      </c>
      <c r="F217" s="2">
        <v>39.898936999999997</v>
      </c>
      <c r="G217" s="2">
        <v>123.566872</v>
      </c>
      <c r="H217" s="3">
        <v>11.771803</v>
      </c>
      <c r="I217" s="3">
        <v>-6.3594629999999999</v>
      </c>
      <c r="J217" s="3">
        <v>-11.447341</v>
      </c>
      <c r="K217">
        <f t="shared" si="8"/>
        <v>2.2166666666666668</v>
      </c>
      <c r="L217">
        <f t="shared" si="7"/>
        <v>54.285714285714292</v>
      </c>
    </row>
    <row r="218" spans="1:12" x14ac:dyDescent="0.25">
      <c r="A218">
        <v>267</v>
      </c>
      <c r="B218" s="1">
        <v>40.929420999999998</v>
      </c>
      <c r="C218" s="1">
        <v>17.752918999999999</v>
      </c>
      <c r="D218" s="1">
        <v>82.358512000000005</v>
      </c>
      <c r="E218" s="2">
        <v>-37.516043000000003</v>
      </c>
      <c r="F218" s="2">
        <v>40.078674999999997</v>
      </c>
      <c r="G218" s="2">
        <v>123.502515</v>
      </c>
      <c r="H218" s="3">
        <v>11.835118</v>
      </c>
      <c r="I218" s="3">
        <v>-6.3778389999999998</v>
      </c>
      <c r="J218" s="3">
        <v>-11.466120999999999</v>
      </c>
      <c r="K218">
        <f t="shared" si="8"/>
        <v>2.2250000000000001</v>
      </c>
      <c r="L218">
        <f t="shared" si="7"/>
        <v>54.489795918367349</v>
      </c>
    </row>
    <row r="219" spans="1:12" x14ac:dyDescent="0.25">
      <c r="A219">
        <v>268</v>
      </c>
      <c r="B219" s="1">
        <v>40.915064999999998</v>
      </c>
      <c r="C219" s="1">
        <v>17.728121999999999</v>
      </c>
      <c r="D219" s="1">
        <v>82.404784000000006</v>
      </c>
      <c r="E219" s="2">
        <v>-37.470208</v>
      </c>
      <c r="F219" s="2">
        <v>40.243451999999998</v>
      </c>
      <c r="G219" s="2">
        <v>123.436378</v>
      </c>
      <c r="H219" s="3">
        <v>11.889198</v>
      </c>
      <c r="I219" s="3">
        <v>-6.3823489999999996</v>
      </c>
      <c r="J219" s="3">
        <v>-11.49281</v>
      </c>
      <c r="K219">
        <f t="shared" si="8"/>
        <v>2.2333333333333334</v>
      </c>
      <c r="L219">
        <f t="shared" si="7"/>
        <v>54.693877551020414</v>
      </c>
    </row>
    <row r="220" spans="1:12" x14ac:dyDescent="0.25">
      <c r="A220">
        <v>269</v>
      </c>
      <c r="B220" s="1">
        <v>40.912187000000003</v>
      </c>
      <c r="C220" s="1">
        <v>17.706901999999999</v>
      </c>
      <c r="D220" s="1">
        <v>82.463257999999996</v>
      </c>
      <c r="E220" s="2">
        <v>-37.422857999999998</v>
      </c>
      <c r="F220" s="2">
        <v>40.367778000000001</v>
      </c>
      <c r="G220" s="2">
        <v>123.378556</v>
      </c>
      <c r="H220" s="3">
        <v>11.957065</v>
      </c>
      <c r="I220" s="3">
        <v>-6.3804879999999997</v>
      </c>
      <c r="J220" s="3">
        <v>-11.523621</v>
      </c>
      <c r="K220">
        <f t="shared" si="8"/>
        <v>2.2416666666666667</v>
      </c>
      <c r="L220">
        <f t="shared" si="7"/>
        <v>54.897959183673471</v>
      </c>
    </row>
    <row r="221" spans="1:12" x14ac:dyDescent="0.25">
      <c r="A221">
        <v>270</v>
      </c>
      <c r="B221" s="1">
        <v>40.914169999999999</v>
      </c>
      <c r="C221" s="1">
        <v>17.682918999999998</v>
      </c>
      <c r="D221" s="1">
        <v>82.510230000000007</v>
      </c>
      <c r="E221" s="2">
        <v>-37.380561</v>
      </c>
      <c r="F221" s="2">
        <v>40.482740999999997</v>
      </c>
      <c r="G221" s="2">
        <v>123.325316</v>
      </c>
      <c r="H221" s="3">
        <v>12.025281</v>
      </c>
      <c r="I221" s="3">
        <v>-6.3791960000000003</v>
      </c>
      <c r="J221" s="3">
        <v>-11.551187000000001</v>
      </c>
      <c r="K221">
        <f t="shared" si="8"/>
        <v>2.25</v>
      </c>
      <c r="L221">
        <f t="shared" si="7"/>
        <v>55.102040816326536</v>
      </c>
    </row>
    <row r="222" spans="1:12" x14ac:dyDescent="0.25">
      <c r="A222">
        <v>271</v>
      </c>
      <c r="B222" s="1">
        <v>40.915799999999997</v>
      </c>
      <c r="C222" s="1">
        <v>17.660907000000002</v>
      </c>
      <c r="D222" s="1">
        <v>82.561738000000005</v>
      </c>
      <c r="E222" s="2">
        <v>-37.340406000000002</v>
      </c>
      <c r="F222" s="2">
        <v>40.590544000000001</v>
      </c>
      <c r="G222" s="2">
        <v>123.275955</v>
      </c>
      <c r="H222" s="3">
        <v>12.093916</v>
      </c>
      <c r="I222" s="3">
        <v>-6.3831379999999998</v>
      </c>
      <c r="J222" s="3">
        <v>-11.574840999999999</v>
      </c>
      <c r="K222">
        <f t="shared" si="8"/>
        <v>2.2583333333333333</v>
      </c>
      <c r="L222">
        <f t="shared" si="7"/>
        <v>55.3061224489796</v>
      </c>
    </row>
    <row r="223" spans="1:12" x14ac:dyDescent="0.25">
      <c r="A223">
        <v>272</v>
      </c>
      <c r="B223" s="1">
        <v>40.924084999999998</v>
      </c>
      <c r="C223" s="1">
        <v>17.634150000000002</v>
      </c>
      <c r="D223" s="1">
        <v>82.615204000000006</v>
      </c>
      <c r="E223" s="2">
        <v>-37.294429000000001</v>
      </c>
      <c r="F223" s="2">
        <v>40.703068999999999</v>
      </c>
      <c r="G223" s="2">
        <v>123.224591</v>
      </c>
      <c r="H223" s="3">
        <v>12.15132</v>
      </c>
      <c r="I223" s="3">
        <v>-6.3843560000000004</v>
      </c>
      <c r="J223" s="3">
        <v>-11.581364000000001</v>
      </c>
      <c r="K223">
        <f t="shared" si="8"/>
        <v>2.2666666666666666</v>
      </c>
      <c r="L223">
        <f t="shared" si="7"/>
        <v>55.510204081632658</v>
      </c>
    </row>
    <row r="224" spans="1:12" x14ac:dyDescent="0.25">
      <c r="A224">
        <v>273</v>
      </c>
      <c r="B224" s="1">
        <v>40.931615000000001</v>
      </c>
      <c r="C224" s="1">
        <v>17.615759000000001</v>
      </c>
      <c r="D224" s="1">
        <v>82.661057</v>
      </c>
      <c r="E224" s="2">
        <v>-37.248775999999999</v>
      </c>
      <c r="F224" s="2">
        <v>40.798712000000002</v>
      </c>
      <c r="G224" s="2">
        <v>123.18842100000001</v>
      </c>
      <c r="H224" s="3">
        <v>12.189245</v>
      </c>
      <c r="I224" s="3">
        <v>-6.3809620000000002</v>
      </c>
      <c r="J224" s="3">
        <v>-11.585635</v>
      </c>
      <c r="K224">
        <f t="shared" si="8"/>
        <v>2.2749999999999999</v>
      </c>
      <c r="L224">
        <f t="shared" si="7"/>
        <v>55.714285714285715</v>
      </c>
    </row>
    <row r="225" spans="1:12" x14ac:dyDescent="0.25">
      <c r="A225">
        <v>274</v>
      </c>
      <c r="B225" s="1">
        <v>40.920585000000003</v>
      </c>
      <c r="C225" s="1">
        <v>17.594674000000001</v>
      </c>
      <c r="D225" s="1">
        <v>82.714277999999993</v>
      </c>
      <c r="E225" s="2">
        <v>-37.212277999999998</v>
      </c>
      <c r="F225" s="2">
        <v>40.898415999999997</v>
      </c>
      <c r="G225" s="2">
        <v>123.14023299999999</v>
      </c>
      <c r="H225" s="3">
        <v>12.200502</v>
      </c>
      <c r="I225" s="3">
        <v>-6.3822020000000004</v>
      </c>
      <c r="J225" s="3">
        <v>-11.579389000000001</v>
      </c>
      <c r="K225">
        <f t="shared" si="8"/>
        <v>2.2833333333333332</v>
      </c>
      <c r="L225">
        <f t="shared" si="7"/>
        <v>55.918367346938773</v>
      </c>
    </row>
    <row r="226" spans="1:12" x14ac:dyDescent="0.25">
      <c r="A226">
        <v>275</v>
      </c>
      <c r="B226" s="1">
        <v>40.917853000000001</v>
      </c>
      <c r="C226" s="1">
        <v>17.570046000000001</v>
      </c>
      <c r="D226" s="1">
        <v>82.753671999999995</v>
      </c>
      <c r="E226" s="2">
        <v>-37.177249000000003</v>
      </c>
      <c r="F226" s="2">
        <v>40.957635000000003</v>
      </c>
      <c r="G226" s="2">
        <v>123.10959699999999</v>
      </c>
      <c r="H226" s="3">
        <v>12.197329999999999</v>
      </c>
      <c r="I226" s="3">
        <v>-6.384849</v>
      </c>
      <c r="J226" s="3">
        <v>-11.570472000000001</v>
      </c>
      <c r="K226">
        <f t="shared" si="8"/>
        <v>2.2916666666666665</v>
      </c>
      <c r="L226">
        <f t="shared" si="7"/>
        <v>56.122448979591837</v>
      </c>
    </row>
    <row r="227" spans="1:12" x14ac:dyDescent="0.25">
      <c r="A227">
        <v>276</v>
      </c>
      <c r="B227" s="1">
        <v>40.914351000000003</v>
      </c>
      <c r="C227" s="1">
        <v>17.542646000000001</v>
      </c>
      <c r="D227" s="1">
        <v>82.784674999999993</v>
      </c>
      <c r="E227" s="2">
        <v>-37.153013999999999</v>
      </c>
      <c r="F227" s="2">
        <v>40.984436000000002</v>
      </c>
      <c r="G227" s="2">
        <v>123.086302</v>
      </c>
      <c r="H227" s="3">
        <v>12.168115</v>
      </c>
      <c r="I227" s="3">
        <v>-6.3754749999999998</v>
      </c>
      <c r="J227" s="3">
        <v>-11.554951000000001</v>
      </c>
      <c r="K227">
        <f t="shared" si="8"/>
        <v>2.2999999999999998</v>
      </c>
      <c r="L227">
        <f t="shared" si="7"/>
        <v>56.326530612244895</v>
      </c>
    </row>
    <row r="228" spans="1:12" x14ac:dyDescent="0.25">
      <c r="A228">
        <v>277</v>
      </c>
      <c r="B228" s="1">
        <v>40.906187000000003</v>
      </c>
      <c r="C228" s="1">
        <v>17.502753999999999</v>
      </c>
      <c r="D228" s="1">
        <v>82.796458999999999</v>
      </c>
      <c r="E228" s="2">
        <v>-37.141865000000003</v>
      </c>
      <c r="F228" s="2">
        <v>40.987042000000002</v>
      </c>
      <c r="G228" s="2">
        <v>123.06862599999999</v>
      </c>
      <c r="H228" s="3">
        <v>12.1511</v>
      </c>
      <c r="I228" s="3">
        <v>-6.3572059999999997</v>
      </c>
      <c r="J228" s="3">
        <v>-11.533697</v>
      </c>
      <c r="K228">
        <f t="shared" si="8"/>
        <v>2.3083333333333331</v>
      </c>
      <c r="L228">
        <f t="shared" si="7"/>
        <v>56.530612244897959</v>
      </c>
    </row>
    <row r="229" spans="1:12" x14ac:dyDescent="0.25">
      <c r="A229">
        <v>278</v>
      </c>
      <c r="B229" s="1">
        <v>40.892313999999999</v>
      </c>
      <c r="C229" s="1">
        <v>17.469335999999998</v>
      </c>
      <c r="D229" s="1">
        <v>82.796764999999994</v>
      </c>
      <c r="E229" s="2">
        <v>-37.140591000000001</v>
      </c>
      <c r="F229" s="2">
        <v>40.999363000000002</v>
      </c>
      <c r="G229" s="2">
        <v>123.04393</v>
      </c>
      <c r="H229" s="3">
        <v>12.136296</v>
      </c>
      <c r="I229" s="3">
        <v>-6.3417209999999997</v>
      </c>
      <c r="J229" s="3">
        <v>-11.530099999999999</v>
      </c>
      <c r="K229">
        <f t="shared" si="8"/>
        <v>2.3166666666666669</v>
      </c>
      <c r="L229">
        <f t="shared" si="7"/>
        <v>56.734693877551031</v>
      </c>
    </row>
    <row r="230" spans="1:12" x14ac:dyDescent="0.25">
      <c r="A230">
        <v>279</v>
      </c>
      <c r="B230" s="1">
        <v>40.886468000000001</v>
      </c>
      <c r="C230" s="1">
        <v>17.439785000000001</v>
      </c>
      <c r="D230" s="1">
        <v>82.800807000000006</v>
      </c>
      <c r="E230" s="2">
        <v>-37.138874999999999</v>
      </c>
      <c r="F230" s="2">
        <v>41.009104999999998</v>
      </c>
      <c r="G230" s="2">
        <v>123.01760899999999</v>
      </c>
      <c r="H230" s="3">
        <v>12.139832999999999</v>
      </c>
      <c r="I230" s="3">
        <v>-6.3332100000000002</v>
      </c>
      <c r="J230" s="3">
        <v>-11.520258999999999</v>
      </c>
      <c r="K230">
        <f t="shared" si="8"/>
        <v>2.3250000000000002</v>
      </c>
      <c r="L230">
        <f t="shared" si="7"/>
        <v>56.938775510204096</v>
      </c>
    </row>
    <row r="231" spans="1:12" x14ac:dyDescent="0.25">
      <c r="A231">
        <v>280</v>
      </c>
      <c r="B231" s="1">
        <v>40.887092000000003</v>
      </c>
      <c r="C231" s="1">
        <v>17.414318000000002</v>
      </c>
      <c r="D231" s="1">
        <v>82.805108000000004</v>
      </c>
      <c r="E231" s="2">
        <v>-37.141685000000003</v>
      </c>
      <c r="F231" s="2">
        <v>41.021681999999998</v>
      </c>
      <c r="G231" s="2">
        <v>122.992965</v>
      </c>
      <c r="H231" s="3">
        <v>12.154968999999999</v>
      </c>
      <c r="I231" s="3">
        <v>-6.3248069999999998</v>
      </c>
      <c r="J231" s="3">
        <v>-11.509200999999999</v>
      </c>
      <c r="K231">
        <f t="shared" si="8"/>
        <v>2.3333333333333335</v>
      </c>
      <c r="L231">
        <f t="shared" si="7"/>
        <v>57.142857142857146</v>
      </c>
    </row>
    <row r="232" spans="1:12" x14ac:dyDescent="0.25">
      <c r="A232">
        <v>281</v>
      </c>
      <c r="B232" s="1">
        <v>40.886484000000003</v>
      </c>
      <c r="C232" s="1">
        <v>17.40034</v>
      </c>
      <c r="D232" s="1">
        <v>82.820331999999993</v>
      </c>
      <c r="E232" s="2">
        <v>-37.130066999999997</v>
      </c>
      <c r="F232" s="2">
        <v>41.046854000000003</v>
      </c>
      <c r="G232" s="2">
        <v>122.958325</v>
      </c>
      <c r="H232" s="3">
        <v>12.162715</v>
      </c>
      <c r="I232" s="3">
        <v>-6.3174419999999998</v>
      </c>
      <c r="J232" s="3">
        <v>-11.485535</v>
      </c>
      <c r="K232">
        <f t="shared" si="8"/>
        <v>2.3416666666666668</v>
      </c>
      <c r="L232">
        <f t="shared" si="7"/>
        <v>57.34693877551021</v>
      </c>
    </row>
    <row r="233" spans="1:12" x14ac:dyDescent="0.25">
      <c r="A233">
        <v>282</v>
      </c>
      <c r="B233" s="1">
        <v>40.888148999999999</v>
      </c>
      <c r="C233" s="1">
        <v>17.389972</v>
      </c>
      <c r="D233" s="1">
        <v>82.835976000000002</v>
      </c>
      <c r="E233" s="2">
        <v>-37.123975000000002</v>
      </c>
      <c r="F233" s="2">
        <v>41.076815000000003</v>
      </c>
      <c r="G233" s="2">
        <v>122.922943</v>
      </c>
      <c r="H233" s="3">
        <v>12.170071999999999</v>
      </c>
      <c r="I233" s="3">
        <v>-6.3204529999999997</v>
      </c>
      <c r="J233" s="3">
        <v>-11.459294999999999</v>
      </c>
      <c r="K233">
        <f t="shared" si="8"/>
        <v>2.35</v>
      </c>
      <c r="L233">
        <f t="shared" si="7"/>
        <v>57.551020408163268</v>
      </c>
    </row>
    <row r="234" spans="1:12" x14ac:dyDescent="0.25">
      <c r="A234">
        <v>283</v>
      </c>
      <c r="B234" s="1">
        <v>40.893849000000003</v>
      </c>
      <c r="C234" s="1">
        <v>17.389129000000001</v>
      </c>
      <c r="D234" s="1">
        <v>82.866392000000005</v>
      </c>
      <c r="E234" s="2">
        <v>-37.123407</v>
      </c>
      <c r="F234" s="2">
        <v>41.090442000000003</v>
      </c>
      <c r="G234" s="2">
        <v>122.90160899999999</v>
      </c>
      <c r="H234" s="3">
        <v>12.181654999999999</v>
      </c>
      <c r="I234" s="3">
        <v>-6.3192579999999996</v>
      </c>
      <c r="J234" s="3">
        <v>-11.451981</v>
      </c>
      <c r="K234">
        <f t="shared" si="8"/>
        <v>2.3583333333333334</v>
      </c>
      <c r="L234">
        <f t="shared" si="7"/>
        <v>57.755102040816332</v>
      </c>
    </row>
    <row r="235" spans="1:12" x14ac:dyDescent="0.25">
      <c r="A235">
        <v>284</v>
      </c>
      <c r="B235" s="1">
        <v>40.904055</v>
      </c>
      <c r="C235" s="1">
        <v>17.392764</v>
      </c>
      <c r="D235" s="1">
        <v>82.892458000000005</v>
      </c>
      <c r="E235" s="2">
        <v>-37.114877999999997</v>
      </c>
      <c r="F235" s="2">
        <v>41.103256000000002</v>
      </c>
      <c r="G235" s="2">
        <v>122.882705</v>
      </c>
      <c r="H235" s="3">
        <v>12.198086</v>
      </c>
      <c r="I235" s="3">
        <v>-6.3164210000000001</v>
      </c>
      <c r="J235" s="3">
        <v>-11.443932999999999</v>
      </c>
      <c r="K235">
        <f t="shared" si="8"/>
        <v>2.3666666666666667</v>
      </c>
      <c r="L235">
        <f t="shared" si="7"/>
        <v>57.95918367346939</v>
      </c>
    </row>
    <row r="236" spans="1:12" x14ac:dyDescent="0.25">
      <c r="A236">
        <v>285</v>
      </c>
      <c r="B236" s="1">
        <v>40.908023999999997</v>
      </c>
      <c r="C236" s="1">
        <v>17.400334000000001</v>
      </c>
      <c r="D236" s="1">
        <v>82.921729999999997</v>
      </c>
      <c r="E236" s="2">
        <v>-37.107076999999997</v>
      </c>
      <c r="F236" s="2">
        <v>41.122728000000002</v>
      </c>
      <c r="G236" s="2">
        <v>122.869382</v>
      </c>
      <c r="H236" s="3">
        <v>12.223165</v>
      </c>
      <c r="I236" s="3">
        <v>-6.3255800000000004</v>
      </c>
      <c r="J236" s="3">
        <v>-11.449928999999999</v>
      </c>
      <c r="K236">
        <f t="shared" si="8"/>
        <v>2.375</v>
      </c>
      <c r="L236">
        <f t="shared" si="7"/>
        <v>58.163265306122454</v>
      </c>
    </row>
    <row r="237" spans="1:12" x14ac:dyDescent="0.25">
      <c r="A237">
        <v>286</v>
      </c>
      <c r="B237" s="1">
        <v>40.916190999999998</v>
      </c>
      <c r="C237" s="1">
        <v>17.406513</v>
      </c>
      <c r="D237" s="1">
        <v>82.941744999999997</v>
      </c>
      <c r="E237" s="2">
        <v>-37.096955999999999</v>
      </c>
      <c r="F237" s="2">
        <v>41.125763999999997</v>
      </c>
      <c r="G237" s="2">
        <v>122.87483899999999</v>
      </c>
      <c r="H237" s="3">
        <v>12.239557</v>
      </c>
      <c r="I237" s="3">
        <v>-6.3399960000000002</v>
      </c>
      <c r="J237" s="3">
        <v>-11.452624999999999</v>
      </c>
      <c r="K237">
        <f t="shared" si="8"/>
        <v>2.3833333333333333</v>
      </c>
      <c r="L237">
        <f t="shared" si="7"/>
        <v>58.367346938775519</v>
      </c>
    </row>
    <row r="238" spans="1:12" x14ac:dyDescent="0.25">
      <c r="A238">
        <v>287</v>
      </c>
      <c r="B238" s="1">
        <v>40.921835999999999</v>
      </c>
      <c r="C238" s="1">
        <v>17.404239</v>
      </c>
      <c r="D238" s="1">
        <v>82.964296000000004</v>
      </c>
      <c r="E238" s="2">
        <v>-37.091858999999999</v>
      </c>
      <c r="F238" s="2">
        <v>41.108314999999997</v>
      </c>
      <c r="G238" s="2">
        <v>122.88686</v>
      </c>
      <c r="H238" s="3">
        <v>12.245450999999999</v>
      </c>
      <c r="I238" s="3">
        <v>-6.3366990000000003</v>
      </c>
      <c r="J238" s="3">
        <v>-11.448157999999999</v>
      </c>
      <c r="K238">
        <f t="shared" si="8"/>
        <v>2.3916666666666666</v>
      </c>
      <c r="L238">
        <f t="shared" si="7"/>
        <v>58.571428571428577</v>
      </c>
    </row>
    <row r="239" spans="1:12" x14ac:dyDescent="0.25">
      <c r="A239">
        <v>288</v>
      </c>
      <c r="B239" s="1">
        <v>40.932969</v>
      </c>
      <c r="C239" s="1">
        <v>17.402526000000002</v>
      </c>
      <c r="D239" s="1">
        <v>82.983307999999994</v>
      </c>
      <c r="E239" s="2">
        <v>-37.094048999999998</v>
      </c>
      <c r="F239" s="2">
        <v>41.076827999999999</v>
      </c>
      <c r="G239" s="2">
        <v>122.90792999999999</v>
      </c>
      <c r="H239" s="3">
        <v>12.248772000000001</v>
      </c>
      <c r="I239" s="3">
        <v>-6.3291870000000001</v>
      </c>
      <c r="J239" s="3">
        <v>-11.445123000000001</v>
      </c>
      <c r="K239">
        <f t="shared" si="8"/>
        <v>2.4</v>
      </c>
      <c r="L239">
        <f t="shared" si="7"/>
        <v>58.775510204081634</v>
      </c>
    </row>
    <row r="240" spans="1:12" x14ac:dyDescent="0.25">
      <c r="A240">
        <v>289</v>
      </c>
      <c r="B240" s="1">
        <v>40.937381999999999</v>
      </c>
      <c r="C240" s="1">
        <v>17.399343999999999</v>
      </c>
      <c r="D240" s="1">
        <v>82.999624999999995</v>
      </c>
      <c r="E240" s="2">
        <v>-37.098264999999998</v>
      </c>
      <c r="F240" s="2">
        <v>41.040770000000002</v>
      </c>
      <c r="G240" s="2">
        <v>122.925696</v>
      </c>
      <c r="H240" s="3">
        <v>12.248372</v>
      </c>
      <c r="I240" s="3">
        <v>-6.3312840000000001</v>
      </c>
      <c r="J240" s="3">
        <v>-11.442512000000001</v>
      </c>
      <c r="K240">
        <f t="shared" si="8"/>
        <v>2.4083333333333332</v>
      </c>
      <c r="L240">
        <f t="shared" si="7"/>
        <v>58.979591836734691</v>
      </c>
    </row>
    <row r="241" spans="1:12" x14ac:dyDescent="0.25">
      <c r="A241">
        <v>290</v>
      </c>
      <c r="B241" s="1">
        <v>40.948918999999997</v>
      </c>
      <c r="C241" s="1">
        <v>17.398228</v>
      </c>
      <c r="D241" s="1">
        <v>83.018820000000005</v>
      </c>
      <c r="E241" s="2">
        <v>-37.104970000000002</v>
      </c>
      <c r="F241" s="2">
        <v>41.003777999999997</v>
      </c>
      <c r="G241" s="2">
        <v>122.944114</v>
      </c>
      <c r="H241" s="3">
        <v>12.243226</v>
      </c>
      <c r="I241" s="3">
        <v>-6.3357109999999999</v>
      </c>
      <c r="J241" s="3">
        <v>-11.451980000000001</v>
      </c>
      <c r="K241">
        <f t="shared" si="8"/>
        <v>2.4166666666666665</v>
      </c>
      <c r="L241">
        <f t="shared" si="7"/>
        <v>59.183673469387756</v>
      </c>
    </row>
    <row r="242" spans="1:12" x14ac:dyDescent="0.25">
      <c r="A242">
        <v>291</v>
      </c>
      <c r="B242" s="1">
        <v>40.950747999999997</v>
      </c>
      <c r="C242" s="1">
        <v>17.410298999999998</v>
      </c>
      <c r="D242" s="1">
        <v>83.042779999999993</v>
      </c>
      <c r="E242" s="2">
        <v>-37.111735000000003</v>
      </c>
      <c r="F242" s="2">
        <v>41.002357000000003</v>
      </c>
      <c r="G242" s="2">
        <v>122.94279299999999</v>
      </c>
      <c r="H242" s="3">
        <v>12.261215</v>
      </c>
      <c r="I242" s="3">
        <v>-6.3491070000000001</v>
      </c>
      <c r="J242" s="3">
        <v>-11.468586</v>
      </c>
      <c r="K242">
        <f t="shared" si="8"/>
        <v>2.4249999999999998</v>
      </c>
      <c r="L242">
        <f t="shared" si="7"/>
        <v>59.387755102040813</v>
      </c>
    </row>
    <row r="243" spans="1:12" x14ac:dyDescent="0.25">
      <c r="A243">
        <v>292</v>
      </c>
      <c r="B243" s="1">
        <v>40.940479000000003</v>
      </c>
      <c r="C243" s="1">
        <v>17.419446000000001</v>
      </c>
      <c r="D243" s="1">
        <v>83.062613999999996</v>
      </c>
      <c r="E243" s="2">
        <v>-37.118979000000003</v>
      </c>
      <c r="F243" s="2">
        <v>41.031250999999997</v>
      </c>
      <c r="G243" s="2">
        <v>122.913819</v>
      </c>
      <c r="H243" s="3">
        <v>12.277761</v>
      </c>
      <c r="I243" s="3">
        <v>-6.3542290000000001</v>
      </c>
      <c r="J243" s="3">
        <v>-11.489336</v>
      </c>
      <c r="K243">
        <f t="shared" si="8"/>
        <v>2.4333333333333331</v>
      </c>
      <c r="L243">
        <f t="shared" si="7"/>
        <v>59.591836734693878</v>
      </c>
    </row>
    <row r="244" spans="1:12" x14ac:dyDescent="0.25">
      <c r="A244">
        <v>293</v>
      </c>
      <c r="B244" s="1">
        <v>40.936072000000003</v>
      </c>
      <c r="C244" s="1">
        <v>17.429093000000002</v>
      </c>
      <c r="D244" s="1">
        <v>83.089417999999995</v>
      </c>
      <c r="E244" s="2">
        <v>-37.117576</v>
      </c>
      <c r="F244" s="2">
        <v>41.063872000000003</v>
      </c>
      <c r="G244" s="2">
        <v>122.88691</v>
      </c>
      <c r="H244" s="3">
        <v>12.308904999999999</v>
      </c>
      <c r="I244" s="3">
        <v>-6.3651980000000004</v>
      </c>
      <c r="J244" s="3">
        <v>-11.510394</v>
      </c>
      <c r="K244">
        <f t="shared" si="8"/>
        <v>2.4416666666666669</v>
      </c>
      <c r="L244">
        <f t="shared" si="7"/>
        <v>59.79591836734695</v>
      </c>
    </row>
    <row r="245" spans="1:12" x14ac:dyDescent="0.25">
      <c r="A245">
        <v>294</v>
      </c>
      <c r="B245" s="1">
        <v>40.929876999999998</v>
      </c>
      <c r="C245" s="1">
        <v>17.443474999999999</v>
      </c>
      <c r="D245" s="1">
        <v>83.111566999999994</v>
      </c>
      <c r="E245" s="2">
        <v>-37.104911000000001</v>
      </c>
      <c r="F245" s="2">
        <v>41.107661</v>
      </c>
      <c r="G245" s="2">
        <v>122.863041</v>
      </c>
      <c r="H245" s="3">
        <v>12.330643</v>
      </c>
      <c r="I245" s="3">
        <v>-6.3727749999999999</v>
      </c>
      <c r="J245" s="3">
        <v>-11.520147</v>
      </c>
      <c r="K245">
        <f t="shared" si="8"/>
        <v>2.4500000000000002</v>
      </c>
      <c r="L245">
        <f t="shared" si="7"/>
        <v>60.000000000000014</v>
      </c>
    </row>
    <row r="246" spans="1:12" x14ac:dyDescent="0.25">
      <c r="A246">
        <v>295</v>
      </c>
      <c r="B246" s="1">
        <v>40.925597000000003</v>
      </c>
      <c r="C246" s="1">
        <v>17.45674</v>
      </c>
      <c r="D246" s="1">
        <v>83.130037999999999</v>
      </c>
      <c r="E246" s="2">
        <v>-37.095939000000001</v>
      </c>
      <c r="F246" s="2">
        <v>41.158436000000002</v>
      </c>
      <c r="G246" s="2">
        <v>122.83736399999999</v>
      </c>
      <c r="H246" s="3">
        <v>12.363918</v>
      </c>
      <c r="I246" s="3">
        <v>-6.3717119999999996</v>
      </c>
      <c r="J246" s="3">
        <v>-11.545786</v>
      </c>
      <c r="K246">
        <f t="shared" si="8"/>
        <v>2.4583333333333335</v>
      </c>
      <c r="L246">
        <f t="shared" si="7"/>
        <v>60.204081632653065</v>
      </c>
    </row>
    <row r="247" spans="1:12" x14ac:dyDescent="0.25">
      <c r="A247">
        <v>296</v>
      </c>
      <c r="B247" s="1">
        <v>40.926740000000002</v>
      </c>
      <c r="C247" s="1">
        <v>17.466781000000001</v>
      </c>
      <c r="D247" s="1">
        <v>83.158079999999998</v>
      </c>
      <c r="E247" s="2">
        <v>-37.087487000000003</v>
      </c>
      <c r="F247" s="2">
        <v>41.203153</v>
      </c>
      <c r="G247" s="2">
        <v>122.80575399999999</v>
      </c>
      <c r="H247" s="3">
        <v>12.396186999999999</v>
      </c>
      <c r="I247" s="3">
        <v>-6.3676620000000002</v>
      </c>
      <c r="J247" s="3">
        <v>-11.57367</v>
      </c>
      <c r="K247">
        <f t="shared" si="8"/>
        <v>2.4666666666666668</v>
      </c>
      <c r="L247">
        <f t="shared" si="7"/>
        <v>60.408163265306129</v>
      </c>
    </row>
    <row r="248" spans="1:12" x14ac:dyDescent="0.25">
      <c r="A248">
        <v>297</v>
      </c>
      <c r="B248" s="1">
        <v>40.919854000000001</v>
      </c>
      <c r="C248" s="1">
        <v>17.465226999999999</v>
      </c>
      <c r="D248" s="1">
        <v>83.177092000000002</v>
      </c>
      <c r="E248" s="2">
        <v>-37.075634000000001</v>
      </c>
      <c r="F248" s="2">
        <v>41.248024999999998</v>
      </c>
      <c r="G248" s="2">
        <v>122.78180999999999</v>
      </c>
      <c r="H248" s="3">
        <v>12.433975999999999</v>
      </c>
      <c r="I248" s="3">
        <v>-6.3675050000000004</v>
      </c>
      <c r="J248" s="3">
        <v>-11.611846999999999</v>
      </c>
      <c r="K248">
        <f t="shared" si="8"/>
        <v>2.4750000000000001</v>
      </c>
      <c r="L248">
        <f t="shared" si="7"/>
        <v>60.612244897959187</v>
      </c>
    </row>
    <row r="249" spans="1:12" x14ac:dyDescent="0.25">
      <c r="A249">
        <v>298</v>
      </c>
      <c r="B249" s="1">
        <v>40.903610999999998</v>
      </c>
      <c r="C249" s="1">
        <v>17.466667000000001</v>
      </c>
      <c r="D249" s="1">
        <v>83.196166000000005</v>
      </c>
      <c r="E249" s="2">
        <v>-37.063046</v>
      </c>
      <c r="F249" s="2">
        <v>41.305095999999999</v>
      </c>
      <c r="G249" s="2">
        <v>122.749791</v>
      </c>
      <c r="H249" s="3">
        <v>12.478234</v>
      </c>
      <c r="I249" s="3">
        <v>-6.3821009999999996</v>
      </c>
      <c r="J249" s="3">
        <v>-11.645863</v>
      </c>
      <c r="K249">
        <f t="shared" si="8"/>
        <v>2.4833333333333334</v>
      </c>
      <c r="L249">
        <f t="shared" si="7"/>
        <v>60.816326530612251</v>
      </c>
    </row>
    <row r="250" spans="1:12" x14ac:dyDescent="0.25">
      <c r="A250">
        <v>299</v>
      </c>
      <c r="B250" s="1">
        <v>40.885914999999997</v>
      </c>
      <c r="C250" s="1">
        <v>17.464721999999998</v>
      </c>
      <c r="D250" s="1">
        <v>83.215318999999994</v>
      </c>
      <c r="E250" s="2">
        <v>-37.047319999999999</v>
      </c>
      <c r="F250" s="2">
        <v>41.363759000000002</v>
      </c>
      <c r="G250" s="2">
        <v>122.720911</v>
      </c>
      <c r="H250" s="3">
        <v>12.516171</v>
      </c>
      <c r="I250" s="3">
        <v>-6.3950690000000003</v>
      </c>
      <c r="J250" s="3">
        <v>-11.67761</v>
      </c>
      <c r="K250">
        <f t="shared" si="8"/>
        <v>2.4916666666666667</v>
      </c>
      <c r="L250">
        <f t="shared" si="7"/>
        <v>61.020408163265309</v>
      </c>
    </row>
    <row r="251" spans="1:12" x14ac:dyDescent="0.25">
      <c r="A251">
        <v>300</v>
      </c>
      <c r="B251" s="1">
        <v>40.875359000000003</v>
      </c>
      <c r="C251" s="1">
        <v>17.450503999999999</v>
      </c>
      <c r="D251" s="1">
        <v>83.221902</v>
      </c>
      <c r="E251" s="2">
        <v>-37.034643000000003</v>
      </c>
      <c r="F251" s="2">
        <v>41.404015000000001</v>
      </c>
      <c r="G251" s="2">
        <v>122.709174</v>
      </c>
      <c r="H251" s="3">
        <v>12.544395</v>
      </c>
      <c r="I251" s="3">
        <v>-6.4137269999999997</v>
      </c>
      <c r="J251" s="3">
        <v>-11.697877</v>
      </c>
      <c r="K251">
        <f t="shared" si="8"/>
        <v>2.5</v>
      </c>
      <c r="L251">
        <f t="shared" si="7"/>
        <v>61.224489795918373</v>
      </c>
    </row>
    <row r="252" spans="1:12" x14ac:dyDescent="0.25">
      <c r="A252">
        <v>301</v>
      </c>
      <c r="B252" s="1">
        <v>40.858476000000003</v>
      </c>
      <c r="C252" s="1">
        <v>17.435586000000001</v>
      </c>
      <c r="D252" s="1">
        <v>83.221727999999999</v>
      </c>
      <c r="E252" s="2">
        <v>-37.023612999999997</v>
      </c>
      <c r="F252" s="2">
        <v>41.453527000000001</v>
      </c>
      <c r="G252" s="2">
        <v>122.69073</v>
      </c>
      <c r="H252" s="3">
        <v>12.571697</v>
      </c>
      <c r="I252" s="3">
        <v>-6.422892</v>
      </c>
      <c r="J252" s="3">
        <v>-11.726864000000001</v>
      </c>
      <c r="K252">
        <f t="shared" si="8"/>
        <v>2.5083333333333333</v>
      </c>
      <c r="L252">
        <f t="shared" si="7"/>
        <v>61.428571428571438</v>
      </c>
    </row>
    <row r="253" spans="1:12" x14ac:dyDescent="0.25">
      <c r="A253">
        <v>302</v>
      </c>
      <c r="B253" s="1">
        <v>40.841042000000002</v>
      </c>
      <c r="C253" s="1">
        <v>17.428404</v>
      </c>
      <c r="D253" s="1">
        <v>83.223893000000004</v>
      </c>
      <c r="E253" s="2">
        <v>-37.009441000000002</v>
      </c>
      <c r="F253" s="2">
        <v>41.502023999999999</v>
      </c>
      <c r="G253" s="2">
        <v>122.667855</v>
      </c>
      <c r="H253" s="3">
        <v>12.578879000000001</v>
      </c>
      <c r="I253" s="3">
        <v>-6.4403069999999998</v>
      </c>
      <c r="J253" s="3">
        <v>-11.742421</v>
      </c>
      <c r="K253">
        <f t="shared" si="8"/>
        <v>2.5166666666666666</v>
      </c>
      <c r="L253">
        <f t="shared" si="7"/>
        <v>61.632653061224495</v>
      </c>
    </row>
    <row r="254" spans="1:12" x14ac:dyDescent="0.25">
      <c r="A254">
        <v>303</v>
      </c>
      <c r="B254" s="1">
        <v>40.820875000000001</v>
      </c>
      <c r="C254" s="1">
        <v>17.417584999999999</v>
      </c>
      <c r="D254" s="1">
        <v>83.220112</v>
      </c>
      <c r="E254" s="2">
        <v>-36.993696999999997</v>
      </c>
      <c r="F254" s="2">
        <v>41.540548999999999</v>
      </c>
      <c r="G254" s="2">
        <v>122.655421</v>
      </c>
      <c r="H254" s="3">
        <v>12.575362</v>
      </c>
      <c r="I254" s="3">
        <v>-6.4547780000000001</v>
      </c>
      <c r="J254" s="3">
        <v>-11.742628</v>
      </c>
      <c r="K254">
        <f t="shared" si="8"/>
        <v>2.5249999999999999</v>
      </c>
      <c r="L254">
        <f t="shared" si="7"/>
        <v>61.836734693877553</v>
      </c>
    </row>
    <row r="255" spans="1:12" x14ac:dyDescent="0.25">
      <c r="A255">
        <v>304</v>
      </c>
      <c r="B255" s="1">
        <v>40.836050999999998</v>
      </c>
      <c r="C255" s="1">
        <v>17.388090999999999</v>
      </c>
      <c r="D255" s="1">
        <v>83.210285999999996</v>
      </c>
      <c r="E255" s="2">
        <v>-36.976925999999999</v>
      </c>
      <c r="F255" s="2">
        <v>41.547378000000002</v>
      </c>
      <c r="G255" s="2">
        <v>122.65181</v>
      </c>
      <c r="H255" s="3">
        <v>12.556293999999999</v>
      </c>
      <c r="I255" s="3">
        <v>-6.4443979999999996</v>
      </c>
      <c r="J255" s="3">
        <v>-11.721214</v>
      </c>
      <c r="K255">
        <f t="shared" si="8"/>
        <v>2.5333333333333332</v>
      </c>
      <c r="L255">
        <f t="shared" si="7"/>
        <v>62.04081632653061</v>
      </c>
    </row>
    <row r="256" spans="1:12" x14ac:dyDescent="0.25">
      <c r="A256">
        <v>305</v>
      </c>
      <c r="B256" s="1">
        <v>40.831142</v>
      </c>
      <c r="C256" s="1">
        <v>17.366387</v>
      </c>
      <c r="D256" s="1">
        <v>83.199783999999994</v>
      </c>
      <c r="E256" s="2">
        <v>-36.972130999999997</v>
      </c>
      <c r="F256" s="2">
        <v>41.555013000000002</v>
      </c>
      <c r="G256" s="2">
        <v>122.638874</v>
      </c>
      <c r="H256" s="3">
        <v>12.544922</v>
      </c>
      <c r="I256" s="3">
        <v>-6.4162509999999999</v>
      </c>
      <c r="J256" s="3">
        <v>-11.695786</v>
      </c>
      <c r="K256">
        <f t="shared" si="8"/>
        <v>2.5416666666666665</v>
      </c>
      <c r="L256">
        <f t="shared" si="7"/>
        <v>62.244897959183675</v>
      </c>
    </row>
    <row r="257" spans="1:12" x14ac:dyDescent="0.25">
      <c r="A257">
        <v>306</v>
      </c>
      <c r="B257" s="1">
        <v>40.814140000000002</v>
      </c>
      <c r="C257" s="1">
        <v>17.349207</v>
      </c>
      <c r="D257" s="1">
        <v>83.185603</v>
      </c>
      <c r="E257" s="2">
        <v>-36.971698000000004</v>
      </c>
      <c r="F257" s="2">
        <v>41.567926</v>
      </c>
      <c r="G257" s="2">
        <v>122.62241</v>
      </c>
      <c r="H257" s="3">
        <v>12.529787000000001</v>
      </c>
      <c r="I257" s="3">
        <v>-6.3985529999999997</v>
      </c>
      <c r="J257" s="3">
        <v>-11.672483</v>
      </c>
      <c r="K257">
        <f t="shared" si="8"/>
        <v>2.5499999999999998</v>
      </c>
      <c r="L257">
        <f t="shared" si="7"/>
        <v>62.448979591836732</v>
      </c>
    </row>
    <row r="258" spans="1:12" x14ac:dyDescent="0.25">
      <c r="A258">
        <v>307</v>
      </c>
      <c r="B258" s="1">
        <v>40.802318999999997</v>
      </c>
      <c r="C258" s="1">
        <v>17.325856999999999</v>
      </c>
      <c r="D258" s="1">
        <v>83.168609000000004</v>
      </c>
      <c r="E258" s="2">
        <v>-36.975659999999998</v>
      </c>
      <c r="F258" s="2">
        <v>41.578302000000001</v>
      </c>
      <c r="G258" s="2">
        <v>122.609393</v>
      </c>
      <c r="H258" s="3">
        <v>12.513757</v>
      </c>
      <c r="I258" s="3">
        <v>-6.378393</v>
      </c>
      <c r="J258" s="3">
        <v>-11.646896</v>
      </c>
      <c r="K258">
        <f t="shared" si="8"/>
        <v>2.5583333333333331</v>
      </c>
      <c r="L258">
        <f t="shared" si="7"/>
        <v>62.653061224489797</v>
      </c>
    </row>
    <row r="259" spans="1:12" x14ac:dyDescent="0.25">
      <c r="A259">
        <v>308</v>
      </c>
      <c r="B259" s="1">
        <v>40.795534000000004</v>
      </c>
      <c r="C259" s="1">
        <v>17.304400000000001</v>
      </c>
      <c r="D259" s="1">
        <v>83.154049999999998</v>
      </c>
      <c r="E259" s="2">
        <v>-36.982934</v>
      </c>
      <c r="F259" s="2">
        <v>41.591344999999997</v>
      </c>
      <c r="G259" s="2">
        <v>122.590739</v>
      </c>
      <c r="H259" s="3">
        <v>12.481693999999999</v>
      </c>
      <c r="I259" s="3">
        <v>-6.371931</v>
      </c>
      <c r="J259" s="3">
        <v>-11.627056</v>
      </c>
      <c r="K259">
        <f t="shared" si="8"/>
        <v>2.5666666666666669</v>
      </c>
      <c r="L259">
        <f t="shared" si="7"/>
        <v>62.857142857142868</v>
      </c>
    </row>
    <row r="260" spans="1:12" x14ac:dyDescent="0.25">
      <c r="A260">
        <v>309</v>
      </c>
      <c r="B260" s="1">
        <v>40.785594000000003</v>
      </c>
      <c r="C260" s="1">
        <v>17.278245999999999</v>
      </c>
      <c r="D260" s="1">
        <v>83.124679</v>
      </c>
      <c r="E260" s="2">
        <v>-36.996357000000003</v>
      </c>
      <c r="F260" s="2">
        <v>41.581322999999998</v>
      </c>
      <c r="G260" s="2">
        <v>122.588787</v>
      </c>
      <c r="H260" s="3">
        <v>12.446558</v>
      </c>
      <c r="I260" s="3">
        <v>-6.3660110000000003</v>
      </c>
      <c r="J260" s="3">
        <v>-11.600379</v>
      </c>
      <c r="K260">
        <f t="shared" si="8"/>
        <v>2.5750000000000002</v>
      </c>
      <c r="L260">
        <f t="shared" si="7"/>
        <v>63.061224489795926</v>
      </c>
    </row>
    <row r="261" spans="1:12" x14ac:dyDescent="0.25">
      <c r="A261">
        <v>310</v>
      </c>
      <c r="B261" s="1">
        <v>40.767961</v>
      </c>
      <c r="C261" s="1">
        <v>17.258675</v>
      </c>
      <c r="D261" s="1">
        <v>83.095485999999994</v>
      </c>
      <c r="E261" s="2">
        <v>-37.022832999999999</v>
      </c>
      <c r="F261" s="2">
        <v>41.549759999999999</v>
      </c>
      <c r="G261" s="2">
        <v>122.587823</v>
      </c>
      <c r="H261" s="3">
        <v>12.410764</v>
      </c>
      <c r="I261" s="3">
        <v>-6.3494640000000002</v>
      </c>
      <c r="J261" s="3">
        <v>-11.571059</v>
      </c>
      <c r="K261">
        <f t="shared" si="8"/>
        <v>2.5833333333333335</v>
      </c>
      <c r="L261">
        <f t="shared" si="7"/>
        <v>63.26530612244899</v>
      </c>
    </row>
    <row r="262" spans="1:12" x14ac:dyDescent="0.25">
      <c r="A262">
        <v>311</v>
      </c>
      <c r="B262" s="1">
        <v>40.759163000000001</v>
      </c>
      <c r="C262" s="1">
        <v>17.250354000000002</v>
      </c>
      <c r="D262" s="1">
        <v>83.072315000000003</v>
      </c>
      <c r="E262" s="2">
        <v>-37.056992000000001</v>
      </c>
      <c r="F262" s="2">
        <v>41.493513</v>
      </c>
      <c r="G262" s="2">
        <v>122.600065</v>
      </c>
      <c r="H262" s="3">
        <v>12.383426999999999</v>
      </c>
      <c r="I262" s="3">
        <v>-6.3435040000000003</v>
      </c>
      <c r="J262" s="3">
        <v>-11.562756</v>
      </c>
      <c r="K262">
        <f t="shared" si="8"/>
        <v>2.5916666666666668</v>
      </c>
      <c r="L262">
        <f t="shared" si="7"/>
        <v>63.469387755102048</v>
      </c>
    </row>
    <row r="263" spans="1:12" x14ac:dyDescent="0.25">
      <c r="A263">
        <v>312</v>
      </c>
      <c r="B263" s="1">
        <v>40.744002999999999</v>
      </c>
      <c r="C263" s="1">
        <v>17.265128000000001</v>
      </c>
      <c r="D263" s="1">
        <v>83.043796999999998</v>
      </c>
      <c r="E263" s="2">
        <v>-37.086731</v>
      </c>
      <c r="F263" s="2">
        <v>41.458618999999999</v>
      </c>
      <c r="G263" s="2">
        <v>122.590609</v>
      </c>
      <c r="H263" s="3">
        <v>12.366883</v>
      </c>
      <c r="I263" s="3">
        <v>-6.350759</v>
      </c>
      <c r="J263" s="3">
        <v>-11.559281</v>
      </c>
      <c r="K263">
        <f t="shared" si="8"/>
        <v>2.6</v>
      </c>
      <c r="L263">
        <f t="shared" si="7"/>
        <v>63.673469387755105</v>
      </c>
    </row>
    <row r="264" spans="1:12" x14ac:dyDescent="0.25">
      <c r="A264">
        <v>313</v>
      </c>
      <c r="B264" s="1">
        <v>40.745013999999998</v>
      </c>
      <c r="C264" s="1">
        <v>17.276426000000001</v>
      </c>
      <c r="D264" s="1">
        <v>83.007012000000003</v>
      </c>
      <c r="E264" s="2">
        <v>-37.119326999999998</v>
      </c>
      <c r="F264" s="2">
        <v>41.408155000000001</v>
      </c>
      <c r="G264" s="2">
        <v>122.597858</v>
      </c>
      <c r="H264" s="3">
        <v>12.363118</v>
      </c>
      <c r="I264" s="3">
        <v>-6.3614189999999997</v>
      </c>
      <c r="J264" s="3">
        <v>-11.577353</v>
      </c>
      <c r="K264">
        <f t="shared" si="8"/>
        <v>2.6083333333333334</v>
      </c>
      <c r="L264">
        <f t="shared" si="7"/>
        <v>63.877551020408163</v>
      </c>
    </row>
    <row r="265" spans="1:12" x14ac:dyDescent="0.25">
      <c r="A265">
        <v>314</v>
      </c>
      <c r="B265" s="1">
        <v>40.759638000000002</v>
      </c>
      <c r="C265" s="1">
        <v>17.2927</v>
      </c>
      <c r="D265" s="1">
        <v>82.975952000000007</v>
      </c>
      <c r="E265" s="2">
        <v>-37.154243999999998</v>
      </c>
      <c r="F265" s="2">
        <v>41.358970999999997</v>
      </c>
      <c r="G265" s="2">
        <v>122.60088</v>
      </c>
      <c r="H265" s="3">
        <v>12.352705</v>
      </c>
      <c r="I265" s="3">
        <v>-6.3823650000000001</v>
      </c>
      <c r="J265" s="3">
        <v>-11.602805</v>
      </c>
      <c r="K265">
        <f t="shared" si="8"/>
        <v>2.6166666666666667</v>
      </c>
      <c r="L265">
        <f t="shared" si="7"/>
        <v>64.081632653061234</v>
      </c>
    </row>
    <row r="266" spans="1:12" x14ac:dyDescent="0.25">
      <c r="A266">
        <v>315</v>
      </c>
      <c r="B266" s="1">
        <v>40.769433999999997</v>
      </c>
      <c r="C266" s="1">
        <v>17.320938000000002</v>
      </c>
      <c r="D266" s="1">
        <v>82.936436999999998</v>
      </c>
      <c r="E266" s="2">
        <v>-37.175055999999998</v>
      </c>
      <c r="F266" s="2">
        <v>41.295910999999997</v>
      </c>
      <c r="G266" s="2">
        <v>122.61853499999999</v>
      </c>
      <c r="H266" s="3">
        <v>12.324671</v>
      </c>
      <c r="I266" s="3">
        <v>-6.4117050000000004</v>
      </c>
      <c r="J266" s="3">
        <v>-11.603515</v>
      </c>
      <c r="K266">
        <f t="shared" si="8"/>
        <v>2.625</v>
      </c>
      <c r="L266">
        <f t="shared" si="7"/>
        <v>64.285714285714292</v>
      </c>
    </row>
    <row r="267" spans="1:12" x14ac:dyDescent="0.25">
      <c r="A267">
        <v>316</v>
      </c>
      <c r="B267" s="1">
        <v>40.780997999999997</v>
      </c>
      <c r="C267" s="1">
        <v>17.330235999999999</v>
      </c>
      <c r="D267" s="1">
        <v>82.870099999999994</v>
      </c>
      <c r="E267" s="2">
        <v>-37.206498000000003</v>
      </c>
      <c r="F267" s="2">
        <v>41.21528</v>
      </c>
      <c r="G267" s="2">
        <v>122.640832</v>
      </c>
      <c r="H267" s="3">
        <v>12.28267</v>
      </c>
      <c r="I267" s="3">
        <v>-6.4309339999999997</v>
      </c>
      <c r="J267" s="3">
        <v>-11.593028</v>
      </c>
      <c r="K267">
        <f t="shared" si="8"/>
        <v>2.6333333333333333</v>
      </c>
      <c r="L267">
        <f t="shared" si="7"/>
        <v>64.489795918367349</v>
      </c>
    </row>
    <row r="268" spans="1:12" x14ac:dyDescent="0.25">
      <c r="A268">
        <v>317</v>
      </c>
      <c r="B268" s="1">
        <v>40.784151000000001</v>
      </c>
      <c r="C268" s="1">
        <v>17.338678999999999</v>
      </c>
      <c r="D268" s="1">
        <v>82.802546000000007</v>
      </c>
      <c r="E268" s="2">
        <v>-37.240948000000003</v>
      </c>
      <c r="F268" s="2">
        <v>41.103735999999998</v>
      </c>
      <c r="G268" s="2">
        <v>122.667868</v>
      </c>
      <c r="H268" s="3">
        <v>12.226639</v>
      </c>
      <c r="I268" s="3">
        <v>-6.4426880000000004</v>
      </c>
      <c r="J268" s="3">
        <v>-11.569229</v>
      </c>
      <c r="K268">
        <f t="shared" si="8"/>
        <v>2.6416666666666666</v>
      </c>
      <c r="L268">
        <f t="shared" si="7"/>
        <v>64.693877551020421</v>
      </c>
    </row>
    <row r="269" spans="1:12" x14ac:dyDescent="0.25">
      <c r="A269">
        <v>318</v>
      </c>
      <c r="B269" s="1">
        <v>40.791541000000002</v>
      </c>
      <c r="C269" s="1">
        <v>17.341733000000001</v>
      </c>
      <c r="D269" s="1">
        <v>82.717894000000001</v>
      </c>
      <c r="E269" s="2">
        <v>-37.289932999999998</v>
      </c>
      <c r="F269" s="2">
        <v>40.948289000000003</v>
      </c>
      <c r="G269" s="2">
        <v>122.707995</v>
      </c>
      <c r="H269" s="3">
        <v>12.151852</v>
      </c>
      <c r="I269" s="3">
        <v>-6.439908</v>
      </c>
      <c r="J269" s="3">
        <v>-11.540620000000001</v>
      </c>
      <c r="K269">
        <f t="shared" si="8"/>
        <v>2.65</v>
      </c>
      <c r="L269">
        <f t="shared" si="7"/>
        <v>64.897959183673478</v>
      </c>
    </row>
    <row r="270" spans="1:12" x14ac:dyDescent="0.25">
      <c r="A270">
        <v>319</v>
      </c>
      <c r="B270" s="1">
        <v>40.788114999999998</v>
      </c>
      <c r="C270" s="1">
        <v>17.345887000000001</v>
      </c>
      <c r="D270" s="1">
        <v>82.627207999999996</v>
      </c>
      <c r="E270" s="2">
        <v>-37.359178</v>
      </c>
      <c r="F270" s="2">
        <v>40.752353999999997</v>
      </c>
      <c r="G270" s="2">
        <v>122.754439</v>
      </c>
      <c r="H270" s="3">
        <v>12.075360999999999</v>
      </c>
      <c r="I270" s="3">
        <v>-6.4265429999999997</v>
      </c>
      <c r="J270" s="3">
        <v>-11.499928000000001</v>
      </c>
      <c r="K270">
        <f t="shared" si="8"/>
        <v>2.6583333333333332</v>
      </c>
      <c r="L270">
        <f t="shared" si="7"/>
        <v>65.102040816326536</v>
      </c>
    </row>
    <row r="271" spans="1:12" x14ac:dyDescent="0.25">
      <c r="A271">
        <v>320</v>
      </c>
      <c r="B271" s="1">
        <v>40.784303999999999</v>
      </c>
      <c r="C271" s="1">
        <v>17.347494000000001</v>
      </c>
      <c r="D271" s="1">
        <v>82.537794000000005</v>
      </c>
      <c r="E271" s="2">
        <v>-37.449556000000001</v>
      </c>
      <c r="F271" s="2">
        <v>40.508479000000001</v>
      </c>
      <c r="G271" s="2">
        <v>122.813373</v>
      </c>
      <c r="H271" s="3">
        <v>11.992003</v>
      </c>
      <c r="I271" s="3">
        <v>-6.3991400000000001</v>
      </c>
      <c r="J271" s="3">
        <v>-11.471389</v>
      </c>
      <c r="K271">
        <f t="shared" si="8"/>
        <v>2.6666666666666665</v>
      </c>
      <c r="L271">
        <f t="shared" si="7"/>
        <v>65.306122448979593</v>
      </c>
    </row>
    <row r="272" spans="1:12" x14ac:dyDescent="0.25">
      <c r="A272">
        <v>321</v>
      </c>
      <c r="B272" s="1">
        <v>40.779850000000003</v>
      </c>
      <c r="C272" s="1">
        <v>17.335661000000002</v>
      </c>
      <c r="D272" s="1">
        <v>82.441546000000002</v>
      </c>
      <c r="E272" s="2">
        <v>-37.564444000000002</v>
      </c>
      <c r="F272" s="2">
        <v>40.238030999999999</v>
      </c>
      <c r="G272" s="2">
        <v>122.888031</v>
      </c>
      <c r="H272" s="3">
        <v>11.928101</v>
      </c>
      <c r="I272" s="3">
        <v>-6.3654700000000002</v>
      </c>
      <c r="J272" s="3">
        <v>-11.450889999999999</v>
      </c>
      <c r="K272">
        <f t="shared" si="8"/>
        <v>2.6749999999999998</v>
      </c>
      <c r="L272">
        <f t="shared" ref="L272:L335" si="9">K272*100/$K$441</f>
        <v>65.510204081632651</v>
      </c>
    </row>
    <row r="273" spans="1:12" x14ac:dyDescent="0.25">
      <c r="A273">
        <v>322</v>
      </c>
      <c r="B273" s="1">
        <v>40.779487000000003</v>
      </c>
      <c r="C273" s="1">
        <v>17.334081000000001</v>
      </c>
      <c r="D273" s="1">
        <v>82.338210000000004</v>
      </c>
      <c r="E273" s="2">
        <v>-37.676698000000002</v>
      </c>
      <c r="F273" s="2">
        <v>39.956964999999997</v>
      </c>
      <c r="G273" s="2">
        <v>122.972596</v>
      </c>
      <c r="H273" s="3">
        <v>11.850816</v>
      </c>
      <c r="I273" s="3">
        <v>-6.3406190000000002</v>
      </c>
      <c r="J273" s="3">
        <v>-11.434449000000001</v>
      </c>
      <c r="K273">
        <f t="shared" ref="K273:K336" si="10">A273/120</f>
        <v>2.6833333333333331</v>
      </c>
      <c r="L273">
        <f t="shared" si="9"/>
        <v>65.714285714285708</v>
      </c>
    </row>
    <row r="274" spans="1:12" x14ac:dyDescent="0.25">
      <c r="A274">
        <v>323</v>
      </c>
      <c r="B274" s="1">
        <v>40.793019999999999</v>
      </c>
      <c r="C274" s="1">
        <v>17.338768999999999</v>
      </c>
      <c r="D274" s="1">
        <v>82.235303000000002</v>
      </c>
      <c r="E274" s="2">
        <v>-37.788567999999998</v>
      </c>
      <c r="F274" s="2">
        <v>39.648681000000003</v>
      </c>
      <c r="G274" s="2">
        <v>123.076662</v>
      </c>
      <c r="H274" s="3">
        <v>11.757635000000001</v>
      </c>
      <c r="I274" s="3">
        <v>-6.3323710000000002</v>
      </c>
      <c r="J274" s="3">
        <v>-11.413776</v>
      </c>
      <c r="K274">
        <f t="shared" si="10"/>
        <v>2.6916666666666669</v>
      </c>
      <c r="L274">
        <f t="shared" si="9"/>
        <v>65.91836734693878</v>
      </c>
    </row>
    <row r="275" spans="1:12" x14ac:dyDescent="0.25">
      <c r="A275">
        <v>324</v>
      </c>
      <c r="B275" s="1">
        <v>40.821817000000003</v>
      </c>
      <c r="C275" s="1">
        <v>17.333431999999998</v>
      </c>
      <c r="D275" s="1">
        <v>82.114053999999996</v>
      </c>
      <c r="E275" s="2">
        <v>-37.901251000000002</v>
      </c>
      <c r="F275" s="2">
        <v>39.315089999999998</v>
      </c>
      <c r="G275" s="2">
        <v>123.192967</v>
      </c>
      <c r="H275" s="3">
        <v>11.640457</v>
      </c>
      <c r="I275" s="3">
        <v>-6.3229559999999996</v>
      </c>
      <c r="J275" s="3">
        <v>-11.383932</v>
      </c>
      <c r="K275">
        <f t="shared" si="10"/>
        <v>2.7</v>
      </c>
      <c r="L275">
        <f t="shared" si="9"/>
        <v>66.122448979591837</v>
      </c>
    </row>
    <row r="276" spans="1:12" x14ac:dyDescent="0.25">
      <c r="A276">
        <v>325</v>
      </c>
      <c r="B276" s="1">
        <v>40.836753000000002</v>
      </c>
      <c r="C276" s="1">
        <v>17.346042000000001</v>
      </c>
      <c r="D276" s="1">
        <v>82.002606999999998</v>
      </c>
      <c r="E276" s="2">
        <v>-38.015132999999999</v>
      </c>
      <c r="F276" s="2">
        <v>38.952136000000003</v>
      </c>
      <c r="G276" s="2">
        <v>123.31869</v>
      </c>
      <c r="H276" s="3">
        <v>11.5206</v>
      </c>
      <c r="I276" s="3">
        <v>-6.3002459999999996</v>
      </c>
      <c r="J276" s="3">
        <v>-11.354706999999999</v>
      </c>
      <c r="K276">
        <f t="shared" si="10"/>
        <v>2.7083333333333335</v>
      </c>
      <c r="L276">
        <f t="shared" si="9"/>
        <v>66.326530612244909</v>
      </c>
    </row>
    <row r="277" spans="1:12" x14ac:dyDescent="0.25">
      <c r="A277">
        <v>326</v>
      </c>
      <c r="B277" s="1">
        <v>40.858941999999999</v>
      </c>
      <c r="C277" s="1">
        <v>17.361256000000001</v>
      </c>
      <c r="D277" s="1">
        <v>81.885110999999995</v>
      </c>
      <c r="E277" s="2">
        <v>-38.136795999999997</v>
      </c>
      <c r="F277" s="2">
        <v>38.556204999999999</v>
      </c>
      <c r="G277" s="2">
        <v>123.459412</v>
      </c>
      <c r="H277" s="3">
        <v>11.391836</v>
      </c>
      <c r="I277" s="3">
        <v>-6.2690130000000002</v>
      </c>
      <c r="J277" s="3">
        <v>-11.335183000000001</v>
      </c>
      <c r="K277">
        <f t="shared" si="10"/>
        <v>2.7166666666666668</v>
      </c>
      <c r="L277">
        <f t="shared" si="9"/>
        <v>66.530612244897966</v>
      </c>
    </row>
    <row r="278" spans="1:12" x14ac:dyDescent="0.25">
      <c r="A278">
        <v>327</v>
      </c>
      <c r="B278" s="1">
        <v>40.874153</v>
      </c>
      <c r="C278" s="1">
        <v>17.371279000000001</v>
      </c>
      <c r="D278" s="1">
        <v>81.754227</v>
      </c>
      <c r="E278" s="2">
        <v>-38.260966000000003</v>
      </c>
      <c r="F278" s="2">
        <v>38.137220999999997</v>
      </c>
      <c r="G278" s="2">
        <v>123.615257</v>
      </c>
      <c r="H278" s="3">
        <v>11.274285000000001</v>
      </c>
      <c r="I278" s="3">
        <v>-6.2363530000000003</v>
      </c>
      <c r="J278" s="3">
        <v>-11.312719</v>
      </c>
      <c r="K278">
        <f t="shared" si="10"/>
        <v>2.7250000000000001</v>
      </c>
      <c r="L278">
        <f t="shared" si="9"/>
        <v>66.734693877551024</v>
      </c>
    </row>
    <row r="279" spans="1:12" x14ac:dyDescent="0.25">
      <c r="A279">
        <v>328</v>
      </c>
      <c r="B279" s="1">
        <v>40.901099000000002</v>
      </c>
      <c r="C279" s="1">
        <v>17.376248</v>
      </c>
      <c r="D279" s="1">
        <v>81.616623000000004</v>
      </c>
      <c r="E279" s="2">
        <v>-38.386184</v>
      </c>
      <c r="F279" s="2">
        <v>37.710008000000002</v>
      </c>
      <c r="G279" s="2">
        <v>123.783981</v>
      </c>
      <c r="H279" s="3">
        <v>11.148732000000001</v>
      </c>
      <c r="I279" s="3">
        <v>-6.2080140000000004</v>
      </c>
      <c r="J279" s="3">
        <v>-11.295994</v>
      </c>
      <c r="K279">
        <f t="shared" si="10"/>
        <v>2.7333333333333334</v>
      </c>
      <c r="L279">
        <f t="shared" si="9"/>
        <v>66.938775510204081</v>
      </c>
    </row>
    <row r="280" spans="1:12" x14ac:dyDescent="0.25">
      <c r="A280">
        <v>329</v>
      </c>
      <c r="B280" s="1">
        <v>40.925902000000001</v>
      </c>
      <c r="C280" s="1">
        <v>17.383371</v>
      </c>
      <c r="D280" s="1">
        <v>81.481555999999998</v>
      </c>
      <c r="E280" s="2">
        <v>-38.526408000000004</v>
      </c>
      <c r="F280" s="2">
        <v>37.271408000000001</v>
      </c>
      <c r="G280" s="2">
        <v>123.960156</v>
      </c>
      <c r="H280" s="3">
        <v>11.019761000000001</v>
      </c>
      <c r="I280" s="3">
        <v>-6.1769379999999998</v>
      </c>
      <c r="J280" s="3">
        <v>-11.288805</v>
      </c>
      <c r="K280">
        <f t="shared" si="10"/>
        <v>2.7416666666666667</v>
      </c>
      <c r="L280">
        <f t="shared" si="9"/>
        <v>67.142857142857153</v>
      </c>
    </row>
    <row r="281" spans="1:12" x14ac:dyDescent="0.25">
      <c r="A281">
        <v>330</v>
      </c>
      <c r="B281" s="1">
        <v>40.942011000000001</v>
      </c>
      <c r="C281" s="1">
        <v>17.401339</v>
      </c>
      <c r="D281" s="1">
        <v>81.360274000000004</v>
      </c>
      <c r="E281" s="2">
        <v>-38.667437</v>
      </c>
      <c r="F281" s="2">
        <v>36.817174000000001</v>
      </c>
      <c r="G281" s="2">
        <v>124.134311</v>
      </c>
      <c r="H281" s="3">
        <v>10.878560999999999</v>
      </c>
      <c r="I281" s="3">
        <v>-6.1550549999999999</v>
      </c>
      <c r="J281" s="3">
        <v>-11.272619000000001</v>
      </c>
      <c r="K281">
        <f t="shared" si="10"/>
        <v>2.75</v>
      </c>
      <c r="L281">
        <f t="shared" si="9"/>
        <v>67.34693877551021</v>
      </c>
    </row>
    <row r="282" spans="1:12" x14ac:dyDescent="0.25">
      <c r="A282">
        <v>331</v>
      </c>
      <c r="B282" s="1">
        <v>40.964849999999998</v>
      </c>
      <c r="C282" s="1">
        <v>17.426272000000001</v>
      </c>
      <c r="D282" s="1">
        <v>81.246306000000004</v>
      </c>
      <c r="E282" s="2">
        <v>-38.803302000000002</v>
      </c>
      <c r="F282" s="2">
        <v>36.365459000000001</v>
      </c>
      <c r="G282" s="2">
        <v>124.305713</v>
      </c>
      <c r="H282" s="3">
        <v>10.746931999999999</v>
      </c>
      <c r="I282" s="3">
        <v>-6.1296730000000004</v>
      </c>
      <c r="J282" s="3">
        <v>-11.251151</v>
      </c>
      <c r="K282">
        <f t="shared" si="10"/>
        <v>2.7583333333333333</v>
      </c>
      <c r="L282">
        <f t="shared" si="9"/>
        <v>67.551020408163268</v>
      </c>
    </row>
    <row r="283" spans="1:12" x14ac:dyDescent="0.25">
      <c r="A283">
        <v>332</v>
      </c>
      <c r="B283" s="1">
        <v>40.983353999999999</v>
      </c>
      <c r="C283" s="1">
        <v>17.448584</v>
      </c>
      <c r="D283" s="1">
        <v>81.132892999999996</v>
      </c>
      <c r="E283" s="2">
        <v>-38.949584000000002</v>
      </c>
      <c r="F283" s="2">
        <v>35.914751000000003</v>
      </c>
      <c r="G283" s="2">
        <v>124.485103</v>
      </c>
      <c r="H283" s="3">
        <v>10.606878999999999</v>
      </c>
      <c r="I283" s="3">
        <v>-6.1080180000000004</v>
      </c>
      <c r="J283" s="3">
        <v>-11.228273</v>
      </c>
      <c r="K283">
        <f t="shared" si="10"/>
        <v>2.7666666666666666</v>
      </c>
      <c r="L283">
        <f t="shared" si="9"/>
        <v>67.75510204081634</v>
      </c>
    </row>
    <row r="284" spans="1:12" x14ac:dyDescent="0.25">
      <c r="A284">
        <v>333</v>
      </c>
      <c r="B284" s="1">
        <v>41.007080000000002</v>
      </c>
      <c r="C284" s="1">
        <v>17.477682999999999</v>
      </c>
      <c r="D284" s="1">
        <v>81.009562000000003</v>
      </c>
      <c r="E284" s="2">
        <v>-39.090798999999997</v>
      </c>
      <c r="F284" s="2">
        <v>35.452806000000002</v>
      </c>
      <c r="G284" s="2">
        <v>124.67623500000001</v>
      </c>
      <c r="H284" s="3">
        <v>10.459866999999999</v>
      </c>
      <c r="I284" s="3">
        <v>-6.0896730000000003</v>
      </c>
      <c r="J284" s="3">
        <v>-11.209163</v>
      </c>
      <c r="K284">
        <f t="shared" si="10"/>
        <v>2.7749999999999999</v>
      </c>
      <c r="L284">
        <f t="shared" si="9"/>
        <v>67.959183673469397</v>
      </c>
    </row>
    <row r="285" spans="1:12" x14ac:dyDescent="0.25">
      <c r="A285">
        <v>334</v>
      </c>
      <c r="B285" s="1">
        <v>41.030783999999997</v>
      </c>
      <c r="C285" s="1">
        <v>17.512920999999999</v>
      </c>
      <c r="D285" s="1">
        <v>80.884141999999997</v>
      </c>
      <c r="E285" s="2">
        <v>-39.235577999999997</v>
      </c>
      <c r="F285" s="2">
        <v>34.987333</v>
      </c>
      <c r="G285" s="2">
        <v>124.86428100000001</v>
      </c>
      <c r="H285" s="3">
        <v>10.310375000000001</v>
      </c>
      <c r="I285" s="3">
        <v>-6.06881</v>
      </c>
      <c r="J285" s="3">
        <v>-11.193379</v>
      </c>
      <c r="K285">
        <f t="shared" si="10"/>
        <v>2.7833333333333332</v>
      </c>
      <c r="L285">
        <f t="shared" si="9"/>
        <v>68.163265306122454</v>
      </c>
    </row>
    <row r="286" spans="1:12" x14ac:dyDescent="0.25">
      <c r="A286">
        <v>335</v>
      </c>
      <c r="B286" s="1">
        <v>41.063628000000001</v>
      </c>
      <c r="C286" s="1">
        <v>17.556016</v>
      </c>
      <c r="D286" s="1">
        <v>80.755761000000007</v>
      </c>
      <c r="E286" s="2">
        <v>-39.370486999999997</v>
      </c>
      <c r="F286" s="2">
        <v>34.521701999999998</v>
      </c>
      <c r="G286" s="2">
        <v>125.04947900000001</v>
      </c>
      <c r="H286" s="3">
        <v>10.171332</v>
      </c>
      <c r="I286" s="3">
        <v>-6.0460469999999997</v>
      </c>
      <c r="J286" s="3">
        <v>-11.18749</v>
      </c>
      <c r="K286">
        <f t="shared" si="10"/>
        <v>2.7916666666666665</v>
      </c>
      <c r="L286">
        <f t="shared" si="9"/>
        <v>68.367346938775512</v>
      </c>
    </row>
    <row r="287" spans="1:12" x14ac:dyDescent="0.25">
      <c r="A287">
        <v>336</v>
      </c>
      <c r="B287" s="1">
        <v>41.091054999999997</v>
      </c>
      <c r="C287" s="1">
        <v>17.592251000000001</v>
      </c>
      <c r="D287" s="1">
        <v>80.619917000000001</v>
      </c>
      <c r="E287" s="2">
        <v>-39.508152000000003</v>
      </c>
      <c r="F287" s="2">
        <v>34.078746000000002</v>
      </c>
      <c r="G287" s="2">
        <v>125.220417</v>
      </c>
      <c r="H287" s="3">
        <v>10.025466</v>
      </c>
      <c r="I287" s="3">
        <v>-6.0370239999999997</v>
      </c>
      <c r="J287" s="3">
        <v>-11.192793</v>
      </c>
      <c r="K287">
        <f t="shared" si="10"/>
        <v>2.8</v>
      </c>
      <c r="L287">
        <f t="shared" si="9"/>
        <v>68.571428571428569</v>
      </c>
    </row>
    <row r="288" spans="1:12" x14ac:dyDescent="0.25">
      <c r="A288">
        <v>337</v>
      </c>
      <c r="B288" s="1">
        <v>41.118924</v>
      </c>
      <c r="C288" s="1">
        <v>17.629494000000001</v>
      </c>
      <c r="D288" s="1">
        <v>80.475572</v>
      </c>
      <c r="E288" s="2">
        <v>-39.632105000000003</v>
      </c>
      <c r="F288" s="2">
        <v>33.637796999999999</v>
      </c>
      <c r="G288" s="2">
        <v>125.38711600000001</v>
      </c>
      <c r="H288" s="3">
        <v>9.889151</v>
      </c>
      <c r="I288" s="3">
        <v>-6.0318110000000003</v>
      </c>
      <c r="J288" s="3">
        <v>-11.191188</v>
      </c>
      <c r="K288">
        <f t="shared" si="10"/>
        <v>2.8083333333333331</v>
      </c>
      <c r="L288">
        <f t="shared" si="9"/>
        <v>68.775510204081627</v>
      </c>
    </row>
    <row r="289" spans="1:12" x14ac:dyDescent="0.25">
      <c r="A289">
        <v>338</v>
      </c>
      <c r="B289" s="1">
        <v>41.149793000000003</v>
      </c>
      <c r="C289" s="1">
        <v>17.651084000000001</v>
      </c>
      <c r="D289" s="1">
        <v>80.309253999999996</v>
      </c>
      <c r="E289" s="2">
        <v>-39.760508999999999</v>
      </c>
      <c r="F289" s="2">
        <v>33.210549</v>
      </c>
      <c r="G289" s="2">
        <v>125.547783</v>
      </c>
      <c r="H289" s="3">
        <v>9.7640890000000002</v>
      </c>
      <c r="I289" s="3">
        <v>-6.0388270000000004</v>
      </c>
      <c r="J289" s="3">
        <v>-11.206785</v>
      </c>
      <c r="K289">
        <f t="shared" si="10"/>
        <v>2.8166666666666669</v>
      </c>
      <c r="L289">
        <f t="shared" si="9"/>
        <v>68.979591836734699</v>
      </c>
    </row>
    <row r="290" spans="1:12" x14ac:dyDescent="0.25">
      <c r="A290">
        <v>339</v>
      </c>
      <c r="B290" s="1">
        <v>41.161648999999997</v>
      </c>
      <c r="C290" s="1">
        <v>17.66656</v>
      </c>
      <c r="D290" s="1">
        <v>80.138092</v>
      </c>
      <c r="E290" s="2">
        <v>-39.900837000000003</v>
      </c>
      <c r="F290" s="2">
        <v>32.795979000000003</v>
      </c>
      <c r="G290" s="2">
        <v>125.69682899999999</v>
      </c>
      <c r="H290" s="3">
        <v>9.6602940000000004</v>
      </c>
      <c r="I290" s="3">
        <v>-6.0508410000000001</v>
      </c>
      <c r="J290" s="3">
        <v>-11.232991999999999</v>
      </c>
      <c r="K290">
        <f t="shared" si="10"/>
        <v>2.8250000000000002</v>
      </c>
      <c r="L290">
        <f t="shared" si="9"/>
        <v>69.183673469387756</v>
      </c>
    </row>
    <row r="291" spans="1:12" x14ac:dyDescent="0.25">
      <c r="A291">
        <v>340</v>
      </c>
      <c r="B291" s="1">
        <v>41.176893999999997</v>
      </c>
      <c r="C291" s="1">
        <v>17.675477000000001</v>
      </c>
      <c r="D291" s="1">
        <v>79.975854999999996</v>
      </c>
      <c r="E291" s="2">
        <v>-40.044094000000001</v>
      </c>
      <c r="F291" s="2">
        <v>32.368791999999999</v>
      </c>
      <c r="G291" s="2">
        <v>125.859756</v>
      </c>
      <c r="H291" s="3">
        <v>9.5422460000000004</v>
      </c>
      <c r="I291" s="3">
        <v>-6.061051</v>
      </c>
      <c r="J291" s="3">
        <v>-11.281033000000001</v>
      </c>
      <c r="K291">
        <f t="shared" si="10"/>
        <v>2.8333333333333335</v>
      </c>
      <c r="L291">
        <f t="shared" si="9"/>
        <v>69.387755102040828</v>
      </c>
    </row>
    <row r="292" spans="1:12" x14ac:dyDescent="0.25">
      <c r="A292">
        <v>341</v>
      </c>
      <c r="B292" s="1">
        <v>41.180965</v>
      </c>
      <c r="C292" s="1">
        <v>17.693356999999999</v>
      </c>
      <c r="D292" s="1">
        <v>79.822586000000001</v>
      </c>
      <c r="E292" s="2">
        <v>-40.186073999999998</v>
      </c>
      <c r="F292" s="2">
        <v>31.946784000000001</v>
      </c>
      <c r="G292" s="2">
        <v>126.012277</v>
      </c>
      <c r="H292" s="3">
        <v>9.4301359999999992</v>
      </c>
      <c r="I292" s="3">
        <v>-6.0815000000000001</v>
      </c>
      <c r="J292" s="3">
        <v>-11.326166000000001</v>
      </c>
      <c r="K292">
        <f t="shared" si="10"/>
        <v>2.8416666666666668</v>
      </c>
      <c r="L292">
        <f t="shared" si="9"/>
        <v>69.591836734693885</v>
      </c>
    </row>
    <row r="293" spans="1:12" x14ac:dyDescent="0.25">
      <c r="A293">
        <v>342</v>
      </c>
      <c r="B293" s="1">
        <v>41.186247999999999</v>
      </c>
      <c r="C293" s="1">
        <v>17.715543</v>
      </c>
      <c r="D293" s="1">
        <v>79.673134000000005</v>
      </c>
      <c r="E293" s="2">
        <v>-40.321227</v>
      </c>
      <c r="F293" s="2">
        <v>31.528447</v>
      </c>
      <c r="G293" s="2">
        <v>126.153864</v>
      </c>
      <c r="H293" s="3">
        <v>9.3152369999999998</v>
      </c>
      <c r="I293" s="3">
        <v>-6.1146659999999997</v>
      </c>
      <c r="J293" s="3">
        <v>-11.352169</v>
      </c>
      <c r="K293">
        <f t="shared" si="10"/>
        <v>2.85</v>
      </c>
      <c r="L293">
        <f t="shared" si="9"/>
        <v>69.795918367346943</v>
      </c>
    </row>
    <row r="294" spans="1:12" x14ac:dyDescent="0.25">
      <c r="A294">
        <v>343</v>
      </c>
      <c r="B294" s="1">
        <v>41.18777</v>
      </c>
      <c r="C294" s="1">
        <v>17.749704000000001</v>
      </c>
      <c r="D294" s="1">
        <v>79.531754000000006</v>
      </c>
      <c r="E294" s="2">
        <v>-40.460478000000002</v>
      </c>
      <c r="F294" s="2">
        <v>31.121535000000002</v>
      </c>
      <c r="G294" s="2">
        <v>126.29213900000001</v>
      </c>
      <c r="H294" s="3">
        <v>9.2091259999999995</v>
      </c>
      <c r="I294" s="3">
        <v>-6.1367929999999999</v>
      </c>
      <c r="J294" s="3">
        <v>-11.383846</v>
      </c>
      <c r="K294">
        <f t="shared" si="10"/>
        <v>2.8583333333333334</v>
      </c>
      <c r="L294">
        <f t="shared" si="9"/>
        <v>70</v>
      </c>
    </row>
    <row r="295" spans="1:12" x14ac:dyDescent="0.25">
      <c r="A295">
        <v>344</v>
      </c>
      <c r="B295" s="1">
        <v>41.195987000000002</v>
      </c>
      <c r="C295" s="1">
        <v>17.77177</v>
      </c>
      <c r="D295" s="1">
        <v>79.396383</v>
      </c>
      <c r="E295" s="2">
        <v>-40.609431000000001</v>
      </c>
      <c r="F295" s="2">
        <v>30.697403000000001</v>
      </c>
      <c r="G295" s="2">
        <v>126.439027</v>
      </c>
      <c r="H295" s="3">
        <v>9.0927170000000004</v>
      </c>
      <c r="I295" s="3">
        <v>-6.1442969999999999</v>
      </c>
      <c r="J295" s="3">
        <v>-11.405884</v>
      </c>
      <c r="K295">
        <f t="shared" si="10"/>
        <v>2.8666666666666667</v>
      </c>
      <c r="L295">
        <f t="shared" si="9"/>
        <v>70.204081632653072</v>
      </c>
    </row>
    <row r="296" spans="1:12" x14ac:dyDescent="0.25">
      <c r="A296">
        <v>345</v>
      </c>
      <c r="B296" s="1">
        <v>41.200085999999999</v>
      </c>
      <c r="C296" s="1">
        <v>17.804164</v>
      </c>
      <c r="D296" s="1">
        <v>79.268033000000003</v>
      </c>
      <c r="E296" s="2">
        <v>-40.738441000000002</v>
      </c>
      <c r="F296" s="2">
        <v>30.284538999999999</v>
      </c>
      <c r="G296" s="2">
        <v>126.580731</v>
      </c>
      <c r="H296" s="3">
        <v>8.9861789999999999</v>
      </c>
      <c r="I296" s="3">
        <v>-6.1415600000000001</v>
      </c>
      <c r="J296" s="3">
        <v>-11.419264999999999</v>
      </c>
      <c r="K296">
        <f t="shared" si="10"/>
        <v>2.875</v>
      </c>
      <c r="L296">
        <f t="shared" si="9"/>
        <v>70.408163265306129</v>
      </c>
    </row>
    <row r="297" spans="1:12" x14ac:dyDescent="0.25">
      <c r="A297">
        <v>346</v>
      </c>
      <c r="B297" s="1">
        <v>41.227061999999997</v>
      </c>
      <c r="C297" s="1">
        <v>17.842328999999999</v>
      </c>
      <c r="D297" s="1">
        <v>79.142605000000003</v>
      </c>
      <c r="E297" s="2">
        <v>-40.857917</v>
      </c>
      <c r="F297" s="2">
        <v>29.87501</v>
      </c>
      <c r="G297" s="2">
        <v>126.721825</v>
      </c>
      <c r="H297" s="3">
        <v>8.8578089999999996</v>
      </c>
      <c r="I297" s="3">
        <v>-6.1406960000000002</v>
      </c>
      <c r="J297" s="3">
        <v>-11.443650999999999</v>
      </c>
      <c r="K297">
        <f t="shared" si="10"/>
        <v>2.8833333333333333</v>
      </c>
      <c r="L297">
        <f t="shared" si="9"/>
        <v>70.612244897959187</v>
      </c>
    </row>
    <row r="298" spans="1:12" x14ac:dyDescent="0.25">
      <c r="A298">
        <v>347</v>
      </c>
      <c r="B298" s="1">
        <v>41.251125999999999</v>
      </c>
      <c r="C298" s="1">
        <v>17.894463999999999</v>
      </c>
      <c r="D298" s="1">
        <v>79.031874000000002</v>
      </c>
      <c r="E298" s="2">
        <v>-40.954985999999998</v>
      </c>
      <c r="F298" s="2">
        <v>29.489021999999999</v>
      </c>
      <c r="G298" s="2">
        <v>126.85039999999999</v>
      </c>
      <c r="H298" s="3">
        <v>8.7168130000000001</v>
      </c>
      <c r="I298" s="3">
        <v>-6.1411860000000003</v>
      </c>
      <c r="J298" s="3">
        <v>-11.449757</v>
      </c>
      <c r="K298">
        <f t="shared" si="10"/>
        <v>2.8916666666666666</v>
      </c>
      <c r="L298">
        <f t="shared" si="9"/>
        <v>70.816326530612258</v>
      </c>
    </row>
    <row r="299" spans="1:12" x14ac:dyDescent="0.25">
      <c r="A299">
        <v>348</v>
      </c>
      <c r="B299" s="1">
        <v>41.267018999999998</v>
      </c>
      <c r="C299" s="1">
        <v>17.928657999999999</v>
      </c>
      <c r="D299" s="1">
        <v>78.908432000000005</v>
      </c>
      <c r="E299" s="2">
        <v>-41.052911999999999</v>
      </c>
      <c r="F299" s="2">
        <v>29.129694000000001</v>
      </c>
      <c r="G299" s="2">
        <v>126.970297</v>
      </c>
      <c r="H299" s="3">
        <v>8.5697810000000008</v>
      </c>
      <c r="I299" s="3">
        <v>-6.1677249999999999</v>
      </c>
      <c r="J299" s="3">
        <v>-11.460058999999999</v>
      </c>
      <c r="K299">
        <f t="shared" si="10"/>
        <v>2.9</v>
      </c>
      <c r="L299">
        <f t="shared" si="9"/>
        <v>71.020408163265316</v>
      </c>
    </row>
    <row r="300" spans="1:12" x14ac:dyDescent="0.25">
      <c r="A300">
        <v>349</v>
      </c>
      <c r="B300" s="1">
        <v>41.282153999999998</v>
      </c>
      <c r="C300" s="1">
        <v>17.980309999999999</v>
      </c>
      <c r="D300" s="1">
        <v>78.787126999999998</v>
      </c>
      <c r="E300" s="2">
        <v>-41.137901999999997</v>
      </c>
      <c r="F300" s="2">
        <v>28.803961000000001</v>
      </c>
      <c r="G300" s="2">
        <v>127.065989</v>
      </c>
      <c r="H300" s="3">
        <v>8.4223160000000004</v>
      </c>
      <c r="I300" s="3">
        <v>-6.2133960000000004</v>
      </c>
      <c r="J300" s="3">
        <v>-11.461195999999999</v>
      </c>
      <c r="K300">
        <f t="shared" si="10"/>
        <v>2.9083333333333332</v>
      </c>
      <c r="L300">
        <f t="shared" si="9"/>
        <v>71.224489795918373</v>
      </c>
    </row>
    <row r="301" spans="1:12" x14ac:dyDescent="0.25">
      <c r="A301">
        <v>350</v>
      </c>
      <c r="B301" s="1">
        <v>41.284139000000003</v>
      </c>
      <c r="C301" s="1">
        <v>18.009547999999999</v>
      </c>
      <c r="D301" s="1">
        <v>78.643613999999999</v>
      </c>
      <c r="E301" s="2">
        <v>-41.226384000000003</v>
      </c>
      <c r="F301" s="2">
        <v>28.471233999999999</v>
      </c>
      <c r="G301" s="2">
        <v>127.16963800000001</v>
      </c>
      <c r="H301" s="3">
        <v>8.2674520000000005</v>
      </c>
      <c r="I301" s="3">
        <v>-6.2606440000000001</v>
      </c>
      <c r="J301" s="3">
        <v>-11.458741</v>
      </c>
      <c r="K301">
        <f t="shared" si="10"/>
        <v>2.9166666666666665</v>
      </c>
      <c r="L301">
        <f t="shared" si="9"/>
        <v>71.428571428571431</v>
      </c>
    </row>
    <row r="302" spans="1:12" x14ac:dyDescent="0.25">
      <c r="A302">
        <v>351</v>
      </c>
      <c r="B302" s="1">
        <v>41.271667000000001</v>
      </c>
      <c r="C302" s="1">
        <v>18.014340000000001</v>
      </c>
      <c r="D302" s="1">
        <v>78.478897000000003</v>
      </c>
      <c r="E302" s="2">
        <v>-41.322946999999999</v>
      </c>
      <c r="F302" s="2">
        <v>28.143090000000001</v>
      </c>
      <c r="G302" s="2">
        <v>127.266464</v>
      </c>
      <c r="H302" s="3">
        <v>8.1209740000000004</v>
      </c>
      <c r="I302" s="3">
        <v>-6.3213400000000002</v>
      </c>
      <c r="J302" s="3">
        <v>-11.448427000000001</v>
      </c>
      <c r="K302">
        <f t="shared" si="10"/>
        <v>2.9249999999999998</v>
      </c>
      <c r="L302">
        <f t="shared" si="9"/>
        <v>71.632653061224488</v>
      </c>
    </row>
    <row r="303" spans="1:12" x14ac:dyDescent="0.25">
      <c r="A303">
        <v>352</v>
      </c>
      <c r="B303" s="1">
        <v>41.251955000000002</v>
      </c>
      <c r="C303" s="1">
        <v>18.019545000000001</v>
      </c>
      <c r="D303" s="1">
        <v>78.306995000000001</v>
      </c>
      <c r="E303" s="2">
        <v>-41.433757999999997</v>
      </c>
      <c r="F303" s="2">
        <v>27.80744</v>
      </c>
      <c r="G303" s="2">
        <v>127.346531</v>
      </c>
      <c r="H303" s="3">
        <v>7.9676479999999996</v>
      </c>
      <c r="I303" s="3">
        <v>-6.3859630000000003</v>
      </c>
      <c r="J303" s="3">
        <v>-11.448836999999999</v>
      </c>
      <c r="K303">
        <f t="shared" si="10"/>
        <v>2.9333333333333331</v>
      </c>
      <c r="L303">
        <f t="shared" si="9"/>
        <v>71.836734693877546</v>
      </c>
    </row>
    <row r="304" spans="1:12" x14ac:dyDescent="0.25">
      <c r="A304">
        <v>353</v>
      </c>
      <c r="B304" s="1">
        <v>41.230102000000002</v>
      </c>
      <c r="C304" s="1">
        <v>18.030429000000002</v>
      </c>
      <c r="D304" s="1">
        <v>78.136016999999995</v>
      </c>
      <c r="E304" s="2">
        <v>-41.564633999999998</v>
      </c>
      <c r="F304" s="2">
        <v>27.425381999999999</v>
      </c>
      <c r="G304" s="2">
        <v>127.437</v>
      </c>
      <c r="H304" s="3">
        <v>7.8315659999999996</v>
      </c>
      <c r="I304" s="3">
        <v>-6.4442570000000003</v>
      </c>
      <c r="J304" s="3">
        <v>-11.466676</v>
      </c>
      <c r="K304">
        <f t="shared" si="10"/>
        <v>2.9416666666666669</v>
      </c>
      <c r="L304">
        <f t="shared" si="9"/>
        <v>72.040816326530617</v>
      </c>
    </row>
    <row r="305" spans="1:12" x14ac:dyDescent="0.25">
      <c r="A305">
        <v>354</v>
      </c>
      <c r="B305" s="1">
        <v>41.205424999999998</v>
      </c>
      <c r="C305" s="1">
        <v>18.040654</v>
      </c>
      <c r="D305" s="1">
        <v>77.961838</v>
      </c>
      <c r="E305" s="2">
        <v>-41.712963999999999</v>
      </c>
      <c r="F305" s="2">
        <v>27.025884999999999</v>
      </c>
      <c r="G305" s="2">
        <v>127.52628199999999</v>
      </c>
      <c r="H305" s="3">
        <v>7.7035140000000002</v>
      </c>
      <c r="I305" s="3">
        <v>-6.5086639999999996</v>
      </c>
      <c r="J305" s="3">
        <v>-11.491823999999999</v>
      </c>
      <c r="K305">
        <f t="shared" si="10"/>
        <v>2.95</v>
      </c>
      <c r="L305">
        <f t="shared" si="9"/>
        <v>72.244897959183675</v>
      </c>
    </row>
    <row r="306" spans="1:12" x14ac:dyDescent="0.25">
      <c r="A306">
        <v>355</v>
      </c>
      <c r="B306" s="1">
        <v>41.160086999999997</v>
      </c>
      <c r="C306" s="1">
        <v>18.064005999999999</v>
      </c>
      <c r="D306" s="1">
        <v>77.789344999999997</v>
      </c>
      <c r="E306" s="2">
        <v>-41.873370000000001</v>
      </c>
      <c r="F306" s="2">
        <v>26.649393</v>
      </c>
      <c r="G306" s="2">
        <v>127.586488</v>
      </c>
      <c r="H306" s="3">
        <v>7.6065709999999997</v>
      </c>
      <c r="I306" s="3">
        <v>-6.5577670000000001</v>
      </c>
      <c r="J306" s="3">
        <v>-11.5403</v>
      </c>
      <c r="K306">
        <f t="shared" si="10"/>
        <v>2.9583333333333335</v>
      </c>
      <c r="L306">
        <f t="shared" si="9"/>
        <v>72.448979591836746</v>
      </c>
    </row>
    <row r="307" spans="1:12" x14ac:dyDescent="0.25">
      <c r="A307">
        <v>356</v>
      </c>
      <c r="B307" s="1">
        <v>41.120384999999999</v>
      </c>
      <c r="C307" s="1">
        <v>18.107149</v>
      </c>
      <c r="D307" s="1">
        <v>77.623313999999993</v>
      </c>
      <c r="E307" s="2">
        <v>-42.024020999999998</v>
      </c>
      <c r="F307" s="2">
        <v>26.317765999999999</v>
      </c>
      <c r="G307" s="2">
        <v>127.600326</v>
      </c>
      <c r="H307" s="3">
        <v>7.5199009999999999</v>
      </c>
      <c r="I307" s="3">
        <v>-6.6083800000000004</v>
      </c>
      <c r="J307" s="3">
        <v>-11.585110999999999</v>
      </c>
      <c r="K307">
        <f t="shared" si="10"/>
        <v>2.9666666666666668</v>
      </c>
      <c r="L307">
        <f t="shared" si="9"/>
        <v>72.653061224489804</v>
      </c>
    </row>
    <row r="308" spans="1:12" x14ac:dyDescent="0.25">
      <c r="A308">
        <v>357</v>
      </c>
      <c r="B308" s="1">
        <v>41.079346000000001</v>
      </c>
      <c r="C308" s="1">
        <v>18.166011000000001</v>
      </c>
      <c r="D308" s="1">
        <v>77.454616000000001</v>
      </c>
      <c r="E308" s="2">
        <v>-42.158079999999998</v>
      </c>
      <c r="F308" s="2">
        <v>26.026005999999999</v>
      </c>
      <c r="G308" s="2">
        <v>127.59230100000001</v>
      </c>
      <c r="H308" s="3">
        <v>7.4375410000000004</v>
      </c>
      <c r="I308" s="3">
        <v>-6.6539000000000001</v>
      </c>
      <c r="J308" s="3">
        <v>-11.627958</v>
      </c>
      <c r="K308">
        <f t="shared" si="10"/>
        <v>2.9750000000000001</v>
      </c>
      <c r="L308">
        <f t="shared" si="9"/>
        <v>72.857142857142861</v>
      </c>
    </row>
    <row r="309" spans="1:12" x14ac:dyDescent="0.25">
      <c r="A309">
        <v>358</v>
      </c>
      <c r="B309" s="1">
        <v>41.034309</v>
      </c>
      <c r="C309" s="1">
        <v>18.236283</v>
      </c>
      <c r="D309" s="1">
        <v>77.290943999999996</v>
      </c>
      <c r="E309" s="2">
        <v>-42.283698000000001</v>
      </c>
      <c r="F309" s="2">
        <v>25.790447</v>
      </c>
      <c r="G309" s="2">
        <v>127.53979200000001</v>
      </c>
      <c r="H309" s="3">
        <v>7.335871</v>
      </c>
      <c r="I309" s="3">
        <v>-6.7293469999999997</v>
      </c>
      <c r="J309" s="3">
        <v>-11.657237</v>
      </c>
      <c r="K309">
        <f t="shared" si="10"/>
        <v>2.9833333333333334</v>
      </c>
      <c r="L309">
        <f t="shared" si="9"/>
        <v>73.061224489795919</v>
      </c>
    </row>
    <row r="310" spans="1:12" x14ac:dyDescent="0.25">
      <c r="A310">
        <v>359</v>
      </c>
      <c r="B310" s="1">
        <v>40.985939999999999</v>
      </c>
      <c r="C310" s="1">
        <v>18.31184</v>
      </c>
      <c r="D310" s="1">
        <v>77.136138000000003</v>
      </c>
      <c r="E310" s="2">
        <v>-42.392929000000002</v>
      </c>
      <c r="F310" s="2">
        <v>25.589476000000001</v>
      </c>
      <c r="G310" s="2">
        <v>127.445697</v>
      </c>
      <c r="H310" s="3">
        <v>7.2311480000000001</v>
      </c>
      <c r="I310" s="3">
        <v>-6.7826909999999998</v>
      </c>
      <c r="J310" s="3">
        <v>-11.675068</v>
      </c>
      <c r="K310">
        <f t="shared" si="10"/>
        <v>2.9916666666666667</v>
      </c>
      <c r="L310">
        <f t="shared" si="9"/>
        <v>73.26530612244899</v>
      </c>
    </row>
    <row r="311" spans="1:12" x14ac:dyDescent="0.25">
      <c r="A311">
        <v>360</v>
      </c>
      <c r="B311" s="1">
        <v>40.932023000000001</v>
      </c>
      <c r="C311" s="1">
        <v>18.379601000000001</v>
      </c>
      <c r="D311" s="1">
        <v>76.962228999999994</v>
      </c>
      <c r="E311" s="2">
        <v>-42.488061000000002</v>
      </c>
      <c r="F311" s="2">
        <v>25.437425999999999</v>
      </c>
      <c r="G311" s="2">
        <v>127.321257</v>
      </c>
      <c r="H311" s="3">
        <v>7.1212759999999999</v>
      </c>
      <c r="I311" s="3">
        <v>-6.8329449999999996</v>
      </c>
      <c r="J311" s="3">
        <v>-11.687074000000001</v>
      </c>
      <c r="K311">
        <f t="shared" si="10"/>
        <v>3</v>
      </c>
      <c r="L311">
        <f t="shared" si="9"/>
        <v>73.469387755102048</v>
      </c>
    </row>
    <row r="312" spans="1:12" x14ac:dyDescent="0.25">
      <c r="A312">
        <v>361</v>
      </c>
      <c r="B312" s="1">
        <v>40.856960999999998</v>
      </c>
      <c r="C312" s="1">
        <v>18.439602000000001</v>
      </c>
      <c r="D312" s="1">
        <v>76.782843</v>
      </c>
      <c r="E312" s="2">
        <v>-42.591814999999997</v>
      </c>
      <c r="F312" s="2">
        <v>25.343610999999999</v>
      </c>
      <c r="G312" s="2">
        <v>127.15870700000001</v>
      </c>
      <c r="H312" s="3">
        <v>7.024267</v>
      </c>
      <c r="I312" s="3">
        <v>-6.8799020000000004</v>
      </c>
      <c r="J312" s="3">
        <v>-11.730829</v>
      </c>
      <c r="K312">
        <f t="shared" si="10"/>
        <v>3.0083333333333333</v>
      </c>
      <c r="L312">
        <f t="shared" si="9"/>
        <v>73.673469387755105</v>
      </c>
    </row>
    <row r="313" spans="1:12" x14ac:dyDescent="0.25">
      <c r="A313">
        <v>362</v>
      </c>
      <c r="B313" s="1">
        <v>40.781771999999997</v>
      </c>
      <c r="C313" s="1">
        <v>18.477471999999999</v>
      </c>
      <c r="D313" s="1">
        <v>76.588114000000004</v>
      </c>
      <c r="E313" s="2">
        <v>-42.701675999999999</v>
      </c>
      <c r="F313" s="2">
        <v>25.272753999999999</v>
      </c>
      <c r="G313" s="2">
        <v>126.975285</v>
      </c>
      <c r="H313" s="3">
        <v>6.9387410000000003</v>
      </c>
      <c r="I313" s="3">
        <v>-6.9299590000000002</v>
      </c>
      <c r="J313" s="3">
        <v>-11.772887000000001</v>
      </c>
      <c r="K313">
        <f t="shared" si="10"/>
        <v>3.0166666666666666</v>
      </c>
      <c r="L313">
        <f t="shared" si="9"/>
        <v>73.877551020408177</v>
      </c>
    </row>
    <row r="314" spans="1:12" x14ac:dyDescent="0.25">
      <c r="A314">
        <v>363</v>
      </c>
      <c r="B314" s="1">
        <v>40.693367000000002</v>
      </c>
      <c r="C314" s="1">
        <v>18.513511999999999</v>
      </c>
      <c r="D314" s="1">
        <v>76.387334999999993</v>
      </c>
      <c r="E314" s="2">
        <v>-42.826124</v>
      </c>
      <c r="F314" s="2">
        <v>25.239526999999999</v>
      </c>
      <c r="G314" s="2">
        <v>126.760955</v>
      </c>
      <c r="H314" s="3">
        <v>6.8544939999999999</v>
      </c>
      <c r="I314" s="3">
        <v>-7.0065869999999997</v>
      </c>
      <c r="J314" s="3">
        <v>-11.808947</v>
      </c>
      <c r="K314">
        <f t="shared" si="10"/>
        <v>3.0249999999999999</v>
      </c>
      <c r="L314">
        <f t="shared" si="9"/>
        <v>74.081632653061234</v>
      </c>
    </row>
    <row r="315" spans="1:12" x14ac:dyDescent="0.25">
      <c r="A315">
        <v>364</v>
      </c>
      <c r="B315" s="1">
        <v>40.607104999999997</v>
      </c>
      <c r="C315" s="1">
        <v>18.541308000000001</v>
      </c>
      <c r="D315" s="1">
        <v>76.169562999999997</v>
      </c>
      <c r="E315" s="2">
        <v>-42.963540000000002</v>
      </c>
      <c r="F315" s="2">
        <v>25.202309</v>
      </c>
      <c r="G315" s="2">
        <v>126.540986</v>
      </c>
      <c r="H315" s="3">
        <v>6.7586659999999998</v>
      </c>
      <c r="I315" s="3">
        <v>-7.0941419999999997</v>
      </c>
      <c r="J315" s="3">
        <v>-11.857599</v>
      </c>
      <c r="K315">
        <f t="shared" si="10"/>
        <v>3.0333333333333332</v>
      </c>
      <c r="L315">
        <f t="shared" si="9"/>
        <v>74.285714285714292</v>
      </c>
    </row>
    <row r="316" spans="1:12" x14ac:dyDescent="0.25">
      <c r="A316">
        <v>365</v>
      </c>
      <c r="B316" s="1">
        <v>40.511375000000001</v>
      </c>
      <c r="C316" s="1">
        <v>18.575505</v>
      </c>
      <c r="D316" s="1">
        <v>75.956270000000004</v>
      </c>
      <c r="E316" s="2">
        <v>-43.127180000000003</v>
      </c>
      <c r="F316" s="2">
        <v>25.123961000000001</v>
      </c>
      <c r="G316" s="2">
        <v>126.333108</v>
      </c>
      <c r="H316" s="3">
        <v>6.6761220000000003</v>
      </c>
      <c r="I316" s="3">
        <v>-7.1750730000000003</v>
      </c>
      <c r="J316" s="3">
        <v>-11.917152</v>
      </c>
      <c r="K316">
        <f t="shared" si="10"/>
        <v>3.0416666666666665</v>
      </c>
      <c r="L316">
        <f t="shared" si="9"/>
        <v>74.489795918367349</v>
      </c>
    </row>
    <row r="317" spans="1:12" x14ac:dyDescent="0.25">
      <c r="A317">
        <v>366</v>
      </c>
      <c r="B317" s="1">
        <v>40.400288000000003</v>
      </c>
      <c r="C317" s="1">
        <v>18.611943</v>
      </c>
      <c r="D317" s="1">
        <v>75.732544000000004</v>
      </c>
      <c r="E317" s="2">
        <v>-43.314841999999999</v>
      </c>
      <c r="F317" s="2">
        <v>25.046582999999998</v>
      </c>
      <c r="G317" s="2">
        <v>126.11234</v>
      </c>
      <c r="H317" s="3">
        <v>6.607037</v>
      </c>
      <c r="I317" s="3">
        <v>-7.2593930000000002</v>
      </c>
      <c r="J317" s="3">
        <v>-11.973609</v>
      </c>
      <c r="K317">
        <f t="shared" si="10"/>
        <v>3.05</v>
      </c>
      <c r="L317">
        <f t="shared" si="9"/>
        <v>74.693877551020407</v>
      </c>
    </row>
    <row r="318" spans="1:12" x14ac:dyDescent="0.25">
      <c r="A318">
        <v>367</v>
      </c>
      <c r="B318" s="1">
        <v>40.275480999999999</v>
      </c>
      <c r="C318" s="1">
        <v>18.651627999999999</v>
      </c>
      <c r="D318" s="1">
        <v>75.506973000000002</v>
      </c>
      <c r="E318" s="2">
        <v>-43.533726999999999</v>
      </c>
      <c r="F318" s="2">
        <v>24.975163999999999</v>
      </c>
      <c r="G318" s="2">
        <v>125.86397700000001</v>
      </c>
      <c r="H318" s="3">
        <v>6.5742380000000002</v>
      </c>
      <c r="I318" s="3">
        <v>-7.3274559999999997</v>
      </c>
      <c r="J318" s="3">
        <v>-12.027969000000001</v>
      </c>
      <c r="K318">
        <f t="shared" si="10"/>
        <v>3.0583333333333331</v>
      </c>
      <c r="L318">
        <f t="shared" si="9"/>
        <v>74.897959183673464</v>
      </c>
    </row>
    <row r="319" spans="1:12" x14ac:dyDescent="0.25">
      <c r="A319">
        <v>368</v>
      </c>
      <c r="B319" s="1">
        <v>40.162430999999998</v>
      </c>
      <c r="C319" s="1">
        <v>18.695542</v>
      </c>
      <c r="D319" s="1">
        <v>75.276639000000003</v>
      </c>
      <c r="E319" s="2">
        <v>-43.757458</v>
      </c>
      <c r="F319" s="2">
        <v>24.907084000000001</v>
      </c>
      <c r="G319" s="2">
        <v>125.60378799999999</v>
      </c>
      <c r="H319" s="3">
        <v>6.5638940000000003</v>
      </c>
      <c r="I319" s="3">
        <v>-7.3683860000000001</v>
      </c>
      <c r="J319" s="3">
        <v>-12.087599000000001</v>
      </c>
      <c r="K319">
        <f t="shared" si="10"/>
        <v>3.0666666666666669</v>
      </c>
      <c r="L319">
        <f t="shared" si="9"/>
        <v>75.102040816326536</v>
      </c>
    </row>
    <row r="320" spans="1:12" x14ac:dyDescent="0.25">
      <c r="A320">
        <v>369</v>
      </c>
      <c r="B320" s="1">
        <v>40.030087999999999</v>
      </c>
      <c r="C320" s="1">
        <v>18.762357999999999</v>
      </c>
      <c r="D320" s="1">
        <v>75.050203999999994</v>
      </c>
      <c r="E320" s="2">
        <v>-43.969135999999999</v>
      </c>
      <c r="F320" s="2">
        <v>24.897220000000001</v>
      </c>
      <c r="G320" s="2">
        <v>125.29290899999999</v>
      </c>
      <c r="H320" s="3">
        <v>6.5624120000000001</v>
      </c>
      <c r="I320" s="3">
        <v>-7.3812959999999999</v>
      </c>
      <c r="J320" s="3">
        <v>-12.147034</v>
      </c>
      <c r="K320">
        <f t="shared" si="10"/>
        <v>3.0750000000000002</v>
      </c>
      <c r="L320">
        <f t="shared" si="9"/>
        <v>75.306122448979593</v>
      </c>
    </row>
    <row r="321" spans="1:12" x14ac:dyDescent="0.25">
      <c r="A321">
        <v>370</v>
      </c>
      <c r="B321" s="1">
        <v>39.889403999999999</v>
      </c>
      <c r="C321" s="1">
        <v>18.831620999999998</v>
      </c>
      <c r="D321" s="1">
        <v>74.804935</v>
      </c>
      <c r="E321" s="2">
        <v>-44.161422999999999</v>
      </c>
      <c r="F321" s="2">
        <v>24.980273</v>
      </c>
      <c r="G321" s="2">
        <v>124.929202</v>
      </c>
      <c r="H321" s="3">
        <v>6.5561619999999996</v>
      </c>
      <c r="I321" s="3">
        <v>-7.3866560000000003</v>
      </c>
      <c r="J321" s="3">
        <v>-12.20682</v>
      </c>
      <c r="K321">
        <f t="shared" si="10"/>
        <v>3.0833333333333335</v>
      </c>
      <c r="L321">
        <f t="shared" si="9"/>
        <v>75.510204081632665</v>
      </c>
    </row>
    <row r="322" spans="1:12" x14ac:dyDescent="0.25">
      <c r="A322">
        <v>371</v>
      </c>
      <c r="B322" s="1">
        <v>39.745499000000002</v>
      </c>
      <c r="C322" s="1">
        <v>18.902773</v>
      </c>
      <c r="D322" s="1">
        <v>74.543599999999998</v>
      </c>
      <c r="E322" s="2">
        <v>-44.323224000000003</v>
      </c>
      <c r="F322" s="2">
        <v>25.164759</v>
      </c>
      <c r="G322" s="2">
        <v>124.508585</v>
      </c>
      <c r="H322" s="3">
        <v>6.5552820000000001</v>
      </c>
      <c r="I322" s="3">
        <v>-7.4026110000000003</v>
      </c>
      <c r="J322" s="3">
        <v>-12.223093</v>
      </c>
      <c r="K322">
        <f t="shared" si="10"/>
        <v>3.0916666666666668</v>
      </c>
      <c r="L322">
        <f t="shared" si="9"/>
        <v>75.714285714285722</v>
      </c>
    </row>
    <row r="323" spans="1:12" x14ac:dyDescent="0.25">
      <c r="A323">
        <v>372</v>
      </c>
      <c r="B323" s="1">
        <v>39.623112999999996</v>
      </c>
      <c r="C323" s="1">
        <v>18.970091</v>
      </c>
      <c r="D323" s="1">
        <v>74.268151000000003</v>
      </c>
      <c r="E323" s="2">
        <v>-44.458754999999996</v>
      </c>
      <c r="F323" s="2">
        <v>25.413229999999999</v>
      </c>
      <c r="G323" s="2">
        <v>124.06255899999999</v>
      </c>
      <c r="H323" s="3">
        <v>6.546983</v>
      </c>
      <c r="I323" s="3">
        <v>-7.4133190000000004</v>
      </c>
      <c r="J323" s="3">
        <v>-12.224076999999999</v>
      </c>
      <c r="K323">
        <f t="shared" si="10"/>
        <v>3.1</v>
      </c>
      <c r="L323">
        <f t="shared" si="9"/>
        <v>75.91836734693878</v>
      </c>
    </row>
    <row r="324" spans="1:12" x14ac:dyDescent="0.25">
      <c r="A324">
        <v>373</v>
      </c>
      <c r="B324" s="1">
        <v>39.490357000000003</v>
      </c>
      <c r="C324" s="1">
        <v>19.025656000000001</v>
      </c>
      <c r="D324" s="1">
        <v>73.986953999999997</v>
      </c>
      <c r="E324" s="2">
        <v>-44.587316000000001</v>
      </c>
      <c r="F324" s="2">
        <v>25.722961000000002</v>
      </c>
      <c r="G324" s="2">
        <v>123.587508</v>
      </c>
      <c r="H324" s="3">
        <v>6.533474</v>
      </c>
      <c r="I324" s="3">
        <v>-7.4251459999999998</v>
      </c>
      <c r="J324" s="3">
        <v>-12.203853000000001</v>
      </c>
      <c r="K324">
        <f t="shared" si="10"/>
        <v>3.1083333333333334</v>
      </c>
      <c r="L324">
        <f t="shared" si="9"/>
        <v>76.122448979591837</v>
      </c>
    </row>
    <row r="325" spans="1:12" x14ac:dyDescent="0.25">
      <c r="A325">
        <v>374</v>
      </c>
      <c r="B325" s="1">
        <v>39.381216999999999</v>
      </c>
      <c r="C325" s="1">
        <v>19.059857000000001</v>
      </c>
      <c r="D325" s="1">
        <v>73.699224000000001</v>
      </c>
      <c r="E325" s="2">
        <v>-44.719189999999998</v>
      </c>
      <c r="F325" s="2">
        <v>26.042119</v>
      </c>
      <c r="G325" s="2">
        <v>123.11421900000001</v>
      </c>
      <c r="H325" s="3">
        <v>6.5244520000000001</v>
      </c>
      <c r="I325" s="3">
        <v>-7.4484750000000002</v>
      </c>
      <c r="J325" s="3">
        <v>-12.151355000000001</v>
      </c>
      <c r="K325">
        <f t="shared" si="10"/>
        <v>3.1166666666666667</v>
      </c>
      <c r="L325">
        <f t="shared" si="9"/>
        <v>76.326530612244909</v>
      </c>
    </row>
    <row r="326" spans="1:12" x14ac:dyDescent="0.25">
      <c r="A326">
        <v>375</v>
      </c>
      <c r="B326" s="1">
        <v>39.262915</v>
      </c>
      <c r="C326" s="1">
        <v>19.094396</v>
      </c>
      <c r="D326" s="1">
        <v>73.409988999999996</v>
      </c>
      <c r="E326" s="2">
        <v>-44.873947999999999</v>
      </c>
      <c r="F326" s="2">
        <v>26.384208000000001</v>
      </c>
      <c r="G326" s="2">
        <v>122.609807</v>
      </c>
      <c r="H326" s="3">
        <v>6.5216139999999996</v>
      </c>
      <c r="I326" s="3">
        <v>-7.4700790000000001</v>
      </c>
      <c r="J326" s="3">
        <v>-12.073022999999999</v>
      </c>
      <c r="K326">
        <f t="shared" si="10"/>
        <v>3.125</v>
      </c>
      <c r="L326">
        <f t="shared" si="9"/>
        <v>76.530612244897966</v>
      </c>
    </row>
    <row r="327" spans="1:12" x14ac:dyDescent="0.25">
      <c r="A327">
        <v>376</v>
      </c>
      <c r="B327" s="1">
        <v>39.150030999999998</v>
      </c>
      <c r="C327" s="1">
        <v>19.101585</v>
      </c>
      <c r="D327" s="1">
        <v>73.125940999999997</v>
      </c>
      <c r="E327" s="2">
        <v>-45.063966999999998</v>
      </c>
      <c r="F327" s="2">
        <v>26.694751</v>
      </c>
      <c r="G327" s="2">
        <v>122.111287</v>
      </c>
      <c r="H327" s="3">
        <v>6.5181310000000003</v>
      </c>
      <c r="I327" s="3">
        <v>-7.4659659999999999</v>
      </c>
      <c r="J327" s="3">
        <v>-12.009175000000001</v>
      </c>
      <c r="K327">
        <f t="shared" si="10"/>
        <v>3.1333333333333333</v>
      </c>
      <c r="L327">
        <f t="shared" si="9"/>
        <v>76.734693877551024</v>
      </c>
    </row>
    <row r="328" spans="1:12" x14ac:dyDescent="0.25">
      <c r="A328">
        <v>377</v>
      </c>
      <c r="B328" s="1">
        <v>39.029758999999999</v>
      </c>
      <c r="C328" s="1">
        <v>19.105172</v>
      </c>
      <c r="D328" s="1">
        <v>72.848754999999997</v>
      </c>
      <c r="E328" s="2">
        <v>-45.292971000000001</v>
      </c>
      <c r="F328" s="2">
        <v>26.971374999999998</v>
      </c>
      <c r="G328" s="2">
        <v>121.62327399999999</v>
      </c>
      <c r="H328" s="3">
        <v>6.5538179999999997</v>
      </c>
      <c r="I328" s="3">
        <v>-7.4604290000000004</v>
      </c>
      <c r="J328" s="3">
        <v>-11.903618</v>
      </c>
      <c r="K328">
        <f t="shared" si="10"/>
        <v>3.1416666666666666</v>
      </c>
      <c r="L328">
        <f t="shared" si="9"/>
        <v>76.938775510204096</v>
      </c>
    </row>
    <row r="329" spans="1:12" x14ac:dyDescent="0.25">
      <c r="A329">
        <v>378</v>
      </c>
      <c r="B329" s="1">
        <v>38.913224999999997</v>
      </c>
      <c r="C329" s="1">
        <v>19.092485</v>
      </c>
      <c r="D329" s="1">
        <v>72.565631999999994</v>
      </c>
      <c r="E329" s="2">
        <v>-45.566963999999999</v>
      </c>
      <c r="F329" s="2">
        <v>27.232420999999999</v>
      </c>
      <c r="G329" s="2">
        <v>121.137315</v>
      </c>
      <c r="H329" s="3">
        <v>6.6206529999999999</v>
      </c>
      <c r="I329" s="3">
        <v>-7.4528280000000002</v>
      </c>
      <c r="J329" s="3">
        <v>-11.784651999999999</v>
      </c>
      <c r="K329">
        <f t="shared" si="10"/>
        <v>3.15</v>
      </c>
      <c r="L329">
        <f t="shared" si="9"/>
        <v>77.142857142857153</v>
      </c>
    </row>
    <row r="330" spans="1:12" x14ac:dyDescent="0.25">
      <c r="A330">
        <v>379</v>
      </c>
      <c r="B330" s="1">
        <v>38.795526000000002</v>
      </c>
      <c r="C330" s="1">
        <v>19.086504999999999</v>
      </c>
      <c r="D330" s="1">
        <v>72.278278999999998</v>
      </c>
      <c r="E330" s="2">
        <v>-45.858145999999998</v>
      </c>
      <c r="F330" s="2">
        <v>27.487835</v>
      </c>
      <c r="G330" s="2">
        <v>120.64870500000001</v>
      </c>
      <c r="H330" s="3">
        <v>6.7036740000000004</v>
      </c>
      <c r="I330" s="3">
        <v>-7.4209129999999996</v>
      </c>
      <c r="J330" s="3">
        <v>-11.614459</v>
      </c>
      <c r="K330">
        <f t="shared" si="10"/>
        <v>3.1583333333333332</v>
      </c>
      <c r="L330">
        <f t="shared" si="9"/>
        <v>77.34693877551021</v>
      </c>
    </row>
    <row r="331" spans="1:12" x14ac:dyDescent="0.25">
      <c r="A331">
        <v>380</v>
      </c>
      <c r="B331" s="1">
        <v>38.687817000000003</v>
      </c>
      <c r="C331" s="1">
        <v>19.065387000000001</v>
      </c>
      <c r="D331" s="1">
        <v>71.976853000000006</v>
      </c>
      <c r="E331" s="2">
        <v>-46.163426000000001</v>
      </c>
      <c r="F331" s="2">
        <v>27.733853</v>
      </c>
      <c r="G331" s="2">
        <v>120.15534700000001</v>
      </c>
      <c r="H331" s="3">
        <v>6.7944329999999997</v>
      </c>
      <c r="I331" s="3">
        <v>-7.3511430000000004</v>
      </c>
      <c r="J331" s="3">
        <v>-11.394299</v>
      </c>
      <c r="K331">
        <f t="shared" si="10"/>
        <v>3.1666666666666665</v>
      </c>
      <c r="L331">
        <f t="shared" si="9"/>
        <v>77.551020408163268</v>
      </c>
    </row>
    <row r="332" spans="1:12" x14ac:dyDescent="0.25">
      <c r="A332">
        <v>381</v>
      </c>
      <c r="B332" s="1">
        <v>38.561466000000003</v>
      </c>
      <c r="C332" s="1">
        <v>19.066192000000001</v>
      </c>
      <c r="D332" s="1">
        <v>71.677456000000006</v>
      </c>
      <c r="E332" s="2">
        <v>-46.467581000000003</v>
      </c>
      <c r="F332" s="2">
        <v>28.014579000000001</v>
      </c>
      <c r="G332" s="2">
        <v>119.612893</v>
      </c>
      <c r="H332" s="3">
        <v>6.8745849999999997</v>
      </c>
      <c r="I332" s="3">
        <v>-7.2486569999999997</v>
      </c>
      <c r="J332" s="3">
        <v>-11.1723</v>
      </c>
      <c r="K332">
        <f t="shared" si="10"/>
        <v>3.1749999999999998</v>
      </c>
      <c r="L332">
        <f t="shared" si="9"/>
        <v>77.755102040816325</v>
      </c>
    </row>
    <row r="333" spans="1:12" x14ac:dyDescent="0.25">
      <c r="A333">
        <v>382</v>
      </c>
      <c r="B333" s="1">
        <v>38.431092</v>
      </c>
      <c r="C333" s="1">
        <v>19.062897</v>
      </c>
      <c r="D333" s="1">
        <v>71.359430000000003</v>
      </c>
      <c r="E333" s="2">
        <v>-46.764541000000001</v>
      </c>
      <c r="F333" s="2">
        <v>28.362818000000001</v>
      </c>
      <c r="G333" s="2">
        <v>119.026206</v>
      </c>
      <c r="H333" s="3">
        <v>6.9638</v>
      </c>
      <c r="I333" s="3">
        <v>-7.127942</v>
      </c>
      <c r="J333" s="3">
        <v>-10.956764</v>
      </c>
      <c r="K333">
        <f t="shared" si="10"/>
        <v>3.1833333333333331</v>
      </c>
      <c r="L333">
        <f t="shared" si="9"/>
        <v>77.959183673469383</v>
      </c>
    </row>
    <row r="334" spans="1:12" x14ac:dyDescent="0.25">
      <c r="A334">
        <v>383</v>
      </c>
      <c r="B334" s="1">
        <v>38.293402999999998</v>
      </c>
      <c r="C334" s="1">
        <v>19.068622999999999</v>
      </c>
      <c r="D334" s="1">
        <v>71.026071000000002</v>
      </c>
      <c r="E334" s="2">
        <v>-47.042825999999998</v>
      </c>
      <c r="F334" s="2">
        <v>28.776412000000001</v>
      </c>
      <c r="G334" s="2">
        <v>118.414694</v>
      </c>
      <c r="H334" s="3">
        <v>7.075914</v>
      </c>
      <c r="I334" s="3">
        <v>-7.0085449999999998</v>
      </c>
      <c r="J334" s="3">
        <v>-10.754084000000001</v>
      </c>
      <c r="K334">
        <f t="shared" si="10"/>
        <v>3.1916666666666669</v>
      </c>
      <c r="L334">
        <f t="shared" si="9"/>
        <v>78.163265306122454</v>
      </c>
    </row>
    <row r="335" spans="1:12" x14ac:dyDescent="0.25">
      <c r="A335">
        <v>384</v>
      </c>
      <c r="B335" s="1">
        <v>38.152448</v>
      </c>
      <c r="C335" s="1">
        <v>19.067878</v>
      </c>
      <c r="D335" s="1">
        <v>70.689256</v>
      </c>
      <c r="E335" s="2">
        <v>-47.302688000000003</v>
      </c>
      <c r="F335" s="2">
        <v>29.242878000000001</v>
      </c>
      <c r="G335" s="2">
        <v>117.78276</v>
      </c>
      <c r="H335" s="3">
        <v>7.1833090000000004</v>
      </c>
      <c r="I335" s="3">
        <v>-6.8923189999999996</v>
      </c>
      <c r="J335" s="3">
        <v>-10.599828</v>
      </c>
      <c r="K335">
        <f t="shared" si="10"/>
        <v>3.2</v>
      </c>
      <c r="L335">
        <f t="shared" si="9"/>
        <v>78.367346938775512</v>
      </c>
    </row>
    <row r="336" spans="1:12" x14ac:dyDescent="0.25">
      <c r="A336">
        <v>385</v>
      </c>
      <c r="B336" s="1">
        <v>38.005011000000003</v>
      </c>
      <c r="C336" s="1">
        <v>19.070488000000001</v>
      </c>
      <c r="D336" s="1">
        <v>70.334019999999995</v>
      </c>
      <c r="E336" s="2">
        <v>-47.536493999999998</v>
      </c>
      <c r="F336" s="2">
        <v>29.760839000000001</v>
      </c>
      <c r="G336" s="2">
        <v>117.133779</v>
      </c>
      <c r="H336" s="3">
        <v>7.2751729999999997</v>
      </c>
      <c r="I336" s="3">
        <v>-6.8028279999999999</v>
      </c>
      <c r="J336" s="3">
        <v>-10.453233000000001</v>
      </c>
      <c r="K336">
        <f t="shared" si="10"/>
        <v>3.2083333333333335</v>
      </c>
      <c r="L336">
        <f t="shared" ref="L336:L399" si="11">K336*100/$K$441</f>
        <v>78.571428571428584</v>
      </c>
    </row>
    <row r="337" spans="1:12" x14ac:dyDescent="0.25">
      <c r="A337">
        <v>386</v>
      </c>
      <c r="B337" s="1">
        <v>37.882084999999996</v>
      </c>
      <c r="C337" s="1">
        <v>19.078849000000002</v>
      </c>
      <c r="D337" s="1">
        <v>69.948376999999994</v>
      </c>
      <c r="E337" s="2">
        <v>-47.744978000000003</v>
      </c>
      <c r="F337" s="2">
        <v>30.283864999999999</v>
      </c>
      <c r="G337" s="2">
        <v>116.506186</v>
      </c>
      <c r="H337" s="3">
        <v>7.3559239999999999</v>
      </c>
      <c r="I337" s="3">
        <v>-6.7195130000000001</v>
      </c>
      <c r="J337" s="3">
        <v>-10.320902</v>
      </c>
      <c r="K337">
        <f t="shared" ref="K337:K400" si="12">A337/120</f>
        <v>3.2166666666666668</v>
      </c>
      <c r="L337">
        <f t="shared" si="11"/>
        <v>78.775510204081641</v>
      </c>
    </row>
    <row r="338" spans="1:12" x14ac:dyDescent="0.25">
      <c r="A338">
        <v>387</v>
      </c>
      <c r="B338" s="1">
        <v>37.764727000000001</v>
      </c>
      <c r="C338" s="1">
        <v>19.110752999999999</v>
      </c>
      <c r="D338" s="1">
        <v>69.573440000000005</v>
      </c>
      <c r="E338" s="2">
        <v>-47.939948000000001</v>
      </c>
      <c r="F338" s="2">
        <v>30.808413999999999</v>
      </c>
      <c r="G338" s="2">
        <v>115.874847</v>
      </c>
      <c r="H338" s="3">
        <v>7.436159</v>
      </c>
      <c r="I338" s="3">
        <v>-6.6434610000000003</v>
      </c>
      <c r="J338" s="3">
        <v>-10.166684</v>
      </c>
      <c r="K338">
        <f t="shared" si="12"/>
        <v>3.2250000000000001</v>
      </c>
      <c r="L338">
        <f t="shared" si="11"/>
        <v>78.979591836734699</v>
      </c>
    </row>
    <row r="339" spans="1:12" x14ac:dyDescent="0.25">
      <c r="A339">
        <v>388</v>
      </c>
      <c r="B339" s="1">
        <v>37.668472000000001</v>
      </c>
      <c r="C339" s="1">
        <v>19.139505</v>
      </c>
      <c r="D339" s="1">
        <v>69.195814999999996</v>
      </c>
      <c r="E339" s="2">
        <v>-48.132935000000003</v>
      </c>
      <c r="F339" s="2">
        <v>31.306370000000001</v>
      </c>
      <c r="G339" s="2">
        <v>115.274396</v>
      </c>
      <c r="H339" s="3">
        <v>7.5200370000000003</v>
      </c>
      <c r="I339" s="3">
        <v>-6.57538</v>
      </c>
      <c r="J339" s="3">
        <v>-10.041207999999999</v>
      </c>
      <c r="K339">
        <f t="shared" si="12"/>
        <v>3.2333333333333334</v>
      </c>
      <c r="L339">
        <f t="shared" si="11"/>
        <v>79.183673469387756</v>
      </c>
    </row>
    <row r="340" spans="1:12" x14ac:dyDescent="0.25">
      <c r="A340">
        <v>389</v>
      </c>
      <c r="B340" s="1">
        <v>37.567698</v>
      </c>
      <c r="C340" s="1">
        <v>19.175325000000001</v>
      </c>
      <c r="D340" s="1">
        <v>68.85051</v>
      </c>
      <c r="E340" s="2">
        <v>-48.343240999999999</v>
      </c>
      <c r="F340" s="2">
        <v>31.802448999999999</v>
      </c>
      <c r="G340" s="2">
        <v>114.659615</v>
      </c>
      <c r="H340" s="3">
        <v>7.6425419999999997</v>
      </c>
      <c r="I340" s="3">
        <v>-6.5081429999999996</v>
      </c>
      <c r="J340" s="3">
        <v>-9.8822349999999997</v>
      </c>
      <c r="K340">
        <f t="shared" si="12"/>
        <v>3.2416666666666667</v>
      </c>
      <c r="L340">
        <f t="shared" si="11"/>
        <v>79.387755102040828</v>
      </c>
    </row>
    <row r="341" spans="1:12" x14ac:dyDescent="0.25">
      <c r="A341">
        <v>390</v>
      </c>
      <c r="B341" s="1">
        <v>37.485076999999997</v>
      </c>
      <c r="C341" s="1">
        <v>19.200733</v>
      </c>
      <c r="D341" s="1">
        <v>68.502180999999993</v>
      </c>
      <c r="E341" s="2">
        <v>-48.583609000000003</v>
      </c>
      <c r="F341" s="2">
        <v>32.288635999999997</v>
      </c>
      <c r="G341" s="2">
        <v>114.041909</v>
      </c>
      <c r="H341" s="3">
        <v>7.790616</v>
      </c>
      <c r="I341" s="3">
        <v>-6.4526969999999997</v>
      </c>
      <c r="J341" s="3">
        <v>-9.7232649999999996</v>
      </c>
      <c r="K341">
        <f t="shared" si="12"/>
        <v>3.25</v>
      </c>
      <c r="L341">
        <f t="shared" si="11"/>
        <v>79.591836734693885</v>
      </c>
    </row>
    <row r="342" spans="1:12" x14ac:dyDescent="0.25">
      <c r="A342">
        <v>391</v>
      </c>
      <c r="B342" s="1">
        <v>37.395260999999998</v>
      </c>
      <c r="C342" s="1">
        <v>19.240594999999999</v>
      </c>
      <c r="D342" s="1">
        <v>68.152591999999999</v>
      </c>
      <c r="E342" s="2">
        <v>-48.848405999999997</v>
      </c>
      <c r="F342" s="2">
        <v>32.784757999999997</v>
      </c>
      <c r="G342" s="2">
        <v>113.401155</v>
      </c>
      <c r="H342" s="3">
        <v>7.9611270000000003</v>
      </c>
      <c r="I342" s="3">
        <v>-6.4178100000000002</v>
      </c>
      <c r="J342" s="3">
        <v>-9.5527230000000003</v>
      </c>
      <c r="K342">
        <f t="shared" si="12"/>
        <v>3.2583333333333333</v>
      </c>
      <c r="L342">
        <f t="shared" si="11"/>
        <v>79.795918367346943</v>
      </c>
    </row>
    <row r="343" spans="1:12" x14ac:dyDescent="0.25">
      <c r="A343">
        <v>392</v>
      </c>
      <c r="B343" s="1">
        <v>37.311368000000002</v>
      </c>
      <c r="C343" s="1">
        <v>19.273031</v>
      </c>
      <c r="D343" s="1">
        <v>67.801754000000003</v>
      </c>
      <c r="E343" s="2">
        <v>-49.130265999999999</v>
      </c>
      <c r="F343" s="2">
        <v>33.264235999999997</v>
      </c>
      <c r="G343" s="2">
        <v>112.748717</v>
      </c>
      <c r="H343" s="3">
        <v>8.1320779999999999</v>
      </c>
      <c r="I343" s="3">
        <v>-6.3744870000000002</v>
      </c>
      <c r="J343" s="3">
        <v>-9.4133519999999997</v>
      </c>
      <c r="K343">
        <f t="shared" si="12"/>
        <v>3.2666666666666666</v>
      </c>
      <c r="L343">
        <f t="shared" si="11"/>
        <v>80.000000000000014</v>
      </c>
    </row>
    <row r="344" spans="1:12" x14ac:dyDescent="0.25">
      <c r="A344">
        <v>393</v>
      </c>
      <c r="B344" s="1">
        <v>37.216816000000001</v>
      </c>
      <c r="C344" s="1">
        <v>19.324513</v>
      </c>
      <c r="D344" s="1">
        <v>67.466672000000003</v>
      </c>
      <c r="E344" s="2">
        <v>-49.415967999999999</v>
      </c>
      <c r="F344" s="2">
        <v>33.730488000000001</v>
      </c>
      <c r="G344" s="2">
        <v>112.080196</v>
      </c>
      <c r="H344" s="3">
        <v>8.3004069999999999</v>
      </c>
      <c r="I344" s="3">
        <v>-6.3289939999999998</v>
      </c>
      <c r="J344" s="3">
        <v>-9.2557720000000003</v>
      </c>
      <c r="K344">
        <f t="shared" si="12"/>
        <v>3.2749999999999999</v>
      </c>
      <c r="L344">
        <f t="shared" si="11"/>
        <v>80.204081632653072</v>
      </c>
    </row>
    <row r="345" spans="1:12" x14ac:dyDescent="0.25">
      <c r="A345">
        <v>394</v>
      </c>
      <c r="B345" s="1">
        <v>37.110619</v>
      </c>
      <c r="C345" s="1">
        <v>19.371856000000001</v>
      </c>
      <c r="D345" s="1">
        <v>67.137153999999995</v>
      </c>
      <c r="E345" s="2">
        <v>-49.713104999999999</v>
      </c>
      <c r="F345" s="2">
        <v>34.205545999999998</v>
      </c>
      <c r="G345" s="2">
        <v>111.38963</v>
      </c>
      <c r="H345" s="3">
        <v>8.4682709999999997</v>
      </c>
      <c r="I345" s="3">
        <v>-6.2980590000000003</v>
      </c>
      <c r="J345" s="3">
        <v>-9.1216100000000004</v>
      </c>
      <c r="K345">
        <f t="shared" si="12"/>
        <v>3.2833333333333332</v>
      </c>
      <c r="L345">
        <f t="shared" si="11"/>
        <v>80.408163265306129</v>
      </c>
    </row>
    <row r="346" spans="1:12" x14ac:dyDescent="0.25">
      <c r="A346">
        <v>395</v>
      </c>
      <c r="B346" s="1">
        <v>36.984020000000001</v>
      </c>
      <c r="C346" s="1">
        <v>19.429801999999999</v>
      </c>
      <c r="D346" s="1">
        <v>66.818993000000006</v>
      </c>
      <c r="E346" s="2">
        <v>-50.007232999999999</v>
      </c>
      <c r="F346" s="2">
        <v>34.701366</v>
      </c>
      <c r="G346" s="2">
        <v>110.67532300000001</v>
      </c>
      <c r="H346" s="3">
        <v>8.6469690000000003</v>
      </c>
      <c r="I346" s="3">
        <v>-6.2683470000000003</v>
      </c>
      <c r="J346" s="3">
        <v>-8.9533360000000002</v>
      </c>
      <c r="K346">
        <f t="shared" si="12"/>
        <v>3.2916666666666665</v>
      </c>
      <c r="L346">
        <f t="shared" si="11"/>
        <v>80.612244897959187</v>
      </c>
    </row>
    <row r="347" spans="1:12" x14ac:dyDescent="0.25">
      <c r="A347">
        <v>396</v>
      </c>
      <c r="B347" s="1">
        <v>36.870221999999998</v>
      </c>
      <c r="C347" s="1">
        <v>19.475847999999999</v>
      </c>
      <c r="D347" s="1">
        <v>66.503584000000004</v>
      </c>
      <c r="E347" s="2">
        <v>-50.314905000000003</v>
      </c>
      <c r="F347" s="2">
        <v>35.190685999999999</v>
      </c>
      <c r="G347" s="2">
        <v>109.958428</v>
      </c>
      <c r="H347" s="3">
        <v>8.8154470000000007</v>
      </c>
      <c r="I347" s="3">
        <v>-6.2239000000000004</v>
      </c>
      <c r="J347" s="3">
        <v>-8.810962</v>
      </c>
      <c r="K347">
        <f t="shared" si="12"/>
        <v>3.3</v>
      </c>
      <c r="L347">
        <f t="shared" si="11"/>
        <v>80.816326530612244</v>
      </c>
    </row>
    <row r="348" spans="1:12" x14ac:dyDescent="0.25">
      <c r="A348">
        <v>397</v>
      </c>
      <c r="B348" s="1">
        <v>36.734256999999999</v>
      </c>
      <c r="C348" s="1">
        <v>19.515267999999999</v>
      </c>
      <c r="D348" s="1">
        <v>66.176254999999998</v>
      </c>
      <c r="E348" s="2">
        <v>-50.610035000000003</v>
      </c>
      <c r="F348" s="2">
        <v>35.733975000000001</v>
      </c>
      <c r="G348" s="2">
        <v>109.20228400000001</v>
      </c>
      <c r="H348" s="3">
        <v>8.9934309999999993</v>
      </c>
      <c r="I348" s="3">
        <v>-6.1621829999999997</v>
      </c>
      <c r="J348" s="3">
        <v>-8.6518060000000006</v>
      </c>
      <c r="K348">
        <f t="shared" si="12"/>
        <v>3.3083333333333331</v>
      </c>
      <c r="L348">
        <f t="shared" si="11"/>
        <v>81.020408163265301</v>
      </c>
    </row>
    <row r="349" spans="1:12" x14ac:dyDescent="0.25">
      <c r="A349">
        <v>398</v>
      </c>
      <c r="B349" s="1">
        <v>36.595877000000002</v>
      </c>
      <c r="C349" s="1">
        <v>19.565888999999999</v>
      </c>
      <c r="D349" s="1">
        <v>65.843829999999997</v>
      </c>
      <c r="E349" s="2">
        <v>-50.862780999999998</v>
      </c>
      <c r="F349" s="2">
        <v>36.349328</v>
      </c>
      <c r="G349" s="2">
        <v>108.397271</v>
      </c>
      <c r="H349" s="3">
        <v>9.152571</v>
      </c>
      <c r="I349" s="3">
        <v>-6.1003670000000003</v>
      </c>
      <c r="J349" s="3">
        <v>-8.4868620000000004</v>
      </c>
      <c r="K349">
        <f t="shared" si="12"/>
        <v>3.3166666666666669</v>
      </c>
      <c r="L349">
        <f t="shared" si="11"/>
        <v>81.224489795918373</v>
      </c>
    </row>
    <row r="350" spans="1:12" x14ac:dyDescent="0.25">
      <c r="A350">
        <v>399</v>
      </c>
      <c r="B350" s="1">
        <v>36.451295000000002</v>
      </c>
      <c r="C350" s="1">
        <v>19.639673999999999</v>
      </c>
      <c r="D350" s="1">
        <v>65.547600000000003</v>
      </c>
      <c r="E350" s="2">
        <v>-51.082107999999998</v>
      </c>
      <c r="F350" s="2">
        <v>37.023156</v>
      </c>
      <c r="G350" s="2">
        <v>107.548193</v>
      </c>
      <c r="H350" s="3">
        <v>9.3348549999999992</v>
      </c>
      <c r="I350" s="3">
        <v>-6.0426580000000003</v>
      </c>
      <c r="J350" s="3">
        <v>-8.2982080000000007</v>
      </c>
      <c r="K350">
        <f t="shared" si="12"/>
        <v>3.3250000000000002</v>
      </c>
      <c r="L350">
        <f t="shared" si="11"/>
        <v>81.428571428571431</v>
      </c>
    </row>
    <row r="351" spans="1:12" x14ac:dyDescent="0.25">
      <c r="A351">
        <v>400</v>
      </c>
      <c r="B351" s="1">
        <v>36.319513999999998</v>
      </c>
      <c r="C351" s="1">
        <v>19.708219</v>
      </c>
      <c r="D351" s="1">
        <v>65.257840999999999</v>
      </c>
      <c r="E351" s="2">
        <v>-51.272716000000003</v>
      </c>
      <c r="F351" s="2">
        <v>37.752153999999997</v>
      </c>
      <c r="G351" s="2">
        <v>106.662322</v>
      </c>
      <c r="H351" s="3">
        <v>9.5118880000000008</v>
      </c>
      <c r="I351" s="3">
        <v>-5.9807949999999996</v>
      </c>
      <c r="J351" s="3">
        <v>-8.0807129999999994</v>
      </c>
      <c r="K351">
        <f t="shared" si="12"/>
        <v>3.3333333333333335</v>
      </c>
      <c r="L351">
        <f t="shared" si="11"/>
        <v>81.632653061224502</v>
      </c>
    </row>
    <row r="352" spans="1:12" x14ac:dyDescent="0.25">
      <c r="A352">
        <v>401</v>
      </c>
      <c r="B352" s="1">
        <v>36.186286000000003</v>
      </c>
      <c r="C352" s="1">
        <v>19.772891999999999</v>
      </c>
      <c r="D352" s="1">
        <v>64.971755999999999</v>
      </c>
      <c r="E352" s="2">
        <v>-51.446581999999999</v>
      </c>
      <c r="F352" s="2">
        <v>38.556933999999998</v>
      </c>
      <c r="G352" s="2">
        <v>105.736295</v>
      </c>
      <c r="H352" s="3">
        <v>9.6977849999999997</v>
      </c>
      <c r="I352" s="3">
        <v>-5.9304870000000003</v>
      </c>
      <c r="J352" s="3">
        <v>-7.8529920000000004</v>
      </c>
      <c r="K352">
        <f t="shared" si="12"/>
        <v>3.3416666666666668</v>
      </c>
      <c r="L352">
        <f t="shared" si="11"/>
        <v>81.83673469387756</v>
      </c>
    </row>
    <row r="353" spans="1:12" x14ac:dyDescent="0.25">
      <c r="A353">
        <v>402</v>
      </c>
      <c r="B353" s="1">
        <v>36.060501000000002</v>
      </c>
      <c r="C353" s="1">
        <v>19.827931</v>
      </c>
      <c r="D353" s="1">
        <v>64.692110999999997</v>
      </c>
      <c r="E353" s="2">
        <v>-51.610570000000003</v>
      </c>
      <c r="F353" s="2">
        <v>39.391376000000001</v>
      </c>
      <c r="G353" s="2">
        <v>104.784178</v>
      </c>
      <c r="H353" s="3">
        <v>9.8711649999999995</v>
      </c>
      <c r="I353" s="3">
        <v>-5.8775810000000002</v>
      </c>
      <c r="J353" s="3">
        <v>-7.6161390000000004</v>
      </c>
      <c r="K353">
        <f t="shared" si="12"/>
        <v>3.35</v>
      </c>
      <c r="L353">
        <f t="shared" si="11"/>
        <v>82.040816326530617</v>
      </c>
    </row>
    <row r="354" spans="1:12" x14ac:dyDescent="0.25">
      <c r="A354">
        <v>403</v>
      </c>
      <c r="B354" s="1">
        <v>35.930712999999997</v>
      </c>
      <c r="C354" s="1">
        <v>19.880887999999999</v>
      </c>
      <c r="D354" s="1">
        <v>64.440568999999996</v>
      </c>
      <c r="E354" s="2">
        <v>-51.777009</v>
      </c>
      <c r="F354" s="2">
        <v>40.213799000000002</v>
      </c>
      <c r="G354" s="2">
        <v>103.809083</v>
      </c>
      <c r="H354" s="3">
        <v>10.042134000000001</v>
      </c>
      <c r="I354" s="3">
        <v>-5.8002250000000002</v>
      </c>
      <c r="J354" s="3">
        <v>-7.3956489999999997</v>
      </c>
      <c r="K354">
        <f t="shared" si="12"/>
        <v>3.3583333333333334</v>
      </c>
      <c r="L354">
        <f t="shared" si="11"/>
        <v>82.244897959183675</v>
      </c>
    </row>
    <row r="355" spans="1:12" x14ac:dyDescent="0.25">
      <c r="A355">
        <v>404</v>
      </c>
      <c r="B355" s="1">
        <v>35.807577999999999</v>
      </c>
      <c r="C355" s="1">
        <v>19.916943</v>
      </c>
      <c r="D355" s="1">
        <v>64.202399999999997</v>
      </c>
      <c r="E355" s="2">
        <v>-51.962699999999998</v>
      </c>
      <c r="F355" s="2">
        <v>41.007978999999999</v>
      </c>
      <c r="G355" s="2">
        <v>102.839614</v>
      </c>
      <c r="H355" s="3">
        <v>10.185866000000001</v>
      </c>
      <c r="I355" s="3">
        <v>-5.73576</v>
      </c>
      <c r="J355" s="3">
        <v>-7.2201420000000001</v>
      </c>
      <c r="K355">
        <f t="shared" si="12"/>
        <v>3.3666666666666667</v>
      </c>
      <c r="L355">
        <f t="shared" si="11"/>
        <v>82.448979591836746</v>
      </c>
    </row>
    <row r="356" spans="1:12" x14ac:dyDescent="0.25">
      <c r="A356">
        <v>405</v>
      </c>
      <c r="B356" s="1">
        <v>35.688768000000003</v>
      </c>
      <c r="C356" s="1">
        <v>19.941707999999998</v>
      </c>
      <c r="D356" s="1">
        <v>63.982719000000003</v>
      </c>
      <c r="E356" s="2">
        <v>-52.165019999999998</v>
      </c>
      <c r="F356" s="2">
        <v>41.765357999999999</v>
      </c>
      <c r="G356" s="2">
        <v>101.891929</v>
      </c>
      <c r="H356" s="3">
        <v>10.341509</v>
      </c>
      <c r="I356" s="3">
        <v>-5.6817450000000003</v>
      </c>
      <c r="J356" s="3">
        <v>-7.0530220000000003</v>
      </c>
      <c r="K356">
        <f t="shared" si="12"/>
        <v>3.375</v>
      </c>
      <c r="L356">
        <f t="shared" si="11"/>
        <v>82.653061224489804</v>
      </c>
    </row>
    <row r="357" spans="1:12" x14ac:dyDescent="0.25">
      <c r="A357">
        <v>406</v>
      </c>
      <c r="B357" s="1">
        <v>35.592264</v>
      </c>
      <c r="C357" s="1">
        <v>19.942653</v>
      </c>
      <c r="D357" s="1">
        <v>63.783819999999999</v>
      </c>
      <c r="E357" s="2">
        <v>-52.389429999999997</v>
      </c>
      <c r="F357" s="2">
        <v>42.479576999999999</v>
      </c>
      <c r="G357" s="2">
        <v>100.96904600000001</v>
      </c>
      <c r="H357" s="3">
        <v>10.483776000000001</v>
      </c>
      <c r="I357" s="3">
        <v>-5.6444799999999997</v>
      </c>
      <c r="J357" s="3">
        <v>-6.895988</v>
      </c>
      <c r="K357">
        <f t="shared" si="12"/>
        <v>3.3833333333333333</v>
      </c>
      <c r="L357">
        <f t="shared" si="11"/>
        <v>82.857142857142861</v>
      </c>
    </row>
    <row r="358" spans="1:12" x14ac:dyDescent="0.25">
      <c r="A358">
        <v>407</v>
      </c>
      <c r="B358" s="1">
        <v>35.499858000000003</v>
      </c>
      <c r="C358" s="1">
        <v>19.945039999999999</v>
      </c>
      <c r="D358" s="1">
        <v>63.596544999999999</v>
      </c>
      <c r="E358" s="2">
        <v>-52.611705999999998</v>
      </c>
      <c r="F358" s="2">
        <v>43.178637000000002</v>
      </c>
      <c r="G358" s="2">
        <v>100.05047500000001</v>
      </c>
      <c r="H358" s="3">
        <v>10.635679</v>
      </c>
      <c r="I358" s="3">
        <v>-5.6098179999999997</v>
      </c>
      <c r="J358" s="3">
        <v>-6.7194989999999999</v>
      </c>
      <c r="K358">
        <f t="shared" si="12"/>
        <v>3.3916666666666666</v>
      </c>
      <c r="L358">
        <f t="shared" si="11"/>
        <v>83.061224489795933</v>
      </c>
    </row>
    <row r="359" spans="1:12" x14ac:dyDescent="0.25">
      <c r="A359">
        <v>408</v>
      </c>
      <c r="B359" s="1">
        <v>35.419227999999997</v>
      </c>
      <c r="C359" s="1">
        <v>19.930038</v>
      </c>
      <c r="D359" s="1">
        <v>63.407940000000004</v>
      </c>
      <c r="E359" s="2">
        <v>-52.850259000000001</v>
      </c>
      <c r="F359" s="2">
        <v>43.855137999999997</v>
      </c>
      <c r="G359" s="2">
        <v>99.153544999999994</v>
      </c>
      <c r="H359" s="3">
        <v>10.779432999999999</v>
      </c>
      <c r="I359" s="3">
        <v>-5.5689859999999998</v>
      </c>
      <c r="J359" s="3">
        <v>-6.5613830000000002</v>
      </c>
      <c r="K359">
        <f t="shared" si="12"/>
        <v>3.4</v>
      </c>
      <c r="L359">
        <f t="shared" si="11"/>
        <v>83.26530612244899</v>
      </c>
    </row>
    <row r="360" spans="1:12" x14ac:dyDescent="0.25">
      <c r="A360">
        <v>409</v>
      </c>
      <c r="B360" s="1">
        <v>35.327190000000002</v>
      </c>
      <c r="C360" s="1">
        <v>19.917677999999999</v>
      </c>
      <c r="D360" s="1">
        <v>63.225718999999998</v>
      </c>
      <c r="E360" s="2">
        <v>-53.080976</v>
      </c>
      <c r="F360" s="2">
        <v>44.546568000000001</v>
      </c>
      <c r="G360" s="2">
        <v>98.255542000000005</v>
      </c>
      <c r="H360" s="3">
        <v>10.937314000000001</v>
      </c>
      <c r="I360" s="3">
        <v>-5.5358000000000001</v>
      </c>
      <c r="J360" s="3">
        <v>-6.3788080000000003</v>
      </c>
      <c r="K360">
        <f t="shared" si="12"/>
        <v>3.4083333333333332</v>
      </c>
      <c r="L360">
        <f t="shared" si="11"/>
        <v>83.469387755102048</v>
      </c>
    </row>
    <row r="361" spans="1:12" x14ac:dyDescent="0.25">
      <c r="A361">
        <v>410</v>
      </c>
      <c r="B361" s="1">
        <v>35.260052999999999</v>
      </c>
      <c r="C361" s="1">
        <v>19.878177999999998</v>
      </c>
      <c r="D361" s="1">
        <v>63.022703999999997</v>
      </c>
      <c r="E361" s="2">
        <v>-53.313068999999999</v>
      </c>
      <c r="F361" s="2">
        <v>45.233490000000003</v>
      </c>
      <c r="G361" s="2">
        <v>97.372798000000003</v>
      </c>
      <c r="H361" s="3">
        <v>11.103519</v>
      </c>
      <c r="I361" s="3">
        <v>-5.4914699999999996</v>
      </c>
      <c r="J361" s="3">
        <v>-6.1996650000000004</v>
      </c>
      <c r="K361">
        <f t="shared" si="12"/>
        <v>3.4166666666666665</v>
      </c>
      <c r="L361">
        <f t="shared" si="11"/>
        <v>83.673469387755105</v>
      </c>
    </row>
    <row r="362" spans="1:12" x14ac:dyDescent="0.25">
      <c r="A362">
        <v>411</v>
      </c>
      <c r="B362" s="1">
        <v>35.174576999999999</v>
      </c>
      <c r="C362" s="1">
        <v>19.849595999999998</v>
      </c>
      <c r="D362" s="1">
        <v>62.824123</v>
      </c>
      <c r="E362" s="2">
        <v>-53.522081999999997</v>
      </c>
      <c r="F362" s="2">
        <v>45.947724000000001</v>
      </c>
      <c r="G362" s="2">
        <v>96.468329999999995</v>
      </c>
      <c r="H362" s="3">
        <v>11.267289999999999</v>
      </c>
      <c r="I362" s="3">
        <v>-5.4505720000000002</v>
      </c>
      <c r="J362" s="3">
        <v>-6.0222189999999998</v>
      </c>
      <c r="K362">
        <f t="shared" si="12"/>
        <v>3.4249999999999998</v>
      </c>
      <c r="L362">
        <f t="shared" si="11"/>
        <v>83.877551020408163</v>
      </c>
    </row>
    <row r="363" spans="1:12" x14ac:dyDescent="0.25">
      <c r="A363">
        <v>412</v>
      </c>
      <c r="B363" s="1">
        <v>35.098607000000001</v>
      </c>
      <c r="C363" s="1">
        <v>19.806875999999999</v>
      </c>
      <c r="D363" s="1">
        <v>62.624049999999997</v>
      </c>
      <c r="E363" s="2">
        <v>-53.731473999999999</v>
      </c>
      <c r="F363" s="2">
        <v>46.666573999999997</v>
      </c>
      <c r="G363" s="2">
        <v>95.579784000000004</v>
      </c>
      <c r="H363" s="3">
        <v>11.423017</v>
      </c>
      <c r="I363" s="3">
        <v>-5.423502</v>
      </c>
      <c r="J363" s="3">
        <v>-5.8382490000000002</v>
      </c>
      <c r="K363">
        <f t="shared" si="12"/>
        <v>3.4333333333333331</v>
      </c>
      <c r="L363">
        <f t="shared" si="11"/>
        <v>84.08163265306122</v>
      </c>
    </row>
    <row r="364" spans="1:12" x14ac:dyDescent="0.25">
      <c r="A364">
        <v>413</v>
      </c>
      <c r="B364" s="1">
        <v>35.011060999999998</v>
      </c>
      <c r="C364" s="1">
        <v>19.790137999999999</v>
      </c>
      <c r="D364" s="1">
        <v>62.439667999999998</v>
      </c>
      <c r="E364" s="2">
        <v>-53.897806000000003</v>
      </c>
      <c r="F364" s="2">
        <v>47.403804999999998</v>
      </c>
      <c r="G364" s="2">
        <v>94.672759999999997</v>
      </c>
      <c r="H364" s="3">
        <v>11.56705</v>
      </c>
      <c r="I364" s="3">
        <v>-5.4002020000000002</v>
      </c>
      <c r="J364" s="3">
        <v>-5.6701410000000001</v>
      </c>
      <c r="K364">
        <f t="shared" si="12"/>
        <v>3.4416666666666669</v>
      </c>
      <c r="L364">
        <f t="shared" si="11"/>
        <v>84.285714285714292</v>
      </c>
    </row>
    <row r="365" spans="1:12" x14ac:dyDescent="0.25">
      <c r="A365">
        <v>414</v>
      </c>
      <c r="B365" s="1">
        <v>34.928652</v>
      </c>
      <c r="C365" s="1">
        <v>19.792348</v>
      </c>
      <c r="D365" s="1">
        <v>62.253898</v>
      </c>
      <c r="E365" s="2">
        <v>-54.033338000000001</v>
      </c>
      <c r="F365" s="2">
        <v>48.134383</v>
      </c>
      <c r="G365" s="2">
        <v>93.778966999999994</v>
      </c>
      <c r="H365" s="3">
        <v>11.704431</v>
      </c>
      <c r="I365" s="3">
        <v>-5.3868499999999999</v>
      </c>
      <c r="J365" s="3">
        <v>-5.5206239999999998</v>
      </c>
      <c r="K365">
        <f t="shared" si="12"/>
        <v>3.45</v>
      </c>
      <c r="L365">
        <f t="shared" si="11"/>
        <v>84.489795918367349</v>
      </c>
    </row>
    <row r="366" spans="1:12" x14ac:dyDescent="0.25">
      <c r="A366">
        <v>415</v>
      </c>
      <c r="B366" s="1">
        <v>34.851916000000003</v>
      </c>
      <c r="C366" s="1">
        <v>19.818722999999999</v>
      </c>
      <c r="D366" s="1">
        <v>62.081505</v>
      </c>
      <c r="E366" s="2">
        <v>-54.130529000000003</v>
      </c>
      <c r="F366" s="2">
        <v>48.868589999999998</v>
      </c>
      <c r="G366" s="2">
        <v>92.876264000000006</v>
      </c>
      <c r="H366" s="3">
        <v>11.846404</v>
      </c>
      <c r="I366" s="3">
        <v>-5.369275</v>
      </c>
      <c r="J366" s="3">
        <v>-5.3574700000000002</v>
      </c>
      <c r="K366">
        <f t="shared" si="12"/>
        <v>3.4583333333333335</v>
      </c>
      <c r="L366">
        <f t="shared" si="11"/>
        <v>84.693877551020421</v>
      </c>
    </row>
    <row r="367" spans="1:12" x14ac:dyDescent="0.25">
      <c r="A367">
        <v>416</v>
      </c>
      <c r="B367" s="1">
        <v>34.797556</v>
      </c>
      <c r="C367" s="1">
        <v>19.850028999999999</v>
      </c>
      <c r="D367" s="1">
        <v>61.924374999999998</v>
      </c>
      <c r="E367" s="2">
        <v>-54.211584999999999</v>
      </c>
      <c r="F367" s="2">
        <v>49.537511000000002</v>
      </c>
      <c r="G367" s="2">
        <v>92.026576000000006</v>
      </c>
      <c r="H367" s="3">
        <v>11.964966</v>
      </c>
      <c r="I367" s="3">
        <v>-5.3574200000000003</v>
      </c>
      <c r="J367" s="3">
        <v>-5.1898759999999999</v>
      </c>
      <c r="K367">
        <f t="shared" si="12"/>
        <v>3.4666666666666668</v>
      </c>
      <c r="L367">
        <f t="shared" si="11"/>
        <v>84.897959183673478</v>
      </c>
    </row>
    <row r="368" spans="1:12" x14ac:dyDescent="0.25">
      <c r="A368">
        <v>417</v>
      </c>
      <c r="B368" s="1">
        <v>34.735067999999998</v>
      </c>
      <c r="C368" s="1">
        <v>19.906631000000001</v>
      </c>
      <c r="D368" s="1">
        <v>61.786858000000002</v>
      </c>
      <c r="E368" s="2">
        <v>-54.280389</v>
      </c>
      <c r="F368" s="2">
        <v>50.183404000000003</v>
      </c>
      <c r="G368" s="2">
        <v>91.169200000000004</v>
      </c>
      <c r="H368" s="3">
        <v>12.100172000000001</v>
      </c>
      <c r="I368" s="3">
        <v>-5.331785</v>
      </c>
      <c r="J368" s="3">
        <v>-5.0109539999999999</v>
      </c>
      <c r="K368">
        <f t="shared" si="12"/>
        <v>3.4750000000000001</v>
      </c>
      <c r="L368">
        <f t="shared" si="11"/>
        <v>85.102040816326536</v>
      </c>
    </row>
    <row r="369" spans="1:12" x14ac:dyDescent="0.25">
      <c r="A369">
        <v>418</v>
      </c>
      <c r="B369" s="1">
        <v>34.679389</v>
      </c>
      <c r="C369" s="1">
        <v>19.970101</v>
      </c>
      <c r="D369" s="1">
        <v>61.652189999999997</v>
      </c>
      <c r="E369" s="2">
        <v>-54.341324</v>
      </c>
      <c r="F369" s="2">
        <v>50.808579000000002</v>
      </c>
      <c r="G369" s="2">
        <v>90.332375999999996</v>
      </c>
      <c r="H369" s="3">
        <v>12.237992</v>
      </c>
      <c r="I369" s="3">
        <v>-5.281358</v>
      </c>
      <c r="J369" s="3">
        <v>-4.8404559999999996</v>
      </c>
      <c r="K369">
        <f t="shared" si="12"/>
        <v>3.4833333333333334</v>
      </c>
      <c r="L369">
        <f t="shared" si="11"/>
        <v>85.306122448979593</v>
      </c>
    </row>
    <row r="370" spans="1:12" x14ac:dyDescent="0.25">
      <c r="A370">
        <v>419</v>
      </c>
      <c r="B370" s="1">
        <v>34.622073999999998</v>
      </c>
      <c r="C370" s="1">
        <v>20.044841000000002</v>
      </c>
      <c r="D370" s="1">
        <v>61.507261999999997</v>
      </c>
      <c r="E370" s="2">
        <v>-54.372691000000003</v>
      </c>
      <c r="F370" s="2">
        <v>51.460315999999999</v>
      </c>
      <c r="G370" s="2">
        <v>89.475537000000003</v>
      </c>
      <c r="H370" s="3">
        <v>12.398541</v>
      </c>
      <c r="I370" s="3">
        <v>-5.2214869999999998</v>
      </c>
      <c r="J370" s="3">
        <v>-4.6748450000000004</v>
      </c>
      <c r="K370">
        <f t="shared" si="12"/>
        <v>3.4916666666666667</v>
      </c>
      <c r="L370">
        <f t="shared" si="11"/>
        <v>85.510204081632665</v>
      </c>
    </row>
    <row r="371" spans="1:12" x14ac:dyDescent="0.25">
      <c r="A371">
        <v>420</v>
      </c>
      <c r="B371" s="1">
        <v>34.573574999999998</v>
      </c>
      <c r="C371" s="1">
        <v>20.106798000000001</v>
      </c>
      <c r="D371" s="1">
        <v>61.348885000000003</v>
      </c>
      <c r="E371" s="2">
        <v>-54.394080000000002</v>
      </c>
      <c r="F371" s="2">
        <v>52.132100999999999</v>
      </c>
      <c r="G371" s="2">
        <v>88.623665000000003</v>
      </c>
      <c r="H371" s="3">
        <v>12.569720999999999</v>
      </c>
      <c r="I371" s="3">
        <v>-5.1704489999999996</v>
      </c>
      <c r="J371" s="3">
        <v>-4.5158120000000004</v>
      </c>
      <c r="K371">
        <f t="shared" si="12"/>
        <v>3.5</v>
      </c>
      <c r="L371">
        <f t="shared" si="11"/>
        <v>85.714285714285722</v>
      </c>
    </row>
    <row r="372" spans="1:12" x14ac:dyDescent="0.25">
      <c r="A372">
        <v>421</v>
      </c>
      <c r="B372" s="1">
        <v>34.512709999999998</v>
      </c>
      <c r="C372" s="1">
        <v>20.160185999999999</v>
      </c>
      <c r="D372" s="1">
        <v>61.191558999999998</v>
      </c>
      <c r="E372" s="2">
        <v>-54.407966999999999</v>
      </c>
      <c r="F372" s="2">
        <v>52.836239999999997</v>
      </c>
      <c r="G372" s="2">
        <v>87.756473999999997</v>
      </c>
      <c r="H372" s="3">
        <v>12.730328999999999</v>
      </c>
      <c r="I372" s="3">
        <v>-5.1404990000000002</v>
      </c>
      <c r="J372" s="3">
        <v>-4.3571780000000002</v>
      </c>
      <c r="K372">
        <f t="shared" si="12"/>
        <v>3.5083333333333333</v>
      </c>
      <c r="L372">
        <f t="shared" si="11"/>
        <v>85.91836734693878</v>
      </c>
    </row>
    <row r="373" spans="1:12" x14ac:dyDescent="0.25">
      <c r="A373">
        <v>422</v>
      </c>
      <c r="B373" s="1">
        <v>34.442788999999998</v>
      </c>
      <c r="C373" s="1">
        <v>20.200295000000001</v>
      </c>
      <c r="D373" s="1">
        <v>61.034052000000003</v>
      </c>
      <c r="E373" s="2">
        <v>-54.417611999999998</v>
      </c>
      <c r="F373" s="2">
        <v>53.548419000000003</v>
      </c>
      <c r="G373" s="2">
        <v>86.905233999999993</v>
      </c>
      <c r="H373" s="3">
        <v>12.855482</v>
      </c>
      <c r="I373" s="3">
        <v>-5.1358750000000004</v>
      </c>
      <c r="J373" s="3">
        <v>-4.1950089999999998</v>
      </c>
      <c r="K373">
        <f t="shared" si="12"/>
        <v>3.5166666666666666</v>
      </c>
      <c r="L373">
        <f t="shared" si="11"/>
        <v>86.122448979591852</v>
      </c>
    </row>
    <row r="374" spans="1:12" x14ac:dyDescent="0.25">
      <c r="A374">
        <v>423</v>
      </c>
      <c r="B374" s="1">
        <v>34.354509999999998</v>
      </c>
      <c r="C374" s="1">
        <v>20.245539999999998</v>
      </c>
      <c r="D374" s="1">
        <v>60.889271999999998</v>
      </c>
      <c r="E374" s="2">
        <v>-54.410347000000002</v>
      </c>
      <c r="F374" s="2">
        <v>54.274234</v>
      </c>
      <c r="G374" s="2">
        <v>86.028926999999996</v>
      </c>
      <c r="H374" s="3">
        <v>12.981318</v>
      </c>
      <c r="I374" s="3">
        <v>-5.1152129999999998</v>
      </c>
      <c r="J374" s="3">
        <v>-4.0337399999999999</v>
      </c>
      <c r="K374">
        <f t="shared" si="12"/>
        <v>3.5249999999999999</v>
      </c>
      <c r="L374">
        <f t="shared" si="11"/>
        <v>86.326530612244909</v>
      </c>
    </row>
    <row r="375" spans="1:12" x14ac:dyDescent="0.25">
      <c r="A375">
        <v>424</v>
      </c>
      <c r="B375" s="1">
        <v>34.270412</v>
      </c>
      <c r="C375" s="1">
        <v>20.269548</v>
      </c>
      <c r="D375" s="1">
        <v>60.738481</v>
      </c>
      <c r="E375" s="2">
        <v>-54.423768000000003</v>
      </c>
      <c r="F375" s="2">
        <v>54.996594999999999</v>
      </c>
      <c r="G375" s="2">
        <v>85.168068000000005</v>
      </c>
      <c r="H375" s="3">
        <v>13.112971</v>
      </c>
      <c r="I375" s="3">
        <v>-5.104482</v>
      </c>
      <c r="J375" s="3">
        <v>-3.9019910000000002</v>
      </c>
      <c r="K375">
        <f t="shared" si="12"/>
        <v>3.5333333333333332</v>
      </c>
      <c r="L375">
        <f t="shared" si="11"/>
        <v>86.530612244897966</v>
      </c>
    </row>
    <row r="376" spans="1:12" x14ac:dyDescent="0.25">
      <c r="A376">
        <v>425</v>
      </c>
      <c r="B376" s="1">
        <v>34.186608999999997</v>
      </c>
      <c r="C376" s="1">
        <v>20.297886999999999</v>
      </c>
      <c r="D376" s="1">
        <v>60.601170000000003</v>
      </c>
      <c r="E376" s="2">
        <v>-54.428086</v>
      </c>
      <c r="F376" s="2">
        <v>55.740304999999999</v>
      </c>
      <c r="G376" s="2">
        <v>84.298314000000005</v>
      </c>
      <c r="H376" s="3">
        <v>13.269162</v>
      </c>
      <c r="I376" s="3">
        <v>-5.1138399999999997</v>
      </c>
      <c r="J376" s="3">
        <v>-3.7601300000000002</v>
      </c>
      <c r="K376">
        <f t="shared" si="12"/>
        <v>3.5416666666666665</v>
      </c>
      <c r="L376">
        <f t="shared" si="11"/>
        <v>86.734693877551024</v>
      </c>
    </row>
    <row r="377" spans="1:12" x14ac:dyDescent="0.25">
      <c r="A377">
        <v>426</v>
      </c>
      <c r="B377" s="1">
        <v>34.104658999999998</v>
      </c>
      <c r="C377" s="1">
        <v>20.312746000000001</v>
      </c>
      <c r="D377" s="1">
        <v>60.464744000000003</v>
      </c>
      <c r="E377" s="2">
        <v>-54.413465000000002</v>
      </c>
      <c r="F377" s="2">
        <v>56.481676</v>
      </c>
      <c r="G377" s="2">
        <v>83.406835000000001</v>
      </c>
      <c r="H377" s="3">
        <v>13.433547000000001</v>
      </c>
      <c r="I377" s="3">
        <v>-5.1169859999999998</v>
      </c>
      <c r="J377" s="3">
        <v>-3.5787339999999999</v>
      </c>
      <c r="K377">
        <f t="shared" si="12"/>
        <v>3.55</v>
      </c>
      <c r="L377">
        <f t="shared" si="11"/>
        <v>86.938775510204081</v>
      </c>
    </row>
    <row r="378" spans="1:12" x14ac:dyDescent="0.25">
      <c r="A378">
        <v>427</v>
      </c>
      <c r="B378" s="1">
        <v>34.015307</v>
      </c>
      <c r="C378" s="1">
        <v>20.327687000000001</v>
      </c>
      <c r="D378" s="1">
        <v>60.333900999999997</v>
      </c>
      <c r="E378" s="2">
        <v>-54.396321999999998</v>
      </c>
      <c r="F378" s="2">
        <v>57.200530000000001</v>
      </c>
      <c r="G378" s="2">
        <v>82.533621999999994</v>
      </c>
      <c r="H378" s="3">
        <v>13.593698</v>
      </c>
      <c r="I378" s="3">
        <v>-5.1244389999999997</v>
      </c>
      <c r="J378" s="3">
        <v>-3.4112640000000001</v>
      </c>
      <c r="K378">
        <f t="shared" si="12"/>
        <v>3.5583333333333331</v>
      </c>
      <c r="L378">
        <f t="shared" si="11"/>
        <v>87.142857142857139</v>
      </c>
    </row>
    <row r="379" spans="1:12" x14ac:dyDescent="0.25">
      <c r="A379">
        <v>428</v>
      </c>
      <c r="B379" s="1">
        <v>33.947989999999997</v>
      </c>
      <c r="C379" s="1">
        <v>20.34272</v>
      </c>
      <c r="D379" s="1">
        <v>60.232005000000001</v>
      </c>
      <c r="E379" s="2">
        <v>-54.406053999999997</v>
      </c>
      <c r="F379" s="2">
        <v>57.840960000000003</v>
      </c>
      <c r="G379" s="2">
        <v>81.707588000000001</v>
      </c>
      <c r="H379" s="3">
        <v>13.733827</v>
      </c>
      <c r="I379" s="3">
        <v>-5.1393620000000002</v>
      </c>
      <c r="J379" s="3">
        <v>-3.2407319999999999</v>
      </c>
      <c r="K379">
        <f t="shared" si="12"/>
        <v>3.5666666666666669</v>
      </c>
      <c r="L379">
        <f t="shared" si="11"/>
        <v>87.34693877551021</v>
      </c>
    </row>
    <row r="380" spans="1:12" x14ac:dyDescent="0.25">
      <c r="A380">
        <v>429</v>
      </c>
      <c r="B380" s="1">
        <v>33.883395</v>
      </c>
      <c r="C380" s="1">
        <v>20.376788000000001</v>
      </c>
      <c r="D380" s="1">
        <v>60.149512000000001</v>
      </c>
      <c r="E380" s="2">
        <v>-54.419590999999997</v>
      </c>
      <c r="F380" s="2">
        <v>58.440294999999999</v>
      </c>
      <c r="G380" s="2">
        <v>80.882869999999997</v>
      </c>
      <c r="H380" s="3">
        <v>13.882842999999999</v>
      </c>
      <c r="I380" s="3">
        <v>-5.146598</v>
      </c>
      <c r="J380" s="3">
        <v>-3.0844999999999998</v>
      </c>
      <c r="K380">
        <f t="shared" si="12"/>
        <v>3.5750000000000002</v>
      </c>
      <c r="L380">
        <f t="shared" si="11"/>
        <v>87.551020408163268</v>
      </c>
    </row>
    <row r="381" spans="1:12" x14ac:dyDescent="0.25">
      <c r="A381">
        <v>430</v>
      </c>
      <c r="B381" s="1">
        <v>33.829287000000001</v>
      </c>
      <c r="C381" s="1">
        <v>20.386897999999999</v>
      </c>
      <c r="D381" s="1">
        <v>60.053064999999997</v>
      </c>
      <c r="E381" s="2">
        <v>-54.465853000000003</v>
      </c>
      <c r="F381" s="2">
        <v>58.987229999999997</v>
      </c>
      <c r="G381" s="2">
        <v>80.096501000000004</v>
      </c>
      <c r="H381" s="3">
        <v>14.015807000000001</v>
      </c>
      <c r="I381" s="3">
        <v>-5.1508890000000003</v>
      </c>
      <c r="J381" s="3">
        <v>-2.9732799999999999</v>
      </c>
      <c r="K381">
        <f t="shared" si="12"/>
        <v>3.5833333333333335</v>
      </c>
      <c r="L381">
        <f t="shared" si="11"/>
        <v>87.75510204081634</v>
      </c>
    </row>
    <row r="382" spans="1:12" x14ac:dyDescent="0.25">
      <c r="A382">
        <v>431</v>
      </c>
      <c r="B382" s="1">
        <v>33.776308999999998</v>
      </c>
      <c r="C382" s="1">
        <v>20.414529999999999</v>
      </c>
      <c r="D382" s="1">
        <v>59.959591000000003</v>
      </c>
      <c r="E382" s="2">
        <v>-54.498761000000002</v>
      </c>
      <c r="F382" s="2">
        <v>59.494042</v>
      </c>
      <c r="G382" s="2">
        <v>79.332255000000004</v>
      </c>
      <c r="H382" s="3">
        <v>14.136952000000001</v>
      </c>
      <c r="I382" s="3">
        <v>-5.1405719999999997</v>
      </c>
      <c r="J382" s="3">
        <v>-2.8741150000000002</v>
      </c>
      <c r="K382">
        <f t="shared" si="12"/>
        <v>3.5916666666666668</v>
      </c>
      <c r="L382">
        <f t="shared" si="11"/>
        <v>87.959183673469397</v>
      </c>
    </row>
    <row r="383" spans="1:12" x14ac:dyDescent="0.25">
      <c r="A383">
        <v>432</v>
      </c>
      <c r="B383" s="1">
        <v>33.744230000000002</v>
      </c>
      <c r="C383" s="1">
        <v>20.421565000000001</v>
      </c>
      <c r="D383" s="1">
        <v>59.868644000000003</v>
      </c>
      <c r="E383" s="2">
        <v>-54.542397999999999</v>
      </c>
      <c r="F383" s="2">
        <v>59.955297000000002</v>
      </c>
      <c r="G383" s="2">
        <v>78.621285</v>
      </c>
      <c r="H383" s="3">
        <v>14.258302</v>
      </c>
      <c r="I383" s="3">
        <v>-5.1235799999999996</v>
      </c>
      <c r="J383" s="3">
        <v>-2.809679</v>
      </c>
      <c r="K383">
        <f t="shared" si="12"/>
        <v>3.6</v>
      </c>
      <c r="L383">
        <f t="shared" si="11"/>
        <v>88.163265306122454</v>
      </c>
    </row>
    <row r="384" spans="1:12" x14ac:dyDescent="0.25">
      <c r="A384">
        <v>433</v>
      </c>
      <c r="B384" s="1">
        <v>33.695086000000003</v>
      </c>
      <c r="C384" s="1">
        <v>20.437479</v>
      </c>
      <c r="D384" s="1">
        <v>59.779876000000002</v>
      </c>
      <c r="E384" s="2">
        <v>-54.561365000000002</v>
      </c>
      <c r="F384" s="2">
        <v>60.449952000000003</v>
      </c>
      <c r="G384" s="2">
        <v>77.901787999999996</v>
      </c>
      <c r="H384" s="3">
        <v>14.393081</v>
      </c>
      <c r="I384" s="3">
        <v>-5.1038449999999997</v>
      </c>
      <c r="J384" s="3">
        <v>-2.754092</v>
      </c>
      <c r="K384">
        <f t="shared" si="12"/>
        <v>3.6083333333333334</v>
      </c>
      <c r="L384">
        <f t="shared" si="11"/>
        <v>88.367346938775512</v>
      </c>
    </row>
    <row r="385" spans="1:12" x14ac:dyDescent="0.25">
      <c r="A385">
        <v>434</v>
      </c>
      <c r="B385" s="1">
        <v>33.635232000000002</v>
      </c>
      <c r="C385" s="1">
        <v>20.456737</v>
      </c>
      <c r="D385" s="1">
        <v>59.681387000000001</v>
      </c>
      <c r="E385" s="2">
        <v>-54.554361999999998</v>
      </c>
      <c r="F385" s="2">
        <v>60.956384</v>
      </c>
      <c r="G385" s="2">
        <v>77.212746999999993</v>
      </c>
      <c r="H385" s="3">
        <v>14.521558000000001</v>
      </c>
      <c r="I385" s="3">
        <v>-5.0847160000000002</v>
      </c>
      <c r="J385" s="3">
        <v>-2.6791290000000001</v>
      </c>
      <c r="K385">
        <f t="shared" si="12"/>
        <v>3.6166666666666667</v>
      </c>
      <c r="L385">
        <f t="shared" si="11"/>
        <v>88.571428571428584</v>
      </c>
    </row>
    <row r="386" spans="1:12" x14ac:dyDescent="0.25">
      <c r="A386">
        <v>435</v>
      </c>
      <c r="B386" s="1">
        <v>33.575513999999998</v>
      </c>
      <c r="C386" s="1">
        <v>20.483439000000001</v>
      </c>
      <c r="D386" s="1">
        <v>59.578570999999997</v>
      </c>
      <c r="E386" s="2">
        <v>-54.503011999999998</v>
      </c>
      <c r="F386" s="2">
        <v>61.483420000000002</v>
      </c>
      <c r="G386" s="2">
        <v>76.535662000000002</v>
      </c>
      <c r="H386" s="3">
        <v>14.635676999999999</v>
      </c>
      <c r="I386" s="3">
        <v>-5.0717049999999997</v>
      </c>
      <c r="J386" s="3">
        <v>-2.6420020000000002</v>
      </c>
      <c r="K386">
        <f t="shared" si="12"/>
        <v>3.625</v>
      </c>
      <c r="L386">
        <f t="shared" si="11"/>
        <v>88.775510204081641</v>
      </c>
    </row>
    <row r="387" spans="1:12" x14ac:dyDescent="0.25">
      <c r="A387">
        <v>436</v>
      </c>
      <c r="B387" s="1">
        <v>33.522570000000002</v>
      </c>
      <c r="C387" s="1">
        <v>20.491173</v>
      </c>
      <c r="D387" s="1">
        <v>59.466755999999997</v>
      </c>
      <c r="E387" s="2">
        <v>-54.425120999999997</v>
      </c>
      <c r="F387" s="2">
        <v>62.036039000000002</v>
      </c>
      <c r="G387" s="2">
        <v>75.875669000000002</v>
      </c>
      <c r="H387" s="3">
        <v>14.750022</v>
      </c>
      <c r="I387" s="3">
        <v>-5.0593750000000002</v>
      </c>
      <c r="J387" s="3">
        <v>-2.590376</v>
      </c>
      <c r="K387">
        <f t="shared" si="12"/>
        <v>3.6333333333333333</v>
      </c>
      <c r="L387">
        <f t="shared" si="11"/>
        <v>88.979591836734699</v>
      </c>
    </row>
    <row r="388" spans="1:12" x14ac:dyDescent="0.25">
      <c r="A388">
        <v>437</v>
      </c>
      <c r="B388" s="1">
        <v>33.441363000000003</v>
      </c>
      <c r="C388" s="1">
        <v>20.514154000000001</v>
      </c>
      <c r="D388" s="1">
        <v>59.366208999999998</v>
      </c>
      <c r="E388" s="2">
        <v>-54.312421999999998</v>
      </c>
      <c r="F388" s="2">
        <v>62.623716999999999</v>
      </c>
      <c r="G388" s="2">
        <v>75.207643000000004</v>
      </c>
      <c r="H388" s="3">
        <v>14.85539</v>
      </c>
      <c r="I388" s="3">
        <v>-5.0592509999999997</v>
      </c>
      <c r="J388" s="3">
        <v>-2.5315340000000002</v>
      </c>
      <c r="K388">
        <f t="shared" si="12"/>
        <v>3.6416666666666666</v>
      </c>
      <c r="L388">
        <f t="shared" si="11"/>
        <v>89.18367346938777</v>
      </c>
    </row>
    <row r="389" spans="1:12" x14ac:dyDescent="0.25">
      <c r="A389">
        <v>438</v>
      </c>
      <c r="B389" s="1">
        <v>33.369588</v>
      </c>
      <c r="C389" s="1">
        <v>20.520171000000001</v>
      </c>
      <c r="D389" s="1">
        <v>59.266382999999998</v>
      </c>
      <c r="E389" s="2">
        <v>-54.204464000000002</v>
      </c>
      <c r="F389" s="2">
        <v>63.203603999999999</v>
      </c>
      <c r="G389" s="2">
        <v>74.575715000000002</v>
      </c>
      <c r="H389" s="3">
        <v>14.961804000000001</v>
      </c>
      <c r="I389" s="3">
        <v>-5.0633169999999996</v>
      </c>
      <c r="J389" s="3">
        <v>-2.4662989999999998</v>
      </c>
      <c r="K389">
        <f t="shared" si="12"/>
        <v>3.65</v>
      </c>
      <c r="L389">
        <f t="shared" si="11"/>
        <v>89.387755102040828</v>
      </c>
    </row>
    <row r="390" spans="1:12" x14ac:dyDescent="0.25">
      <c r="A390">
        <v>439</v>
      </c>
      <c r="B390" s="1">
        <v>33.293801999999999</v>
      </c>
      <c r="C390" s="1">
        <v>20.532876999999999</v>
      </c>
      <c r="D390" s="1">
        <v>59.177531999999999</v>
      </c>
      <c r="E390" s="2">
        <v>-54.085993000000002</v>
      </c>
      <c r="F390" s="2">
        <v>63.767887000000002</v>
      </c>
      <c r="G390" s="2">
        <v>73.956535000000002</v>
      </c>
      <c r="H390" s="3">
        <v>15.059858</v>
      </c>
      <c r="I390" s="3">
        <v>-5.0717540000000003</v>
      </c>
      <c r="J390" s="3">
        <v>-2.4090220000000002</v>
      </c>
      <c r="K390">
        <f t="shared" si="12"/>
        <v>3.6583333333333332</v>
      </c>
      <c r="L390">
        <f t="shared" si="11"/>
        <v>89.591836734693885</v>
      </c>
    </row>
    <row r="391" spans="1:12" x14ac:dyDescent="0.25">
      <c r="A391">
        <v>440</v>
      </c>
      <c r="B391" s="1">
        <v>33.228990000000003</v>
      </c>
      <c r="C391" s="1">
        <v>20.539563000000001</v>
      </c>
      <c r="D391" s="1">
        <v>59.097825</v>
      </c>
      <c r="E391" s="2">
        <v>-53.983623000000001</v>
      </c>
      <c r="F391" s="2">
        <v>64.271963</v>
      </c>
      <c r="G391" s="2">
        <v>73.385516999999993</v>
      </c>
      <c r="H391" s="3">
        <v>15.145583</v>
      </c>
      <c r="I391" s="3">
        <v>-5.0814320000000004</v>
      </c>
      <c r="J391" s="3">
        <v>-2.332468</v>
      </c>
      <c r="K391">
        <f t="shared" si="12"/>
        <v>3.6666666666666665</v>
      </c>
      <c r="L391">
        <f t="shared" si="11"/>
        <v>89.795918367346943</v>
      </c>
    </row>
    <row r="392" spans="1:12" x14ac:dyDescent="0.25">
      <c r="A392">
        <v>441</v>
      </c>
      <c r="B392" s="1">
        <v>33.159778000000003</v>
      </c>
      <c r="C392" s="1">
        <v>20.537109999999998</v>
      </c>
      <c r="D392" s="1">
        <v>59.011600000000001</v>
      </c>
      <c r="E392" s="2">
        <v>-53.897886999999997</v>
      </c>
      <c r="F392" s="2">
        <v>64.746577000000002</v>
      </c>
      <c r="G392" s="2">
        <v>72.826001000000005</v>
      </c>
      <c r="H392" s="3">
        <v>15.232564999999999</v>
      </c>
      <c r="I392" s="3">
        <v>-5.1046389999999997</v>
      </c>
      <c r="J392" s="3">
        <v>-2.271684</v>
      </c>
      <c r="K392">
        <f t="shared" si="12"/>
        <v>3.6749999999999998</v>
      </c>
      <c r="L392">
        <f t="shared" si="11"/>
        <v>90</v>
      </c>
    </row>
    <row r="393" spans="1:12" x14ac:dyDescent="0.25">
      <c r="A393">
        <v>442</v>
      </c>
      <c r="B393" s="1">
        <v>33.097493</v>
      </c>
      <c r="C393" s="1">
        <v>20.521408000000001</v>
      </c>
      <c r="D393" s="1">
        <v>58.935811000000001</v>
      </c>
      <c r="E393" s="2">
        <v>-53.858803999999999</v>
      </c>
      <c r="F393" s="2">
        <v>65.165897000000001</v>
      </c>
      <c r="G393" s="2">
        <v>72.303220999999994</v>
      </c>
      <c r="H393" s="3">
        <v>15.3163</v>
      </c>
      <c r="I393" s="3">
        <v>-5.1383099999999997</v>
      </c>
      <c r="J393" s="3">
        <v>-2.2228699999999999</v>
      </c>
      <c r="K393">
        <f t="shared" si="12"/>
        <v>3.6833333333333331</v>
      </c>
      <c r="L393">
        <f t="shared" si="11"/>
        <v>90.204081632653057</v>
      </c>
    </row>
    <row r="394" spans="1:12" x14ac:dyDescent="0.25">
      <c r="A394">
        <v>443</v>
      </c>
      <c r="B394" s="1">
        <v>33.036262000000001</v>
      </c>
      <c r="C394" s="1">
        <v>20.490614999999998</v>
      </c>
      <c r="D394" s="1">
        <v>58.852218999999998</v>
      </c>
      <c r="E394" s="2">
        <v>-53.833587999999999</v>
      </c>
      <c r="F394" s="2">
        <v>65.571147999999994</v>
      </c>
      <c r="G394" s="2">
        <v>71.762784999999994</v>
      </c>
      <c r="H394" s="3">
        <v>15.418106999999999</v>
      </c>
      <c r="I394" s="3">
        <v>-5.1700980000000003</v>
      </c>
      <c r="J394" s="3">
        <v>-2.1755800000000001</v>
      </c>
      <c r="K394">
        <f t="shared" si="12"/>
        <v>3.6916666666666669</v>
      </c>
      <c r="L394">
        <f t="shared" si="11"/>
        <v>90.408163265306129</v>
      </c>
    </row>
    <row r="395" spans="1:12" x14ac:dyDescent="0.25">
      <c r="A395">
        <v>444</v>
      </c>
      <c r="B395" s="1">
        <v>32.975585000000002</v>
      </c>
      <c r="C395" s="1">
        <v>20.461382</v>
      </c>
      <c r="D395" s="1">
        <v>58.768360999999999</v>
      </c>
      <c r="E395" s="2">
        <v>-53.823680000000003</v>
      </c>
      <c r="F395" s="2">
        <v>65.947693000000001</v>
      </c>
      <c r="G395" s="2">
        <v>71.249452000000005</v>
      </c>
      <c r="H395" s="3">
        <v>15.515489000000001</v>
      </c>
      <c r="I395" s="3">
        <v>-5.2073090000000004</v>
      </c>
      <c r="J395" s="3">
        <v>-2.131119</v>
      </c>
      <c r="K395">
        <f t="shared" si="12"/>
        <v>3.7</v>
      </c>
      <c r="L395">
        <f t="shared" si="11"/>
        <v>90.612244897959187</v>
      </c>
    </row>
    <row r="396" spans="1:12" x14ac:dyDescent="0.25">
      <c r="A396">
        <v>445</v>
      </c>
      <c r="B396" s="1">
        <v>32.907096000000003</v>
      </c>
      <c r="C396" s="1">
        <v>20.438611999999999</v>
      </c>
      <c r="D396" s="1">
        <v>58.683140999999999</v>
      </c>
      <c r="E396" s="2">
        <v>-53.804250000000003</v>
      </c>
      <c r="F396" s="2">
        <v>66.282428999999993</v>
      </c>
      <c r="G396" s="2">
        <v>70.759122000000005</v>
      </c>
      <c r="H396" s="3">
        <v>15.613382</v>
      </c>
      <c r="I396" s="3">
        <v>-5.233581</v>
      </c>
      <c r="J396" s="3">
        <v>-2.0884200000000002</v>
      </c>
      <c r="K396">
        <f t="shared" si="12"/>
        <v>3.7083333333333335</v>
      </c>
      <c r="L396">
        <f t="shared" si="11"/>
        <v>90.816326530612258</v>
      </c>
    </row>
    <row r="397" spans="1:12" x14ac:dyDescent="0.25">
      <c r="A397">
        <v>446</v>
      </c>
      <c r="B397" s="1">
        <v>32.851796999999998</v>
      </c>
      <c r="C397" s="1">
        <v>20.407188000000001</v>
      </c>
      <c r="D397" s="1">
        <v>58.591994</v>
      </c>
      <c r="E397" s="2">
        <v>-53.796804999999999</v>
      </c>
      <c r="F397" s="2">
        <v>66.586573000000001</v>
      </c>
      <c r="G397" s="2">
        <v>70.298125999999996</v>
      </c>
      <c r="H397" s="3">
        <v>15.711193</v>
      </c>
      <c r="I397" s="3">
        <v>-5.2489129999999999</v>
      </c>
      <c r="J397" s="3">
        <v>-2.0408870000000001</v>
      </c>
      <c r="K397">
        <f t="shared" si="12"/>
        <v>3.7166666666666668</v>
      </c>
      <c r="L397">
        <f t="shared" si="11"/>
        <v>91.020408163265316</v>
      </c>
    </row>
    <row r="398" spans="1:12" x14ac:dyDescent="0.25">
      <c r="A398">
        <v>447</v>
      </c>
      <c r="B398" s="1">
        <v>32.799182000000002</v>
      </c>
      <c r="C398" s="1">
        <v>20.366979000000001</v>
      </c>
      <c r="D398" s="1">
        <v>58.498432999999999</v>
      </c>
      <c r="E398" s="2">
        <v>-53.800009000000003</v>
      </c>
      <c r="F398" s="2">
        <v>66.874750000000006</v>
      </c>
      <c r="G398" s="2">
        <v>69.895048000000003</v>
      </c>
      <c r="H398" s="3">
        <v>15.75118</v>
      </c>
      <c r="I398" s="3">
        <v>-5.3148160000000004</v>
      </c>
      <c r="J398" s="3">
        <v>-2.0070130000000002</v>
      </c>
      <c r="K398">
        <f t="shared" si="12"/>
        <v>3.7250000000000001</v>
      </c>
      <c r="L398">
        <f t="shared" si="11"/>
        <v>91.224489795918373</v>
      </c>
    </row>
    <row r="399" spans="1:12" x14ac:dyDescent="0.25">
      <c r="A399">
        <v>448</v>
      </c>
      <c r="B399" s="1">
        <v>32.751562999999997</v>
      </c>
      <c r="C399" s="1">
        <v>20.317323999999999</v>
      </c>
      <c r="D399" s="1">
        <v>58.409128000000003</v>
      </c>
      <c r="E399" s="2">
        <v>-53.740761999999997</v>
      </c>
      <c r="F399" s="2">
        <v>67.213221000000004</v>
      </c>
      <c r="G399" s="2">
        <v>69.505502000000007</v>
      </c>
      <c r="H399" s="3">
        <v>15.817175000000001</v>
      </c>
      <c r="I399" s="3">
        <v>-5.3878550000000001</v>
      </c>
      <c r="J399" s="3">
        <v>-1.9505459999999999</v>
      </c>
      <c r="K399">
        <f t="shared" si="12"/>
        <v>3.7333333333333334</v>
      </c>
      <c r="L399">
        <f t="shared" si="11"/>
        <v>91.428571428571431</v>
      </c>
    </row>
    <row r="400" spans="1:12" x14ac:dyDescent="0.25">
      <c r="A400">
        <v>449</v>
      </c>
      <c r="B400" s="1">
        <v>32.692982000000001</v>
      </c>
      <c r="C400" s="1">
        <v>20.273023999999999</v>
      </c>
      <c r="D400" s="1">
        <v>58.319082000000002</v>
      </c>
      <c r="E400" s="2">
        <v>-53.684494000000001</v>
      </c>
      <c r="F400" s="2">
        <v>67.567772000000005</v>
      </c>
      <c r="G400" s="2">
        <v>69.153260000000003</v>
      </c>
      <c r="H400" s="3">
        <v>15.841564999999999</v>
      </c>
      <c r="I400" s="3">
        <v>-5.4886619999999997</v>
      </c>
      <c r="J400" s="3">
        <v>-1.9517899999999999</v>
      </c>
      <c r="K400">
        <f t="shared" si="12"/>
        <v>3.7416666666666667</v>
      </c>
      <c r="L400">
        <f t="shared" ref="L400:L440" si="13">K400*100/$K$441</f>
        <v>91.632653061224502</v>
      </c>
    </row>
    <row r="401" spans="1:12" x14ac:dyDescent="0.25">
      <c r="A401">
        <v>450</v>
      </c>
      <c r="B401" s="1">
        <v>32.649075000000003</v>
      </c>
      <c r="C401" s="1">
        <v>20.225503</v>
      </c>
      <c r="D401" s="1">
        <v>58.230868999999998</v>
      </c>
      <c r="E401" s="2">
        <v>-53.616252000000003</v>
      </c>
      <c r="F401" s="2">
        <v>67.891954999999996</v>
      </c>
      <c r="G401" s="2">
        <v>68.843491</v>
      </c>
      <c r="H401" s="3">
        <v>15.871613999999999</v>
      </c>
      <c r="I401" s="3">
        <v>-5.586595</v>
      </c>
      <c r="J401" s="3">
        <v>-1.900137</v>
      </c>
      <c r="K401">
        <f t="shared" ref="K401:K441" si="14">A401/120</f>
        <v>3.75</v>
      </c>
      <c r="L401">
        <f t="shared" si="13"/>
        <v>91.83673469387756</v>
      </c>
    </row>
    <row r="402" spans="1:12" x14ac:dyDescent="0.25">
      <c r="A402">
        <v>451</v>
      </c>
      <c r="B402" s="1">
        <v>32.601596000000001</v>
      </c>
      <c r="C402" s="1">
        <v>20.213878000000001</v>
      </c>
      <c r="D402" s="1">
        <v>58.166654999999999</v>
      </c>
      <c r="E402" s="2">
        <v>-53.539482999999997</v>
      </c>
      <c r="F402" s="2">
        <v>68.165845000000004</v>
      </c>
      <c r="G402" s="2">
        <v>68.550674999999998</v>
      </c>
      <c r="H402" s="3">
        <v>15.90292</v>
      </c>
      <c r="I402" s="3">
        <v>-5.6381410000000001</v>
      </c>
      <c r="J402" s="3">
        <v>-1.876849</v>
      </c>
      <c r="K402">
        <f t="shared" si="14"/>
        <v>3.7583333333333333</v>
      </c>
      <c r="L402">
        <f t="shared" si="13"/>
        <v>92.040816326530617</v>
      </c>
    </row>
    <row r="403" spans="1:12" x14ac:dyDescent="0.25">
      <c r="A403">
        <v>452</v>
      </c>
      <c r="B403" s="1">
        <v>32.56467</v>
      </c>
      <c r="C403" s="1">
        <v>20.189539</v>
      </c>
      <c r="D403" s="1">
        <v>58.097515999999999</v>
      </c>
      <c r="E403" s="2">
        <v>-53.484909999999999</v>
      </c>
      <c r="F403" s="2">
        <v>68.414272999999994</v>
      </c>
      <c r="G403" s="2">
        <v>68.244020000000006</v>
      </c>
      <c r="H403" s="3">
        <v>15.971962</v>
      </c>
      <c r="I403" s="3">
        <v>-5.6271979999999999</v>
      </c>
      <c r="J403" s="3">
        <v>-1.834222</v>
      </c>
      <c r="K403">
        <f t="shared" si="14"/>
        <v>3.7666666666666666</v>
      </c>
      <c r="L403">
        <f t="shared" si="13"/>
        <v>92.244897959183689</v>
      </c>
    </row>
    <row r="404" spans="1:12" x14ac:dyDescent="0.25">
      <c r="A404">
        <v>453</v>
      </c>
      <c r="B404" s="1">
        <v>32.516556000000001</v>
      </c>
      <c r="C404" s="1">
        <v>20.187094999999999</v>
      </c>
      <c r="D404" s="1">
        <v>58.039822000000001</v>
      </c>
      <c r="E404" s="2">
        <v>-53.444504999999999</v>
      </c>
      <c r="F404" s="2">
        <v>68.627799999999993</v>
      </c>
      <c r="G404" s="2">
        <v>67.913863000000006</v>
      </c>
      <c r="H404" s="3">
        <v>16.057476000000001</v>
      </c>
      <c r="I404" s="3">
        <v>-5.5803440000000002</v>
      </c>
      <c r="J404" s="3">
        <v>-1.806889</v>
      </c>
      <c r="K404">
        <f t="shared" si="14"/>
        <v>3.7749999999999999</v>
      </c>
      <c r="L404">
        <f t="shared" si="13"/>
        <v>92.448979591836746</v>
      </c>
    </row>
    <row r="405" spans="1:12" x14ac:dyDescent="0.25">
      <c r="A405">
        <v>454</v>
      </c>
      <c r="B405" s="1">
        <v>32.473961000000003</v>
      </c>
      <c r="C405" s="1">
        <v>20.189326000000001</v>
      </c>
      <c r="D405" s="1">
        <v>57.982078999999999</v>
      </c>
      <c r="E405" s="2">
        <v>-53.412818000000001</v>
      </c>
      <c r="F405" s="2">
        <v>68.771664000000001</v>
      </c>
      <c r="G405" s="2">
        <v>67.647672999999998</v>
      </c>
      <c r="H405" s="3">
        <v>16.093357999999998</v>
      </c>
      <c r="I405" s="3">
        <v>-5.5395580000000004</v>
      </c>
      <c r="J405" s="3">
        <v>-1.7657419999999999</v>
      </c>
      <c r="K405">
        <f t="shared" si="14"/>
        <v>3.7833333333333332</v>
      </c>
      <c r="L405">
        <f t="shared" si="13"/>
        <v>92.653061224489804</v>
      </c>
    </row>
    <row r="406" spans="1:12" x14ac:dyDescent="0.25">
      <c r="A406">
        <v>455</v>
      </c>
      <c r="B406" s="1">
        <v>32.429879999999997</v>
      </c>
      <c r="C406" s="1">
        <v>20.198411</v>
      </c>
      <c r="D406" s="1">
        <v>57.941513</v>
      </c>
      <c r="E406" s="2">
        <v>-53.367852999999997</v>
      </c>
      <c r="F406" s="2">
        <v>68.915429000000003</v>
      </c>
      <c r="G406" s="2">
        <v>67.394762999999998</v>
      </c>
      <c r="H406" s="3">
        <v>16.106684999999999</v>
      </c>
      <c r="I406" s="3">
        <v>-5.5233840000000001</v>
      </c>
      <c r="J406" s="3">
        <v>-1.744156</v>
      </c>
      <c r="K406">
        <f t="shared" si="14"/>
        <v>3.7916666666666665</v>
      </c>
      <c r="L406">
        <f t="shared" si="13"/>
        <v>92.857142857142861</v>
      </c>
    </row>
    <row r="407" spans="1:12" x14ac:dyDescent="0.25">
      <c r="A407">
        <v>456</v>
      </c>
      <c r="B407" s="1">
        <v>32.399971999999998</v>
      </c>
      <c r="C407" s="1">
        <v>20.212467</v>
      </c>
      <c r="D407" s="1">
        <v>57.904229000000001</v>
      </c>
      <c r="E407" s="2">
        <v>-53.320352</v>
      </c>
      <c r="F407" s="2">
        <v>69.084005000000005</v>
      </c>
      <c r="G407" s="2">
        <v>67.154619999999994</v>
      </c>
      <c r="H407" s="3">
        <v>16.133376999999999</v>
      </c>
      <c r="I407" s="3">
        <v>-5.5414510000000003</v>
      </c>
      <c r="J407" s="3">
        <v>-1.7193750000000001</v>
      </c>
      <c r="K407">
        <f t="shared" si="14"/>
        <v>3.8</v>
      </c>
      <c r="L407">
        <f t="shared" si="13"/>
        <v>93.061224489795919</v>
      </c>
    </row>
    <row r="408" spans="1:12" x14ac:dyDescent="0.25">
      <c r="A408">
        <v>457</v>
      </c>
      <c r="B408" s="1">
        <v>32.360602</v>
      </c>
      <c r="C408" s="1">
        <v>20.253437000000002</v>
      </c>
      <c r="D408" s="1">
        <v>57.869573000000003</v>
      </c>
      <c r="E408" s="2">
        <v>-53.240254999999998</v>
      </c>
      <c r="F408" s="2">
        <v>69.262602000000001</v>
      </c>
      <c r="G408" s="2">
        <v>66.914443000000006</v>
      </c>
      <c r="H408" s="3">
        <v>16.141653000000002</v>
      </c>
      <c r="I408" s="3">
        <v>-5.5836699999999997</v>
      </c>
      <c r="J408" s="3">
        <v>-1.6995480000000001</v>
      </c>
      <c r="K408">
        <f t="shared" si="14"/>
        <v>3.8083333333333331</v>
      </c>
      <c r="L408">
        <f t="shared" si="13"/>
        <v>93.265306122448976</v>
      </c>
    </row>
    <row r="409" spans="1:12" x14ac:dyDescent="0.25">
      <c r="A409">
        <v>458</v>
      </c>
      <c r="B409" s="1">
        <v>32.319634999999998</v>
      </c>
      <c r="C409" s="1">
        <v>20.289304999999999</v>
      </c>
      <c r="D409" s="1">
        <v>57.832768000000002</v>
      </c>
      <c r="E409" s="2">
        <v>-53.175941000000002</v>
      </c>
      <c r="F409" s="2">
        <v>69.430593000000002</v>
      </c>
      <c r="G409" s="2">
        <v>66.687000999999995</v>
      </c>
      <c r="H409" s="3">
        <v>16.156732999999999</v>
      </c>
      <c r="I409" s="3">
        <v>-5.6160540000000001</v>
      </c>
      <c r="J409" s="3">
        <v>-1.6961839999999999</v>
      </c>
      <c r="K409">
        <f t="shared" si="14"/>
        <v>3.8166666666666669</v>
      </c>
      <c r="L409">
        <f t="shared" si="13"/>
        <v>93.469387755102048</v>
      </c>
    </row>
    <row r="410" spans="1:12" x14ac:dyDescent="0.25">
      <c r="A410">
        <v>459</v>
      </c>
      <c r="B410" s="1">
        <v>32.278982999999997</v>
      </c>
      <c r="C410" s="1">
        <v>20.333649999999999</v>
      </c>
      <c r="D410" s="1">
        <v>57.804727999999997</v>
      </c>
      <c r="E410" s="2">
        <v>-53.113356000000003</v>
      </c>
      <c r="F410" s="2">
        <v>69.566484000000003</v>
      </c>
      <c r="G410" s="2">
        <v>66.455584999999999</v>
      </c>
      <c r="H410" s="3">
        <v>16.174372999999999</v>
      </c>
      <c r="I410" s="3">
        <v>-5.6376439999999999</v>
      </c>
      <c r="J410" s="3">
        <v>-1.700955</v>
      </c>
      <c r="K410">
        <f t="shared" si="14"/>
        <v>3.8250000000000002</v>
      </c>
      <c r="L410">
        <f t="shared" si="13"/>
        <v>93.673469387755105</v>
      </c>
    </row>
    <row r="411" spans="1:12" x14ac:dyDescent="0.25">
      <c r="A411">
        <v>460</v>
      </c>
      <c r="B411" s="1">
        <v>32.246901999999999</v>
      </c>
      <c r="C411" s="1">
        <v>20.362456000000002</v>
      </c>
      <c r="D411" s="1">
        <v>57.777889999999999</v>
      </c>
      <c r="E411" s="2">
        <v>-53.071106</v>
      </c>
      <c r="F411" s="2">
        <v>69.698345000000003</v>
      </c>
      <c r="G411" s="2">
        <v>66.234877999999995</v>
      </c>
      <c r="H411" s="3">
        <v>16.203994000000002</v>
      </c>
      <c r="I411" s="3">
        <v>-5.644126</v>
      </c>
      <c r="J411" s="3">
        <v>-1.7063710000000001</v>
      </c>
      <c r="K411">
        <f t="shared" si="14"/>
        <v>3.8333333333333335</v>
      </c>
      <c r="L411">
        <f t="shared" si="13"/>
        <v>93.877551020408177</v>
      </c>
    </row>
    <row r="412" spans="1:12" x14ac:dyDescent="0.25">
      <c r="A412">
        <v>461</v>
      </c>
      <c r="B412" s="1">
        <v>32.206668999999998</v>
      </c>
      <c r="C412" s="1">
        <v>20.402176000000001</v>
      </c>
      <c r="D412" s="1">
        <v>57.751640999999999</v>
      </c>
      <c r="E412" s="2">
        <v>-53.013308000000002</v>
      </c>
      <c r="F412" s="2">
        <v>69.829842999999997</v>
      </c>
      <c r="G412" s="2">
        <v>66.014653999999993</v>
      </c>
      <c r="H412" s="3">
        <v>16.224743</v>
      </c>
      <c r="I412" s="3">
        <v>-5.6619910000000004</v>
      </c>
      <c r="J412" s="3">
        <v>-1.714469</v>
      </c>
      <c r="K412">
        <f t="shared" si="14"/>
        <v>3.8416666666666668</v>
      </c>
      <c r="L412">
        <f t="shared" si="13"/>
        <v>94.081632653061234</v>
      </c>
    </row>
    <row r="413" spans="1:12" x14ac:dyDescent="0.25">
      <c r="A413">
        <v>462</v>
      </c>
      <c r="B413" s="1">
        <v>32.171658000000001</v>
      </c>
      <c r="C413" s="1">
        <v>20.439340000000001</v>
      </c>
      <c r="D413" s="1">
        <v>57.726548999999999</v>
      </c>
      <c r="E413" s="2">
        <v>-52.960344999999997</v>
      </c>
      <c r="F413" s="2">
        <v>69.946635999999998</v>
      </c>
      <c r="G413" s="2">
        <v>65.819120999999996</v>
      </c>
      <c r="H413" s="3">
        <v>16.237970000000001</v>
      </c>
      <c r="I413" s="3">
        <v>-5.6781319999999997</v>
      </c>
      <c r="J413" s="3">
        <v>-1.7228460000000001</v>
      </c>
      <c r="K413">
        <f t="shared" si="14"/>
        <v>3.85</v>
      </c>
      <c r="L413">
        <f t="shared" si="13"/>
        <v>94.285714285714292</v>
      </c>
    </row>
    <row r="414" spans="1:12" x14ac:dyDescent="0.25">
      <c r="A414">
        <v>463</v>
      </c>
      <c r="B414" s="1">
        <v>32.128247000000002</v>
      </c>
      <c r="C414" s="1">
        <v>20.497717999999999</v>
      </c>
      <c r="D414" s="1">
        <v>57.705348000000001</v>
      </c>
      <c r="E414" s="2">
        <v>-52.883893</v>
      </c>
      <c r="F414" s="2">
        <v>70.085030000000003</v>
      </c>
      <c r="G414" s="2">
        <v>65.596853999999993</v>
      </c>
      <c r="H414" s="3">
        <v>16.247429</v>
      </c>
      <c r="I414" s="3">
        <v>-5.7025459999999999</v>
      </c>
      <c r="J414" s="3">
        <v>-1.7203280000000001</v>
      </c>
      <c r="K414">
        <f t="shared" si="14"/>
        <v>3.8583333333333334</v>
      </c>
      <c r="L414">
        <f t="shared" si="13"/>
        <v>94.489795918367349</v>
      </c>
    </row>
    <row r="415" spans="1:12" x14ac:dyDescent="0.25">
      <c r="A415">
        <v>464</v>
      </c>
      <c r="B415" s="1">
        <v>32.100090000000002</v>
      </c>
      <c r="C415" s="1">
        <v>20.528770000000002</v>
      </c>
      <c r="D415" s="1">
        <v>57.663221999999998</v>
      </c>
      <c r="E415" s="2">
        <v>-52.823189999999997</v>
      </c>
      <c r="F415" s="2">
        <v>70.20241</v>
      </c>
      <c r="G415" s="2">
        <v>65.407841000000005</v>
      </c>
      <c r="H415" s="3">
        <v>16.248208000000002</v>
      </c>
      <c r="I415" s="3">
        <v>-5.7259950000000002</v>
      </c>
      <c r="J415" s="3">
        <v>-1.7049000000000001</v>
      </c>
      <c r="K415">
        <f t="shared" si="14"/>
        <v>3.8666666666666667</v>
      </c>
      <c r="L415">
        <f t="shared" si="13"/>
        <v>94.693877551020421</v>
      </c>
    </row>
    <row r="416" spans="1:12" x14ac:dyDescent="0.25">
      <c r="A416">
        <v>465</v>
      </c>
      <c r="B416" s="1">
        <v>32.065387000000001</v>
      </c>
      <c r="C416" s="1">
        <v>20.581036000000001</v>
      </c>
      <c r="D416" s="1">
        <v>57.639194000000003</v>
      </c>
      <c r="E416" s="2">
        <v>-52.764608000000003</v>
      </c>
      <c r="F416" s="2">
        <v>70.305486000000002</v>
      </c>
      <c r="G416" s="2">
        <v>65.207482999999996</v>
      </c>
      <c r="H416" s="3">
        <v>16.255866999999999</v>
      </c>
      <c r="I416" s="3">
        <v>-5.738308</v>
      </c>
      <c r="J416" s="3">
        <v>-1.7013469999999999</v>
      </c>
      <c r="K416">
        <f t="shared" si="14"/>
        <v>3.875</v>
      </c>
      <c r="L416">
        <f t="shared" si="13"/>
        <v>94.897959183673478</v>
      </c>
    </row>
    <row r="417" spans="1:12" x14ac:dyDescent="0.25">
      <c r="A417">
        <v>466</v>
      </c>
      <c r="B417" s="1">
        <v>32.045876999999997</v>
      </c>
      <c r="C417" s="1">
        <v>20.613797999999999</v>
      </c>
      <c r="D417" s="1">
        <v>57.616117000000003</v>
      </c>
      <c r="E417" s="2">
        <v>-52.727274999999999</v>
      </c>
      <c r="F417" s="2">
        <v>70.395942000000005</v>
      </c>
      <c r="G417" s="2">
        <v>65.020467999999994</v>
      </c>
      <c r="H417" s="3">
        <v>16.271671999999999</v>
      </c>
      <c r="I417" s="3">
        <v>-5.7297000000000002</v>
      </c>
      <c r="J417" s="3">
        <v>-1.6741140000000001</v>
      </c>
      <c r="K417">
        <f t="shared" si="14"/>
        <v>3.8833333333333333</v>
      </c>
      <c r="L417">
        <f t="shared" si="13"/>
        <v>95.102040816326536</v>
      </c>
    </row>
    <row r="418" spans="1:12" x14ac:dyDescent="0.25">
      <c r="A418">
        <v>467</v>
      </c>
      <c r="B418" s="1">
        <v>32.025056999999997</v>
      </c>
      <c r="C418" s="1">
        <v>20.652557000000002</v>
      </c>
      <c r="D418" s="1">
        <v>57.591757999999999</v>
      </c>
      <c r="E418" s="2">
        <v>-52.693221999999999</v>
      </c>
      <c r="F418" s="2">
        <v>70.494354999999999</v>
      </c>
      <c r="G418" s="2">
        <v>64.831111000000007</v>
      </c>
      <c r="H418" s="3">
        <v>16.287967999999999</v>
      </c>
      <c r="I418" s="3">
        <v>-5.7438609999999999</v>
      </c>
      <c r="J418" s="3">
        <v>-1.6812830000000001</v>
      </c>
      <c r="K418">
        <f t="shared" si="14"/>
        <v>3.8916666666666666</v>
      </c>
      <c r="L418">
        <f t="shared" si="13"/>
        <v>95.306122448979607</v>
      </c>
    </row>
    <row r="419" spans="1:12" x14ac:dyDescent="0.25">
      <c r="A419">
        <v>468</v>
      </c>
      <c r="B419" s="1">
        <v>32.015042999999999</v>
      </c>
      <c r="C419" s="1">
        <v>20.684405999999999</v>
      </c>
      <c r="D419" s="1">
        <v>57.562919999999998</v>
      </c>
      <c r="E419" s="2">
        <v>-52.644585999999997</v>
      </c>
      <c r="F419" s="2">
        <v>70.586704999999995</v>
      </c>
      <c r="G419" s="2">
        <v>64.654899</v>
      </c>
      <c r="H419" s="3">
        <v>16.320505000000001</v>
      </c>
      <c r="I419" s="3">
        <v>-5.7397150000000003</v>
      </c>
      <c r="J419" s="3">
        <v>-1.6631069999999999</v>
      </c>
      <c r="K419">
        <f t="shared" si="14"/>
        <v>3.9</v>
      </c>
      <c r="L419">
        <f t="shared" si="13"/>
        <v>95.510204081632665</v>
      </c>
    </row>
    <row r="420" spans="1:12" x14ac:dyDescent="0.25">
      <c r="A420">
        <v>469</v>
      </c>
      <c r="B420" s="1">
        <v>32.003148000000003</v>
      </c>
      <c r="C420" s="1">
        <v>20.720502</v>
      </c>
      <c r="D420" s="1">
        <v>57.535527000000002</v>
      </c>
      <c r="E420" s="2">
        <v>-52.595453999999997</v>
      </c>
      <c r="F420" s="2">
        <v>70.691118000000003</v>
      </c>
      <c r="G420" s="2">
        <v>64.482220999999996</v>
      </c>
      <c r="H420" s="3">
        <v>16.344092</v>
      </c>
      <c r="I420" s="3">
        <v>-5.7343539999999997</v>
      </c>
      <c r="J420" s="3">
        <v>-1.6569050000000001</v>
      </c>
      <c r="K420">
        <f t="shared" si="14"/>
        <v>3.9083333333333332</v>
      </c>
      <c r="L420">
        <f t="shared" si="13"/>
        <v>95.714285714285722</v>
      </c>
    </row>
    <row r="421" spans="1:12" x14ac:dyDescent="0.25">
      <c r="A421">
        <v>470</v>
      </c>
      <c r="B421" s="1">
        <v>31.996668</v>
      </c>
      <c r="C421" s="1">
        <v>20.748459</v>
      </c>
      <c r="D421" s="1">
        <v>57.50949</v>
      </c>
      <c r="E421" s="2">
        <v>-52.548538999999998</v>
      </c>
      <c r="F421" s="2">
        <v>70.809691000000001</v>
      </c>
      <c r="G421" s="2">
        <v>64.319502</v>
      </c>
      <c r="H421" s="3">
        <v>16.368075999999999</v>
      </c>
      <c r="I421" s="3">
        <v>-5.7320399999999996</v>
      </c>
      <c r="J421" s="3">
        <v>-1.646415</v>
      </c>
      <c r="K421">
        <f t="shared" si="14"/>
        <v>3.9166666666666665</v>
      </c>
      <c r="L421">
        <f t="shared" si="13"/>
        <v>95.91836734693878</v>
      </c>
    </row>
    <row r="422" spans="1:12" x14ac:dyDescent="0.25">
      <c r="A422">
        <v>471</v>
      </c>
      <c r="B422" s="1">
        <v>31.984738</v>
      </c>
      <c r="C422" s="1">
        <v>20.791174000000002</v>
      </c>
      <c r="D422" s="1">
        <v>57.481341</v>
      </c>
      <c r="E422" s="2">
        <v>-52.478819000000001</v>
      </c>
      <c r="F422" s="2">
        <v>70.931122999999999</v>
      </c>
      <c r="G422" s="2">
        <v>64.169694000000007</v>
      </c>
      <c r="H422" s="3">
        <v>16.389520000000001</v>
      </c>
      <c r="I422" s="3">
        <v>-5.729031</v>
      </c>
      <c r="J422" s="3">
        <v>-1.6327419999999999</v>
      </c>
      <c r="K422">
        <f t="shared" si="14"/>
        <v>3.9249999999999998</v>
      </c>
      <c r="L422">
        <f t="shared" si="13"/>
        <v>96.122448979591837</v>
      </c>
    </row>
    <row r="423" spans="1:12" x14ac:dyDescent="0.25">
      <c r="A423">
        <v>472</v>
      </c>
      <c r="B423" s="1">
        <v>31.993936000000001</v>
      </c>
      <c r="C423" s="1">
        <v>20.828347999999998</v>
      </c>
      <c r="D423" s="1">
        <v>57.452612000000002</v>
      </c>
      <c r="E423" s="2">
        <v>-52.421736000000003</v>
      </c>
      <c r="F423" s="2">
        <v>71.035426000000001</v>
      </c>
      <c r="G423" s="2">
        <v>64.041229999999999</v>
      </c>
      <c r="H423" s="3">
        <v>16.412189999999999</v>
      </c>
      <c r="I423" s="3">
        <v>-5.7230280000000002</v>
      </c>
      <c r="J423" s="3">
        <v>-1.594384</v>
      </c>
      <c r="K423">
        <f t="shared" si="14"/>
        <v>3.9333333333333331</v>
      </c>
      <c r="L423">
        <f t="shared" si="13"/>
        <v>96.326530612244895</v>
      </c>
    </row>
    <row r="424" spans="1:12" x14ac:dyDescent="0.25">
      <c r="A424">
        <v>473</v>
      </c>
      <c r="B424" s="1">
        <v>31.986743000000001</v>
      </c>
      <c r="C424" s="1">
        <v>20.873125000000002</v>
      </c>
      <c r="D424" s="1">
        <v>57.436041000000003</v>
      </c>
      <c r="E424" s="2">
        <v>-52.360998000000002</v>
      </c>
      <c r="F424" s="2">
        <v>71.140583000000007</v>
      </c>
      <c r="G424" s="2">
        <v>63.898890000000002</v>
      </c>
      <c r="H424" s="3">
        <v>16.428459</v>
      </c>
      <c r="I424" s="3">
        <v>-5.7191679999999998</v>
      </c>
      <c r="J424" s="3">
        <v>-1.5607519999999999</v>
      </c>
      <c r="K424">
        <f t="shared" si="14"/>
        <v>3.9416666666666669</v>
      </c>
      <c r="L424">
        <f t="shared" si="13"/>
        <v>96.530612244897966</v>
      </c>
    </row>
    <row r="425" spans="1:12" x14ac:dyDescent="0.25">
      <c r="A425">
        <v>474</v>
      </c>
      <c r="B425" s="1">
        <v>31.992052000000001</v>
      </c>
      <c r="C425" s="1">
        <v>20.910699000000001</v>
      </c>
      <c r="D425" s="1">
        <v>57.406508000000002</v>
      </c>
      <c r="E425" s="2">
        <v>-52.309494999999998</v>
      </c>
      <c r="F425" s="2">
        <v>71.205804999999998</v>
      </c>
      <c r="G425" s="2">
        <v>63.795113999999998</v>
      </c>
      <c r="H425" s="3">
        <v>16.430164000000001</v>
      </c>
      <c r="I425" s="3">
        <v>-5.7127350000000003</v>
      </c>
      <c r="J425" s="3">
        <v>-1.5264789999999999</v>
      </c>
      <c r="K425">
        <f t="shared" si="14"/>
        <v>3.95</v>
      </c>
      <c r="L425">
        <f t="shared" si="13"/>
        <v>96.734693877551024</v>
      </c>
    </row>
    <row r="426" spans="1:12" x14ac:dyDescent="0.25">
      <c r="A426">
        <v>475</v>
      </c>
      <c r="B426" s="1">
        <v>31.987086000000001</v>
      </c>
      <c r="C426" s="1">
        <v>20.962288000000001</v>
      </c>
      <c r="D426" s="1">
        <v>57.391368</v>
      </c>
      <c r="E426" s="2">
        <v>-52.257804</v>
      </c>
      <c r="F426" s="2">
        <v>71.266870999999995</v>
      </c>
      <c r="G426" s="2">
        <v>63.666429999999998</v>
      </c>
      <c r="H426" s="3">
        <v>16.439029000000001</v>
      </c>
      <c r="I426" s="3">
        <v>-5.7029769999999997</v>
      </c>
      <c r="J426" s="3">
        <v>-1.4847459999999999</v>
      </c>
      <c r="K426">
        <f t="shared" si="14"/>
        <v>3.9583333333333335</v>
      </c>
      <c r="L426">
        <f t="shared" si="13"/>
        <v>96.938775510204096</v>
      </c>
    </row>
    <row r="427" spans="1:12" x14ac:dyDescent="0.25">
      <c r="A427">
        <v>476</v>
      </c>
      <c r="B427" s="1">
        <v>31.999884999999999</v>
      </c>
      <c r="C427" s="1">
        <v>20.986986999999999</v>
      </c>
      <c r="D427" s="1">
        <v>57.358899000000001</v>
      </c>
      <c r="E427" s="2">
        <v>-52.233893000000002</v>
      </c>
      <c r="F427" s="2">
        <v>71.311104999999998</v>
      </c>
      <c r="G427" s="2">
        <v>63.559144000000003</v>
      </c>
      <c r="H427" s="3">
        <v>16.442837000000001</v>
      </c>
      <c r="I427" s="3">
        <v>-5.6836510000000002</v>
      </c>
      <c r="J427" s="3">
        <v>-1.4512370000000001</v>
      </c>
      <c r="K427">
        <f t="shared" si="14"/>
        <v>3.9666666666666668</v>
      </c>
      <c r="L427">
        <f t="shared" si="13"/>
        <v>97.142857142857153</v>
      </c>
    </row>
    <row r="428" spans="1:12" x14ac:dyDescent="0.25">
      <c r="A428">
        <v>477</v>
      </c>
      <c r="B428" s="1">
        <v>32.000843000000003</v>
      </c>
      <c r="C428" s="1">
        <v>21.02449</v>
      </c>
      <c r="D428" s="1">
        <v>57.340547000000001</v>
      </c>
      <c r="E428" s="2">
        <v>-52.216861000000002</v>
      </c>
      <c r="F428" s="2">
        <v>71.359116999999998</v>
      </c>
      <c r="G428" s="2">
        <v>63.432068000000001</v>
      </c>
      <c r="H428" s="3">
        <v>16.457957</v>
      </c>
      <c r="I428" s="3">
        <v>-5.6696819999999999</v>
      </c>
      <c r="J428" s="3">
        <v>-1.4206920000000001</v>
      </c>
      <c r="K428">
        <f t="shared" si="14"/>
        <v>3.9750000000000001</v>
      </c>
      <c r="L428">
        <f t="shared" si="13"/>
        <v>97.34693877551021</v>
      </c>
    </row>
    <row r="429" spans="1:12" x14ac:dyDescent="0.25">
      <c r="A429">
        <v>478</v>
      </c>
      <c r="B429" s="1">
        <v>32.003675000000001</v>
      </c>
      <c r="C429" s="1">
        <v>21.062740999999999</v>
      </c>
      <c r="D429" s="1">
        <v>57.319757000000003</v>
      </c>
      <c r="E429" s="2">
        <v>-52.196717999999997</v>
      </c>
      <c r="F429" s="2">
        <v>71.391338000000005</v>
      </c>
      <c r="G429" s="2">
        <v>63.320276</v>
      </c>
      <c r="H429" s="3">
        <v>16.463127</v>
      </c>
      <c r="I429" s="3">
        <v>-5.6512079999999996</v>
      </c>
      <c r="J429" s="3">
        <v>-1.376215</v>
      </c>
      <c r="K429">
        <f t="shared" si="14"/>
        <v>3.9833333333333334</v>
      </c>
      <c r="L429">
        <f t="shared" si="13"/>
        <v>97.551020408163268</v>
      </c>
    </row>
    <row r="430" spans="1:12" x14ac:dyDescent="0.25">
      <c r="A430">
        <v>479</v>
      </c>
      <c r="B430" s="1">
        <v>32.015802000000001</v>
      </c>
      <c r="C430" s="1">
        <v>21.090060000000001</v>
      </c>
      <c r="D430" s="1">
        <v>57.299444999999999</v>
      </c>
      <c r="E430" s="2">
        <v>-52.189416000000001</v>
      </c>
      <c r="F430" s="2">
        <v>71.424537000000001</v>
      </c>
      <c r="G430" s="2">
        <v>63.220981999999999</v>
      </c>
      <c r="H430" s="3">
        <v>16.471231</v>
      </c>
      <c r="I430" s="3">
        <v>-5.6478890000000002</v>
      </c>
      <c r="J430" s="3">
        <v>-1.337056</v>
      </c>
      <c r="K430">
        <f t="shared" si="14"/>
        <v>3.9916666666666667</v>
      </c>
      <c r="L430">
        <f t="shared" si="13"/>
        <v>97.75510204081634</v>
      </c>
    </row>
    <row r="431" spans="1:12" x14ac:dyDescent="0.25">
      <c r="A431">
        <v>480</v>
      </c>
      <c r="B431" s="1">
        <v>32.030093999999998</v>
      </c>
      <c r="C431" s="1">
        <v>21.119147000000002</v>
      </c>
      <c r="D431" s="1">
        <v>57.290208</v>
      </c>
      <c r="E431" s="2">
        <v>-52.195779000000002</v>
      </c>
      <c r="F431" s="2">
        <v>71.459729999999993</v>
      </c>
      <c r="G431" s="2">
        <v>63.129204999999999</v>
      </c>
      <c r="H431" s="3">
        <v>16.479495</v>
      </c>
      <c r="I431" s="3">
        <v>-5.6422030000000003</v>
      </c>
      <c r="J431" s="3">
        <v>-1.3071790000000001</v>
      </c>
      <c r="K431">
        <f t="shared" si="14"/>
        <v>4</v>
      </c>
      <c r="L431">
        <f t="shared" si="13"/>
        <v>97.959183673469397</v>
      </c>
    </row>
    <row r="432" spans="1:12" x14ac:dyDescent="0.25">
      <c r="A432">
        <v>481</v>
      </c>
      <c r="B432" s="1">
        <v>32.040317000000002</v>
      </c>
      <c r="C432" s="1">
        <v>21.149930000000001</v>
      </c>
      <c r="D432" s="1">
        <v>57.277802999999999</v>
      </c>
      <c r="E432" s="2">
        <v>-52.200398999999997</v>
      </c>
      <c r="F432" s="2">
        <v>71.495638999999997</v>
      </c>
      <c r="G432" s="2">
        <v>63.042600999999998</v>
      </c>
      <c r="H432" s="3">
        <v>16.492367999999999</v>
      </c>
      <c r="I432" s="3">
        <v>-5.6295809999999999</v>
      </c>
      <c r="J432" s="3">
        <v>-1.272688</v>
      </c>
      <c r="K432">
        <f t="shared" si="14"/>
        <v>4.0083333333333337</v>
      </c>
      <c r="L432">
        <f t="shared" si="13"/>
        <v>98.163265306122469</v>
      </c>
    </row>
    <row r="433" spans="1:12" x14ac:dyDescent="0.25">
      <c r="A433">
        <v>482</v>
      </c>
      <c r="B433" s="1">
        <v>32.057040999999998</v>
      </c>
      <c r="C433" s="1">
        <v>21.174887999999999</v>
      </c>
      <c r="D433" s="1">
        <v>57.265628999999997</v>
      </c>
      <c r="E433" s="2">
        <v>-52.208025999999997</v>
      </c>
      <c r="F433" s="2">
        <v>71.520491000000007</v>
      </c>
      <c r="G433" s="2">
        <v>62.985748999999998</v>
      </c>
      <c r="H433" s="3">
        <v>16.512478999999999</v>
      </c>
      <c r="I433" s="3">
        <v>-5.6090010000000001</v>
      </c>
      <c r="J433" s="3">
        <v>-1.233657</v>
      </c>
      <c r="K433">
        <f t="shared" si="14"/>
        <v>4.0166666666666666</v>
      </c>
      <c r="L433">
        <f t="shared" si="13"/>
        <v>98.367346938775526</v>
      </c>
    </row>
    <row r="434" spans="1:12" x14ac:dyDescent="0.25">
      <c r="A434">
        <v>483</v>
      </c>
      <c r="B434" s="1">
        <v>32.063665</v>
      </c>
      <c r="C434" s="1">
        <v>21.202537</v>
      </c>
      <c r="D434" s="1">
        <v>57.255521999999999</v>
      </c>
      <c r="E434" s="2">
        <v>-52.200820999999998</v>
      </c>
      <c r="F434" s="2">
        <v>71.575406000000001</v>
      </c>
      <c r="G434" s="2">
        <v>62.912750000000003</v>
      </c>
      <c r="H434" s="3">
        <v>16.534735999999999</v>
      </c>
      <c r="I434" s="3">
        <v>-5.5908329999999999</v>
      </c>
      <c r="J434" s="3">
        <v>-1.194634</v>
      </c>
      <c r="K434">
        <f t="shared" si="14"/>
        <v>4.0250000000000004</v>
      </c>
      <c r="L434">
        <f t="shared" si="13"/>
        <v>98.571428571428598</v>
      </c>
    </row>
    <row r="435" spans="1:12" x14ac:dyDescent="0.25">
      <c r="A435">
        <v>484</v>
      </c>
      <c r="B435" s="1">
        <v>32.084296999999999</v>
      </c>
      <c r="C435" s="1">
        <v>21.225595999999999</v>
      </c>
      <c r="D435" s="1">
        <v>57.246938999999998</v>
      </c>
      <c r="E435" s="2">
        <v>-52.185603</v>
      </c>
      <c r="F435" s="2">
        <v>71.625055000000003</v>
      </c>
      <c r="G435" s="2">
        <v>62.870677000000001</v>
      </c>
      <c r="H435" s="3">
        <v>16.554286000000001</v>
      </c>
      <c r="I435" s="3">
        <v>-5.5771949999999997</v>
      </c>
      <c r="J435" s="3">
        <v>-1.171319</v>
      </c>
      <c r="K435">
        <f t="shared" si="14"/>
        <v>4.0333333333333332</v>
      </c>
      <c r="L435">
        <f t="shared" si="13"/>
        <v>98.775510204081641</v>
      </c>
    </row>
    <row r="436" spans="1:12" x14ac:dyDescent="0.25">
      <c r="A436">
        <v>485</v>
      </c>
      <c r="B436" s="1">
        <v>32.100915000000001</v>
      </c>
      <c r="C436" s="1">
        <v>21.270201</v>
      </c>
      <c r="D436" s="1">
        <v>57.232602999999997</v>
      </c>
      <c r="E436" s="2">
        <v>-52.14479</v>
      </c>
      <c r="F436" s="2">
        <v>71.679569000000001</v>
      </c>
      <c r="G436" s="2">
        <v>62.831857999999997</v>
      </c>
      <c r="H436" s="3">
        <v>16.571819000000001</v>
      </c>
      <c r="I436" s="3">
        <v>-5.5748420000000003</v>
      </c>
      <c r="J436" s="3">
        <v>-1.144325</v>
      </c>
      <c r="K436">
        <f t="shared" si="14"/>
        <v>4.041666666666667</v>
      </c>
      <c r="L436">
        <f t="shared" si="13"/>
        <v>98.979591836734713</v>
      </c>
    </row>
    <row r="437" spans="1:12" x14ac:dyDescent="0.25">
      <c r="A437">
        <v>486</v>
      </c>
      <c r="B437" s="1">
        <v>32.113311000000003</v>
      </c>
      <c r="C437" s="1">
        <v>21.310369000000001</v>
      </c>
      <c r="D437" s="1">
        <v>57.219394000000001</v>
      </c>
      <c r="E437" s="2">
        <v>-52.102240999999999</v>
      </c>
      <c r="F437" s="2">
        <v>71.745576999999997</v>
      </c>
      <c r="G437" s="2">
        <v>62.794753</v>
      </c>
      <c r="H437" s="3">
        <v>16.589573000000001</v>
      </c>
      <c r="I437" s="3">
        <v>-5.5773739999999998</v>
      </c>
      <c r="J437" s="3">
        <v>-1.1097349999999999</v>
      </c>
      <c r="K437">
        <f t="shared" si="14"/>
        <v>4.05</v>
      </c>
      <c r="L437">
        <f t="shared" si="13"/>
        <v>99.183673469387756</v>
      </c>
    </row>
    <row r="438" spans="1:12" x14ac:dyDescent="0.25">
      <c r="A438">
        <v>487</v>
      </c>
      <c r="B438" s="1">
        <v>32.128146000000001</v>
      </c>
      <c r="C438" s="1">
        <v>21.357855000000001</v>
      </c>
      <c r="D438" s="1">
        <v>57.203161000000001</v>
      </c>
      <c r="E438" s="2">
        <v>-52.057906000000003</v>
      </c>
      <c r="F438" s="2">
        <v>71.795584000000005</v>
      </c>
      <c r="G438" s="2">
        <v>62.766247999999997</v>
      </c>
      <c r="H438" s="3">
        <v>16.608667000000001</v>
      </c>
      <c r="I438" s="3">
        <v>-5.5733110000000003</v>
      </c>
      <c r="J438" s="3">
        <v>-1.0803320000000001</v>
      </c>
      <c r="K438">
        <f t="shared" si="14"/>
        <v>4.0583333333333336</v>
      </c>
      <c r="L438">
        <f t="shared" si="13"/>
        <v>99.387755102040828</v>
      </c>
    </row>
    <row r="439" spans="1:12" x14ac:dyDescent="0.25">
      <c r="A439">
        <v>488</v>
      </c>
      <c r="B439" s="1">
        <v>32.137355999999997</v>
      </c>
      <c r="C439" s="1">
        <v>21.408729000000001</v>
      </c>
      <c r="D439" s="1">
        <v>57.186301999999998</v>
      </c>
      <c r="E439" s="2">
        <v>-52.004185999999997</v>
      </c>
      <c r="F439" s="2">
        <v>71.822164000000001</v>
      </c>
      <c r="G439" s="2">
        <v>62.748781000000001</v>
      </c>
      <c r="H439" s="3">
        <v>16.625446</v>
      </c>
      <c r="I439" s="3">
        <v>-5.5611860000000002</v>
      </c>
      <c r="J439" s="3">
        <v>-1.044951</v>
      </c>
      <c r="K439">
        <f t="shared" si="14"/>
        <v>4.0666666666666664</v>
      </c>
      <c r="L439">
        <f t="shared" si="13"/>
        <v>99.591836734693871</v>
      </c>
    </row>
    <row r="440" spans="1:12" x14ac:dyDescent="0.25">
      <c r="A440">
        <v>489</v>
      </c>
      <c r="B440" s="1">
        <v>32.1432</v>
      </c>
      <c r="C440" s="1">
        <v>21.459053999999998</v>
      </c>
      <c r="D440" s="1">
        <v>57.169919</v>
      </c>
      <c r="E440" s="2">
        <v>-51.963631999999997</v>
      </c>
      <c r="F440" s="2">
        <v>71.847081000000003</v>
      </c>
      <c r="G440" s="2">
        <v>62.722365000000003</v>
      </c>
      <c r="H440" s="3">
        <v>16.658766</v>
      </c>
      <c r="I440" s="3">
        <v>-5.5594419999999998</v>
      </c>
      <c r="J440" s="3">
        <v>-1.0170440000000001</v>
      </c>
      <c r="K440">
        <f t="shared" si="14"/>
        <v>4.0750000000000002</v>
      </c>
      <c r="L440">
        <f t="shared" si="13"/>
        <v>99.795918367346943</v>
      </c>
    </row>
    <row r="441" spans="1:12" x14ac:dyDescent="0.25">
      <c r="A441">
        <v>490</v>
      </c>
      <c r="B441" s="1">
        <v>32.145333999999998</v>
      </c>
      <c r="C441" s="1">
        <v>21.484138999999999</v>
      </c>
      <c r="D441" s="1">
        <v>57.145938000000001</v>
      </c>
      <c r="E441" s="2">
        <v>-51.947738999999999</v>
      </c>
      <c r="F441" s="2">
        <v>71.863792000000004</v>
      </c>
      <c r="G441" s="2">
        <v>62.709249</v>
      </c>
      <c r="H441" s="3">
        <v>16.690639999999998</v>
      </c>
      <c r="I441" s="3">
        <v>-5.5632640000000002</v>
      </c>
      <c r="J441" s="3">
        <v>-0.99527600000000005</v>
      </c>
      <c r="K441">
        <f t="shared" si="14"/>
        <v>4.083333333333333</v>
      </c>
      <c r="L441">
        <f>K441*100/$K$441</f>
        <v>100</v>
      </c>
    </row>
    <row r="443" spans="1:12" x14ac:dyDescent="0.25">
      <c r="B443"/>
      <c r="C443"/>
      <c r="D443"/>
      <c r="E443"/>
      <c r="F443"/>
      <c r="G443"/>
      <c r="H443"/>
      <c r="I443"/>
      <c r="J443"/>
    </row>
    <row r="444" spans="1:12" x14ac:dyDescent="0.25">
      <c r="B444"/>
      <c r="C444"/>
      <c r="D444"/>
      <c r="E444"/>
      <c r="F444"/>
      <c r="G444"/>
      <c r="H444"/>
      <c r="I444"/>
      <c r="J4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2013-11-07T22:16:35Z</dcterms:created>
  <dcterms:modified xsi:type="dcterms:W3CDTF">2014-04-20T13:56:48Z</dcterms:modified>
</cp:coreProperties>
</file>