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17235" windowHeight="7995"/>
  </bookViews>
  <sheets>
    <sheet name="Arkusz1" sheetId="1" r:id="rId1"/>
    <sheet name="Arkusz2" sheetId="2" r:id="rId2"/>
    <sheet name="Arkusz3" sheetId="3" r:id="rId3"/>
  </sheets>
  <calcPr calcId="145621"/>
</workbook>
</file>

<file path=xl/calcChain.xml><?xml version="1.0" encoding="utf-8"?>
<calcChain xmlns="http://schemas.openxmlformats.org/spreadsheetml/2006/main">
  <c r="L14" i="1" l="1"/>
  <c r="L15" i="1"/>
  <c r="L27" i="1"/>
  <c r="L30" i="1"/>
  <c r="L42" i="1"/>
  <c r="L43" i="1"/>
  <c r="L57" i="1"/>
  <c r="L58" i="1"/>
  <c r="L70" i="1"/>
  <c r="L73" i="1"/>
  <c r="L85" i="1"/>
  <c r="L86" i="1"/>
  <c r="L99" i="1"/>
  <c r="L101" i="1"/>
  <c r="L113" i="1"/>
  <c r="L115" i="1"/>
  <c r="L127" i="1"/>
  <c r="L129" i="1"/>
  <c r="L142" i="1"/>
  <c r="L143" i="1"/>
  <c r="L155" i="1"/>
  <c r="L158" i="1"/>
  <c r="L170" i="1"/>
  <c r="L171" i="1"/>
  <c r="L185" i="1"/>
  <c r="L186" i="1"/>
  <c r="L198" i="1"/>
  <c r="L201" i="1"/>
  <c r="L213" i="1"/>
  <c r="L214" i="1"/>
  <c r="L227" i="1"/>
  <c r="L229" i="1"/>
  <c r="L241" i="1"/>
  <c r="L243" i="1"/>
  <c r="L255" i="1"/>
  <c r="L257" i="1"/>
  <c r="L270" i="1"/>
  <c r="L271" i="1"/>
  <c r="L283" i="1"/>
  <c r="L286" i="1"/>
  <c r="L298" i="1"/>
  <c r="L299" i="1"/>
  <c r="L313" i="1"/>
  <c r="L314" i="1"/>
  <c r="L326" i="1"/>
  <c r="L329" i="1"/>
  <c r="L341" i="1"/>
  <c r="L342" i="1"/>
  <c r="L353" i="1"/>
  <c r="L362" i="1"/>
  <c r="L364" i="1"/>
  <c r="L373" i="1"/>
  <c r="L374" i="1"/>
  <c r="L385" i="1"/>
  <c r="L394" i="1"/>
  <c r="L396" i="1"/>
  <c r="L405" i="1"/>
  <c r="L406" i="1"/>
  <c r="L417" i="1"/>
  <c r="K1" i="1"/>
  <c r="K2" i="1"/>
  <c r="K3" i="1"/>
  <c r="K4" i="1"/>
  <c r="K5" i="1"/>
  <c r="K6" i="1"/>
  <c r="K7" i="1"/>
  <c r="K8" i="1"/>
  <c r="K9" i="1"/>
  <c r="L9" i="1" s="1"/>
  <c r="K10" i="1"/>
  <c r="K11" i="1"/>
  <c r="L11" i="1" s="1"/>
  <c r="K12" i="1"/>
  <c r="K13" i="1"/>
  <c r="K14" i="1"/>
  <c r="K15" i="1"/>
  <c r="K16" i="1"/>
  <c r="K17" i="1"/>
  <c r="K18" i="1"/>
  <c r="K19" i="1"/>
  <c r="L19" i="1" s="1"/>
  <c r="K20" i="1"/>
  <c r="K21" i="1"/>
  <c r="K22" i="1"/>
  <c r="K23" i="1"/>
  <c r="K24" i="1"/>
  <c r="K25" i="1"/>
  <c r="K26" i="1"/>
  <c r="K27" i="1"/>
  <c r="K28" i="1"/>
  <c r="K29" i="1"/>
  <c r="K30" i="1"/>
  <c r="K31" i="1"/>
  <c r="L31" i="1" s="1"/>
  <c r="K32" i="1"/>
  <c r="K33" i="1"/>
  <c r="K34" i="1"/>
  <c r="K35" i="1"/>
  <c r="K36" i="1"/>
  <c r="K37" i="1"/>
  <c r="L37" i="1" s="1"/>
  <c r="K38" i="1"/>
  <c r="K39" i="1"/>
  <c r="K40" i="1"/>
  <c r="K41" i="1"/>
  <c r="K42" i="1"/>
  <c r="K43" i="1"/>
  <c r="K44" i="1"/>
  <c r="K45" i="1"/>
  <c r="K46" i="1"/>
  <c r="K47" i="1"/>
  <c r="L47" i="1" s="1"/>
  <c r="K48" i="1"/>
  <c r="K49" i="1"/>
  <c r="K50" i="1"/>
  <c r="K51" i="1"/>
  <c r="K52" i="1"/>
  <c r="K53" i="1"/>
  <c r="K54" i="1"/>
  <c r="K55" i="1"/>
  <c r="K56" i="1"/>
  <c r="K57" i="1"/>
  <c r="K58" i="1"/>
  <c r="K59" i="1"/>
  <c r="L59" i="1" s="1"/>
  <c r="K60" i="1"/>
  <c r="K61" i="1"/>
  <c r="K62" i="1"/>
  <c r="K63" i="1"/>
  <c r="K64" i="1"/>
  <c r="K65" i="1"/>
  <c r="L65" i="1" s="1"/>
  <c r="K66" i="1"/>
  <c r="K67" i="1"/>
  <c r="L67" i="1" s="1"/>
  <c r="K68" i="1"/>
  <c r="K69" i="1"/>
  <c r="K70" i="1"/>
  <c r="K71" i="1"/>
  <c r="K72" i="1"/>
  <c r="K73" i="1"/>
  <c r="K74" i="1"/>
  <c r="K75" i="1"/>
  <c r="L75" i="1" s="1"/>
  <c r="K76" i="1"/>
  <c r="K77" i="1"/>
  <c r="K78" i="1"/>
  <c r="K79" i="1"/>
  <c r="K80" i="1"/>
  <c r="K81" i="1"/>
  <c r="K82" i="1"/>
  <c r="K83" i="1"/>
  <c r="L83" i="1" s="1"/>
  <c r="K84" i="1"/>
  <c r="K85" i="1"/>
  <c r="K86" i="1"/>
  <c r="K87" i="1"/>
  <c r="K88" i="1"/>
  <c r="K89" i="1"/>
  <c r="K90" i="1"/>
  <c r="K91" i="1"/>
  <c r="K92" i="1"/>
  <c r="K93" i="1"/>
  <c r="K94" i="1"/>
  <c r="K95" i="1"/>
  <c r="L95" i="1" s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L111" i="1" s="1"/>
  <c r="K112" i="1"/>
  <c r="K113" i="1"/>
  <c r="K114" i="1"/>
  <c r="K115" i="1"/>
  <c r="K116" i="1"/>
  <c r="K117" i="1"/>
  <c r="K118" i="1"/>
  <c r="K119" i="1"/>
  <c r="K120" i="1"/>
  <c r="K121" i="1"/>
  <c r="L121" i="1" s="1"/>
  <c r="K122" i="1"/>
  <c r="K123" i="1"/>
  <c r="L123" i="1" s="1"/>
  <c r="K124" i="1"/>
  <c r="K125" i="1"/>
  <c r="K126" i="1"/>
  <c r="K127" i="1"/>
  <c r="K128" i="1"/>
  <c r="K129" i="1"/>
  <c r="K130" i="1"/>
  <c r="K131" i="1"/>
  <c r="L131" i="1" s="1"/>
  <c r="K132" i="1"/>
  <c r="K133" i="1"/>
  <c r="K134" i="1"/>
  <c r="K135" i="1"/>
  <c r="K136" i="1"/>
  <c r="K137" i="1"/>
  <c r="L137" i="1" s="1"/>
  <c r="K138" i="1"/>
  <c r="K139" i="1"/>
  <c r="L139" i="1" s="1"/>
  <c r="K140" i="1"/>
  <c r="K141" i="1"/>
  <c r="K142" i="1"/>
  <c r="K143" i="1"/>
  <c r="K144" i="1"/>
  <c r="K145" i="1"/>
  <c r="K146" i="1"/>
  <c r="K147" i="1"/>
  <c r="L147" i="1" s="1"/>
  <c r="K148" i="1"/>
  <c r="K149" i="1"/>
  <c r="L149" i="1" s="1"/>
  <c r="K150" i="1"/>
  <c r="K151" i="1"/>
  <c r="K152" i="1"/>
  <c r="L152" i="1" s="1"/>
  <c r="K153" i="1"/>
  <c r="K154" i="1"/>
  <c r="K155" i="1"/>
  <c r="K156" i="1"/>
  <c r="L156" i="1" s="1"/>
  <c r="K157" i="1"/>
  <c r="K158" i="1"/>
  <c r="K159" i="1"/>
  <c r="L159" i="1" s="1"/>
  <c r="K160" i="1"/>
  <c r="L160" i="1" s="1"/>
  <c r="K161" i="1"/>
  <c r="K162" i="1"/>
  <c r="K163" i="1"/>
  <c r="K164" i="1"/>
  <c r="L164" i="1" s="1"/>
  <c r="K165" i="1"/>
  <c r="L165" i="1" s="1"/>
  <c r="K166" i="1"/>
  <c r="K167" i="1"/>
  <c r="K168" i="1"/>
  <c r="L168" i="1" s="1"/>
  <c r="K169" i="1"/>
  <c r="K170" i="1"/>
  <c r="K171" i="1"/>
  <c r="K172" i="1"/>
  <c r="L172" i="1" s="1"/>
  <c r="K173" i="1"/>
  <c r="K174" i="1"/>
  <c r="K175" i="1"/>
  <c r="L175" i="1" s="1"/>
  <c r="K176" i="1"/>
  <c r="L176" i="1" s="1"/>
  <c r="K177" i="1"/>
  <c r="L177" i="1" s="1"/>
  <c r="K178" i="1"/>
  <c r="K179" i="1"/>
  <c r="K180" i="1"/>
  <c r="L180" i="1" s="1"/>
  <c r="K181" i="1"/>
  <c r="K182" i="1"/>
  <c r="K183" i="1"/>
  <c r="K184" i="1"/>
  <c r="L184" i="1" s="1"/>
  <c r="K185" i="1"/>
  <c r="K186" i="1"/>
  <c r="K187" i="1"/>
  <c r="L187" i="1" s="1"/>
  <c r="K188" i="1"/>
  <c r="L188" i="1" s="1"/>
  <c r="K189" i="1"/>
  <c r="K190" i="1"/>
  <c r="K191" i="1"/>
  <c r="K192" i="1"/>
  <c r="L192" i="1" s="1"/>
  <c r="K193" i="1"/>
  <c r="L193" i="1" s="1"/>
  <c r="K194" i="1"/>
  <c r="K195" i="1"/>
  <c r="L195" i="1" s="1"/>
  <c r="K196" i="1"/>
  <c r="L196" i="1" s="1"/>
  <c r="K197" i="1"/>
  <c r="K198" i="1"/>
  <c r="K199" i="1"/>
  <c r="K200" i="1"/>
  <c r="L200" i="1" s="1"/>
  <c r="K201" i="1"/>
  <c r="K202" i="1"/>
  <c r="K203" i="1"/>
  <c r="L203" i="1" s="1"/>
  <c r="K204" i="1"/>
  <c r="L204" i="1" s="1"/>
  <c r="K205" i="1"/>
  <c r="K206" i="1"/>
  <c r="K207" i="1"/>
  <c r="K208" i="1"/>
  <c r="L208" i="1" s="1"/>
  <c r="K209" i="1"/>
  <c r="K210" i="1"/>
  <c r="K211" i="1"/>
  <c r="L211" i="1" s="1"/>
  <c r="K212" i="1"/>
  <c r="L212" i="1" s="1"/>
  <c r="K213" i="1"/>
  <c r="K214" i="1"/>
  <c r="K215" i="1"/>
  <c r="K216" i="1"/>
  <c r="L216" i="1" s="1"/>
  <c r="K217" i="1"/>
  <c r="K218" i="1"/>
  <c r="K219" i="1"/>
  <c r="K220" i="1"/>
  <c r="L220" i="1" s="1"/>
  <c r="K221" i="1"/>
  <c r="K222" i="1"/>
  <c r="K223" i="1"/>
  <c r="L223" i="1" s="1"/>
  <c r="K224" i="1"/>
  <c r="L224" i="1" s="1"/>
  <c r="K225" i="1"/>
  <c r="K226" i="1"/>
  <c r="K227" i="1"/>
  <c r="K228" i="1"/>
  <c r="L228" i="1" s="1"/>
  <c r="K229" i="1"/>
  <c r="K230" i="1"/>
  <c r="K231" i="1"/>
  <c r="K232" i="1"/>
  <c r="L232" i="1" s="1"/>
  <c r="K233" i="1"/>
  <c r="K234" i="1"/>
  <c r="K235" i="1"/>
  <c r="K236" i="1"/>
  <c r="L236" i="1" s="1"/>
  <c r="K237" i="1"/>
  <c r="K238" i="1"/>
  <c r="K239" i="1"/>
  <c r="L239" i="1" s="1"/>
  <c r="K240" i="1"/>
  <c r="L240" i="1" s="1"/>
  <c r="K241" i="1"/>
  <c r="K242" i="1"/>
  <c r="K243" i="1"/>
  <c r="K244" i="1"/>
  <c r="L244" i="1" s="1"/>
  <c r="K245" i="1"/>
  <c r="K246" i="1"/>
  <c r="K247" i="1"/>
  <c r="K248" i="1"/>
  <c r="L248" i="1" s="1"/>
  <c r="K249" i="1"/>
  <c r="L249" i="1" s="1"/>
  <c r="K250" i="1"/>
  <c r="K251" i="1"/>
  <c r="L251" i="1" s="1"/>
  <c r="K252" i="1"/>
  <c r="L252" i="1" s="1"/>
  <c r="K253" i="1"/>
  <c r="K254" i="1"/>
  <c r="K255" i="1"/>
  <c r="K256" i="1"/>
  <c r="L256" i="1" s="1"/>
  <c r="K257" i="1"/>
  <c r="K258" i="1"/>
  <c r="K259" i="1"/>
  <c r="L259" i="1" s="1"/>
  <c r="K260" i="1"/>
  <c r="L260" i="1" s="1"/>
  <c r="K261" i="1"/>
  <c r="K262" i="1"/>
  <c r="K263" i="1"/>
  <c r="K264" i="1"/>
  <c r="L264" i="1" s="1"/>
  <c r="K265" i="1"/>
  <c r="L265" i="1" s="1"/>
  <c r="K266" i="1"/>
  <c r="K267" i="1"/>
  <c r="L267" i="1" s="1"/>
  <c r="K268" i="1"/>
  <c r="L268" i="1" s="1"/>
  <c r="K269" i="1"/>
  <c r="K270" i="1"/>
  <c r="K271" i="1"/>
  <c r="K272" i="1"/>
  <c r="L272" i="1" s="1"/>
  <c r="K273" i="1"/>
  <c r="K274" i="1"/>
  <c r="K275" i="1"/>
  <c r="L275" i="1" s="1"/>
  <c r="K276" i="1"/>
  <c r="L276" i="1" s="1"/>
  <c r="K277" i="1"/>
  <c r="L277" i="1" s="1"/>
  <c r="K278" i="1"/>
  <c r="K279" i="1"/>
  <c r="K280" i="1"/>
  <c r="L280" i="1" s="1"/>
  <c r="K281" i="1"/>
  <c r="K282" i="1"/>
  <c r="K283" i="1"/>
  <c r="K284" i="1"/>
  <c r="L284" i="1" s="1"/>
  <c r="K285" i="1"/>
  <c r="K286" i="1"/>
  <c r="K287" i="1"/>
  <c r="L287" i="1" s="1"/>
  <c r="K288" i="1"/>
  <c r="L288" i="1" s="1"/>
  <c r="K289" i="1"/>
  <c r="K290" i="1"/>
  <c r="K291" i="1"/>
  <c r="K292" i="1"/>
  <c r="L292" i="1" s="1"/>
  <c r="K293" i="1"/>
  <c r="L293" i="1" s="1"/>
  <c r="K294" i="1"/>
  <c r="K295" i="1"/>
  <c r="K296" i="1"/>
  <c r="L296" i="1" s="1"/>
  <c r="K297" i="1"/>
  <c r="K298" i="1"/>
  <c r="K299" i="1"/>
  <c r="K300" i="1"/>
  <c r="L300" i="1" s="1"/>
  <c r="K301" i="1"/>
  <c r="K302" i="1"/>
  <c r="K303" i="1"/>
  <c r="L303" i="1" s="1"/>
  <c r="K304" i="1"/>
  <c r="L304" i="1" s="1"/>
  <c r="K305" i="1"/>
  <c r="L305" i="1" s="1"/>
  <c r="K306" i="1"/>
  <c r="K307" i="1"/>
  <c r="K308" i="1"/>
  <c r="L308" i="1" s="1"/>
  <c r="K309" i="1"/>
  <c r="K310" i="1"/>
  <c r="K311" i="1"/>
  <c r="K312" i="1"/>
  <c r="L312" i="1" s="1"/>
  <c r="K313" i="1"/>
  <c r="K314" i="1"/>
  <c r="K315" i="1"/>
  <c r="L315" i="1" s="1"/>
  <c r="K316" i="1"/>
  <c r="L316" i="1" s="1"/>
  <c r="K317" i="1"/>
  <c r="K318" i="1"/>
  <c r="K319" i="1"/>
  <c r="K320" i="1"/>
  <c r="L320" i="1" s="1"/>
  <c r="K321" i="1"/>
  <c r="L321" i="1" s="1"/>
  <c r="K322" i="1"/>
  <c r="K323" i="1"/>
  <c r="L323" i="1" s="1"/>
  <c r="K324" i="1"/>
  <c r="L324" i="1" s="1"/>
  <c r="K325" i="1"/>
  <c r="K326" i="1"/>
  <c r="K327" i="1"/>
  <c r="K328" i="1"/>
  <c r="L328" i="1" s="1"/>
  <c r="K329" i="1"/>
  <c r="K330" i="1"/>
  <c r="K331" i="1"/>
  <c r="L331" i="1" s="1"/>
  <c r="K332" i="1"/>
  <c r="L332" i="1" s="1"/>
  <c r="K333" i="1"/>
  <c r="K334" i="1"/>
  <c r="K335" i="1"/>
  <c r="K336" i="1"/>
  <c r="L336" i="1" s="1"/>
  <c r="K337" i="1"/>
  <c r="K338" i="1"/>
  <c r="K339" i="1"/>
  <c r="L339" i="1" s="1"/>
  <c r="K340" i="1"/>
  <c r="L340" i="1" s="1"/>
  <c r="K341" i="1"/>
  <c r="K342" i="1"/>
  <c r="K343" i="1"/>
  <c r="K344" i="1"/>
  <c r="L344" i="1" s="1"/>
  <c r="K345" i="1"/>
  <c r="K346" i="1"/>
  <c r="K347" i="1"/>
  <c r="K348" i="1"/>
  <c r="L348" i="1" s="1"/>
  <c r="K349" i="1"/>
  <c r="K350" i="1"/>
  <c r="K351" i="1"/>
  <c r="K352" i="1"/>
  <c r="L352" i="1" s="1"/>
  <c r="K353" i="1"/>
  <c r="K354" i="1"/>
  <c r="K355" i="1"/>
  <c r="K356" i="1"/>
  <c r="L356" i="1" s="1"/>
  <c r="K357" i="1"/>
  <c r="L357" i="1" s="1"/>
  <c r="K358" i="1"/>
  <c r="K359" i="1"/>
  <c r="K360" i="1"/>
  <c r="L360" i="1" s="1"/>
  <c r="K361" i="1"/>
  <c r="K362" i="1"/>
  <c r="K363" i="1"/>
  <c r="K364" i="1"/>
  <c r="K365" i="1"/>
  <c r="K366" i="1"/>
  <c r="K367" i="1"/>
  <c r="L367" i="1" s="1"/>
  <c r="K368" i="1"/>
  <c r="L368" i="1" s="1"/>
  <c r="K369" i="1"/>
  <c r="L369" i="1" s="1"/>
  <c r="K370" i="1"/>
  <c r="K371" i="1"/>
  <c r="L371" i="1" s="1"/>
  <c r="K372" i="1"/>
  <c r="L372" i="1" s="1"/>
  <c r="K373" i="1"/>
  <c r="K374" i="1"/>
  <c r="K375" i="1"/>
  <c r="L375" i="1" s="1"/>
  <c r="K376" i="1"/>
  <c r="L376" i="1" s="1"/>
  <c r="K377" i="1"/>
  <c r="K378" i="1"/>
  <c r="K379" i="1"/>
  <c r="L379" i="1" s="1"/>
  <c r="K380" i="1"/>
  <c r="L380" i="1" s="1"/>
  <c r="K381" i="1"/>
  <c r="K382" i="1"/>
  <c r="K383" i="1"/>
  <c r="L383" i="1" s="1"/>
  <c r="K384" i="1"/>
  <c r="L384" i="1" s="1"/>
  <c r="K385" i="1"/>
  <c r="K386" i="1"/>
  <c r="K387" i="1"/>
  <c r="L387" i="1" s="1"/>
  <c r="K388" i="1"/>
  <c r="L388" i="1" s="1"/>
  <c r="K389" i="1"/>
  <c r="L389" i="1" s="1"/>
  <c r="K390" i="1"/>
  <c r="K391" i="1"/>
  <c r="L391" i="1" s="1"/>
  <c r="K392" i="1"/>
  <c r="L392" i="1" s="1"/>
  <c r="K393" i="1"/>
  <c r="K394" i="1"/>
  <c r="K395" i="1"/>
  <c r="L395" i="1" s="1"/>
  <c r="K396" i="1"/>
  <c r="K397" i="1"/>
  <c r="K398" i="1"/>
  <c r="K399" i="1"/>
  <c r="L399" i="1" s="1"/>
  <c r="K400" i="1"/>
  <c r="L400" i="1" s="1"/>
  <c r="K401" i="1"/>
  <c r="L401" i="1" s="1"/>
  <c r="K402" i="1"/>
  <c r="K403" i="1"/>
  <c r="L403" i="1" s="1"/>
  <c r="K404" i="1"/>
  <c r="L404" i="1" s="1"/>
  <c r="K405" i="1"/>
  <c r="K406" i="1"/>
  <c r="K407" i="1"/>
  <c r="L407" i="1" s="1"/>
  <c r="K408" i="1"/>
  <c r="L408" i="1" s="1"/>
  <c r="K409" i="1"/>
  <c r="K410" i="1"/>
  <c r="K411" i="1"/>
  <c r="L411" i="1" s="1"/>
  <c r="K412" i="1"/>
  <c r="L412" i="1" s="1"/>
  <c r="K413" i="1"/>
  <c r="K414" i="1"/>
  <c r="K415" i="1"/>
  <c r="L415" i="1" s="1"/>
  <c r="K416" i="1"/>
  <c r="L416" i="1" s="1"/>
  <c r="K417" i="1"/>
  <c r="K418" i="1"/>
  <c r="K419" i="1"/>
  <c r="L419" i="1" s="1"/>
  <c r="K420" i="1"/>
  <c r="L420" i="1" s="1"/>
  <c r="K421" i="1"/>
  <c r="L10" i="1" l="1"/>
  <c r="L38" i="1"/>
  <c r="L46" i="1"/>
  <c r="L74" i="1"/>
  <c r="L102" i="1"/>
  <c r="L110" i="1"/>
  <c r="L138" i="1"/>
  <c r="L166" i="1"/>
  <c r="L174" i="1"/>
  <c r="L202" i="1"/>
  <c r="L230" i="1"/>
  <c r="L238" i="1"/>
  <c r="L266" i="1"/>
  <c r="L294" i="1"/>
  <c r="L302" i="1"/>
  <c r="L330" i="1"/>
  <c r="L354" i="1"/>
  <c r="L370" i="1"/>
  <c r="L386" i="1"/>
  <c r="L402" i="1"/>
  <c r="L418" i="1"/>
  <c r="L26" i="1"/>
  <c r="L54" i="1"/>
  <c r="L62" i="1"/>
  <c r="L90" i="1"/>
  <c r="L118" i="1"/>
  <c r="L126" i="1"/>
  <c r="L154" i="1"/>
  <c r="L182" i="1"/>
  <c r="L190" i="1"/>
  <c r="L218" i="1"/>
  <c r="L246" i="1"/>
  <c r="L254" i="1"/>
  <c r="L282" i="1"/>
  <c r="L310" i="1"/>
  <c r="L318" i="1"/>
  <c r="L350" i="1"/>
  <c r="L366" i="1"/>
  <c r="L382" i="1"/>
  <c r="L398" i="1"/>
  <c r="L414" i="1"/>
  <c r="L413" i="1"/>
  <c r="L409" i="1"/>
  <c r="L397" i="1"/>
  <c r="L393" i="1"/>
  <c r="L381" i="1"/>
  <c r="L377" i="1"/>
  <c r="L365" i="1"/>
  <c r="L361" i="1"/>
  <c r="L349" i="1"/>
  <c r="L345" i="1"/>
  <c r="L337" i="1"/>
  <c r="L333" i="1"/>
  <c r="L325" i="1"/>
  <c r="L317" i="1"/>
  <c r="L309" i="1"/>
  <c r="L301" i="1"/>
  <c r="L297" i="1"/>
  <c r="L289" i="1"/>
  <c r="L285" i="1"/>
  <c r="L281" i="1"/>
  <c r="L273" i="1"/>
  <c r="L269" i="1"/>
  <c r="L261" i="1"/>
  <c r="L253" i="1"/>
  <c r="L245" i="1"/>
  <c r="L237" i="1"/>
  <c r="L233" i="1"/>
  <c r="L225" i="1"/>
  <c r="L221" i="1"/>
  <c r="L217" i="1"/>
  <c r="L209" i="1"/>
  <c r="L205" i="1"/>
  <c r="L197" i="1"/>
  <c r="L189" i="1"/>
  <c r="L181" i="1"/>
  <c r="L173" i="1"/>
  <c r="L169" i="1"/>
  <c r="L161" i="1"/>
  <c r="L157" i="1"/>
  <c r="L153" i="1"/>
  <c r="L145" i="1"/>
  <c r="L141" i="1"/>
  <c r="L133" i="1"/>
  <c r="L125" i="1"/>
  <c r="L117" i="1"/>
  <c r="L109" i="1"/>
  <c r="L105" i="1"/>
  <c r="L97" i="1"/>
  <c r="L93" i="1"/>
  <c r="L89" i="1"/>
  <c r="L81" i="1"/>
  <c r="L77" i="1"/>
  <c r="L69" i="1"/>
  <c r="L61" i="1"/>
  <c r="L53" i="1"/>
  <c r="L45" i="1"/>
  <c r="L41" i="1"/>
  <c r="L33" i="1"/>
  <c r="L29" i="1"/>
  <c r="L25" i="1"/>
  <c r="L17" i="1"/>
  <c r="L13" i="1"/>
  <c r="L5" i="1"/>
  <c r="L1" i="1"/>
  <c r="L390" i="1"/>
  <c r="L358" i="1"/>
  <c r="L335" i="1"/>
  <c r="L307" i="1"/>
  <c r="L278" i="1"/>
  <c r="L250" i="1"/>
  <c r="L235" i="1"/>
  <c r="L222" i="1"/>
  <c r="L207" i="1"/>
  <c r="L179" i="1"/>
  <c r="L150" i="1"/>
  <c r="L122" i="1"/>
  <c r="L107" i="1"/>
  <c r="L94" i="1"/>
  <c r="L79" i="1"/>
  <c r="L51" i="1"/>
  <c r="L22" i="1"/>
  <c r="L148" i="1"/>
  <c r="L144" i="1"/>
  <c r="L140" i="1"/>
  <c r="L136" i="1"/>
  <c r="L132" i="1"/>
  <c r="L128" i="1"/>
  <c r="L124" i="1"/>
  <c r="L120" i="1"/>
  <c r="L116" i="1"/>
  <c r="L112" i="1"/>
  <c r="L108" i="1"/>
  <c r="L104" i="1"/>
  <c r="L100" i="1"/>
  <c r="L96" i="1"/>
  <c r="L92" i="1"/>
  <c r="L88" i="1"/>
  <c r="L84" i="1"/>
  <c r="L80" i="1"/>
  <c r="L76" i="1"/>
  <c r="L72" i="1"/>
  <c r="L68" i="1"/>
  <c r="L64" i="1"/>
  <c r="L60" i="1"/>
  <c r="L56" i="1"/>
  <c r="L52" i="1"/>
  <c r="L48" i="1"/>
  <c r="L44" i="1"/>
  <c r="L40" i="1"/>
  <c r="L36" i="1"/>
  <c r="L32" i="1"/>
  <c r="L28" i="1"/>
  <c r="L24" i="1"/>
  <c r="L20" i="1"/>
  <c r="L16" i="1"/>
  <c r="L12" i="1"/>
  <c r="L8" i="1"/>
  <c r="L4" i="1"/>
  <c r="L421" i="1"/>
  <c r="L410" i="1"/>
  <c r="L378" i="1"/>
  <c r="L346" i="1"/>
  <c r="L334" i="1"/>
  <c r="L319" i="1"/>
  <c r="L291" i="1"/>
  <c r="L262" i="1"/>
  <c r="L234" i="1"/>
  <c r="L219" i="1"/>
  <c r="L206" i="1"/>
  <c r="L191" i="1"/>
  <c r="L163" i="1"/>
  <c r="L134" i="1"/>
  <c r="L106" i="1"/>
  <c r="L91" i="1"/>
  <c r="L78" i="1"/>
  <c r="L63" i="1"/>
  <c r="L49" i="1"/>
  <c r="L35" i="1"/>
  <c r="L21" i="1"/>
  <c r="L6" i="1"/>
  <c r="L363" i="1"/>
  <c r="L359" i="1"/>
  <c r="L355" i="1"/>
  <c r="L351" i="1"/>
  <c r="L347" i="1"/>
  <c r="L343" i="1"/>
  <c r="L327" i="1"/>
  <c r="L311" i="1"/>
  <c r="L295" i="1"/>
  <c r="L279" i="1"/>
  <c r="L263" i="1"/>
  <c r="L247" i="1"/>
  <c r="L231" i="1"/>
  <c r="L215" i="1"/>
  <c r="L199" i="1"/>
  <c r="L183" i="1"/>
  <c r="L167" i="1"/>
  <c r="L151" i="1"/>
  <c r="L135" i="1"/>
  <c r="L119" i="1"/>
  <c r="L103" i="1"/>
  <c r="L87" i="1"/>
  <c r="L71" i="1"/>
  <c r="L55" i="1"/>
  <c r="L39" i="1"/>
  <c r="L23" i="1"/>
  <c r="L7" i="1"/>
  <c r="L3" i="1"/>
  <c r="L338" i="1"/>
  <c r="L322" i="1"/>
  <c r="L306" i="1"/>
  <c r="L290" i="1"/>
  <c r="L274" i="1"/>
  <c r="L258" i="1"/>
  <c r="L242" i="1"/>
  <c r="L226" i="1"/>
  <c r="L210" i="1"/>
  <c r="L194" i="1"/>
  <c r="L178" i="1"/>
  <c r="L162" i="1"/>
  <c r="L146" i="1"/>
  <c r="L130" i="1"/>
  <c r="L114" i="1"/>
  <c r="L98" i="1"/>
  <c r="L82" i="1"/>
  <c r="L66" i="1"/>
  <c r="L50" i="1"/>
  <c r="L34" i="1"/>
  <c r="L18" i="1"/>
  <c r="L2" i="1"/>
</calcChain>
</file>

<file path=xl/connections.xml><?xml version="1.0" encoding="utf-8"?>
<connections xmlns="http://schemas.openxmlformats.org/spreadsheetml/2006/main">
  <connection id="1" name="Reczuch-005" type="4" refreshedVersion="0" background="1">
    <webPr xml="1" sourceData="1" url="C:\Users\Gosia\Documents\Szkoła\Inżynierka\grupa kontrolna posegregowana\Grupa_kontrolna_mvnx_3_pazdziernik\Rzerzuch_mvnx\prawa\picie_z_kubka\Reczuch-005.mvnx" htmlTables="1" htmlFormat="all"/>
  </connection>
</connections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mvnx">
        <xsd:complexType>
          <xsd:sequence minOccurs="0">
            <xsd:element minOccurs="0" nillable="true" name="mvn" form="unqualified">
              <xsd:complexType>
                <xsd:attribute name="version" form="unqualified" type="xsd:string"/>
                <xsd:attribute name="build" form="unqualified" type="xsd:string"/>
              </xsd:complexType>
            </xsd:element>
            <xsd:element minOccurs="0" nillable="true" type="xsd:string" name="comment" form="unqualified"/>
            <xsd:element minOccurs="0" nillable="true" name="subject" form="unqualified">
              <xsd:complexType>
                <xsd:sequence minOccurs="0">
                  <xsd:element minOccurs="0" nillable="true" type="xsd:string" name="comment" form="unqualified"/>
                  <xsd:element minOccurs="0" nillable="true" name="segments" form="unqualified">
                    <xsd:complexType>
                      <xsd:sequence minOccurs="0">
                        <xsd:element minOccurs="0" maxOccurs="unbounded" nillable="true" name="segment" form="unqualified">
                          <xsd:complexType>
                            <xsd:sequence minOccurs="0">
                              <xsd:element minOccurs="0" nillable="true" name="points" form="unqualified">
                                <xsd:complexType>
                                  <xsd:sequence minOccurs="0">
                                    <xsd:element minOccurs="0" maxOccurs="unbounded" nillable="true" name="point" form="unqualified">
                                      <xsd:complexType>
                                        <xsd:sequence minOccurs="0">
                                          <xsd:element minOccurs="0" nillable="true" type="xsd:string" name="pos_s" form="unqualified"/>
                                        </xsd:sequence>
                                        <xsd:attribute name="label" form="unqualified" type="xsd:string"/>
                                      </xsd:complexType>
                                    </xsd:element>
                                  </xsd:sequence>
                                </xsd:complexType>
                              </xsd:element>
                            </xsd:sequence>
                            <xsd:attribute name="label" form="unqualified" type="xsd:string"/>
                            <xsd:attribute name="id" form="unqualified" type="xsd:integer"/>
                          </xsd:complexType>
                        </xsd:element>
                      </xsd:sequence>
                    </xsd:complexType>
                  </xsd:element>
                  <xsd:element minOccurs="0" nillable="true" name="sensors" form="unqualified">
                    <xsd:complexType>
                      <xsd:sequence minOccurs="0">
                        <xsd:element minOccurs="0" maxOccurs="unbounded" nillable="true" name="sensor" form="unqualified">
                          <xsd:complexType>
                            <xsd:attribute name="label" form="unqualified" type="xsd:string"/>
                          </xsd:complexType>
                        </xsd:element>
                      </xsd:sequence>
                    </xsd:complexType>
                  </xsd:element>
                  <xsd:element minOccurs="0" nillable="true" name="joints" form="unqualified">
                    <xsd:complexType>
                      <xsd:sequence minOccurs="0">
                        <xsd:element minOccurs="0" maxOccurs="unbounded" nillable="true" name="joint" form="unqualified">
                          <xsd:complexType>
                            <xsd:sequence minOccurs="0">
                              <xsd:element minOccurs="0" nillable="true" type="xsd:string" name="connector1" form="unqualified"/>
                              <xsd:element minOccurs="0" nillable="true" type="xsd:string" name="connector2" form="unqualified"/>
                            </xsd:sequence>
                            <xsd:attribute name="label" form="unqualified" type="xsd:string"/>
                          </xsd:complexType>
                        </xsd:element>
                      </xsd:sequence>
                    </xsd:complexType>
                  </xsd:element>
                  <xsd:element minOccurs="0" nillable="true" name="frames" form="unqualified">
                    <xsd:complexType>
                      <xsd:sequence minOccurs="0">
                        <xsd:element minOccurs="0" maxOccurs="unbounded" nillable="true" name="frame" form="unqualified">
                          <xsd:complexType>
                            <xsd:sequence minOccurs="0">
                              <xsd:element minOccurs="0" nillable="true" type="xsd:string" name="orientation" form="unqualified"/>
                              <xsd:element minOccurs="0" nillable="true" type="xsd:string" name="position" form="unqualified"/>
                              <xsd:element minOccurs="0" nillable="true" type="xsd:string" name="velocity" form="unqualified"/>
                              <xsd:element minOccurs="0" nillable="true" type="xsd:string" name="acceleration" form="unqualified"/>
                              <xsd:element minOccurs="0" nillable="true" type="xsd:string" name="angularVelocity" form="unqualified"/>
                              <xsd:element minOccurs="0" nillable="true" type="xsd:string" name="angularAcceleration" form="unqualified"/>
                              <xsd:element minOccurs="0" nillable="true" type="xsd:string" name="sensorAcceleration" form="unqualified"/>
                              <xsd:element minOccurs="0" nillable="true" type="xsd:string" name="sensorAngularVelocity" form="unqualified"/>
                              <xsd:element minOccurs="0" nillable="true" type="xsd:string" name="sensorMagneticField" form="unqualified"/>
                              <xsd:element minOccurs="0" nillable="true" type="xsd:string" name="sensorOrientation" form="unqualified"/>
                              <xsd:element minOccurs="0" nillable="true" type="xsd:string" name="jointAngle" form="unqualified"/>
                              <xsd:element minOccurs="0" nillable="true" type="xsd:string" name="jointAngleXZY" form="unqualified"/>
                              <xsd:element minOccurs="0" nillable="true" type="xsd:string" name="centerOfMass" form="unqualified"/>
                            </xsd:sequence>
                            <xsd:attribute name="time" form="unqualified" type="xsd:integer"/>
                            <xsd:attribute name="tc" form="unqualified" type="xsd:string"/>
                            <xsd:attribute name="ms" form="unqualified" type="xsd:integer"/>
                            <xsd:attribute name="type" form="unqualified" type="xsd:string"/>
                          </xsd:complexType>
                        </xsd:element>
                      </xsd:sequence>
                      <xsd:attribute name="segmentCount" form="unqualified" type="xsd:integer"/>
                      <xsd:attribute name="sensorCount" form="unqualified" type="xsd:integer"/>
                      <xsd:attribute name="jointCount" form="unqualified" type="xsd:integer"/>
                    </xsd:complexType>
                  </xsd:element>
                </xsd:sequence>
                <xsd:attribute name="label" form="unqualified" type="xsd:string"/>
                <xsd:attribute name="frameRate" form="unqualified" type="xsd:integer"/>
                <xsd:attribute name="segmentCount" form="unqualified" type="xsd:integer"/>
                <xsd:attribute name="recDate" form="unqualified" type="xsd:string"/>
                <xsd:attribute name="originalFilename" form="unqualified" type="xsd:string"/>
              </xsd:complexType>
            </xsd:element>
            <xsd:element minOccurs="0" nillable="true" name="securityCode" form="unqualified">
              <xsd:complexType>
                <xsd:attribute name="code" form="unqualified" type="xsd:string"/>
              </xsd:complexType>
            </xsd:element>
          </xsd:sequence>
          <xsd:attribute name="version" form="unqualified" type="xsd:integer"/>
        </xsd:complexType>
      </xsd:element>
    </xsd:schema>
  </Schema>
  <Map ID="1" Name="mvnx_mapa" RootElement="mvnx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xmlMaps" Target="xmlMap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4"/>
  <sheetViews>
    <sheetView tabSelected="1" workbookViewId="0">
      <selection activeCell="F6" sqref="F6"/>
    </sheetView>
  </sheetViews>
  <sheetFormatPr defaultRowHeight="15" x14ac:dyDescent="0.25"/>
  <cols>
    <col min="1" max="1" width="9.28515625" customWidth="1"/>
    <col min="2" max="4" width="9.140625" style="3"/>
    <col min="5" max="7" width="9.140625" style="2"/>
    <col min="8" max="10" width="9.140625" style="1"/>
  </cols>
  <sheetData>
    <row r="1" spans="1:12" x14ac:dyDescent="0.25">
      <c r="A1">
        <v>120</v>
      </c>
      <c r="B1" s="3">
        <v>29.226861</v>
      </c>
      <c r="C1" s="3">
        <v>22.751543000000002</v>
      </c>
      <c r="D1" s="3">
        <v>53.774121000000001</v>
      </c>
      <c r="E1" s="2">
        <v>-45.490445999999999</v>
      </c>
      <c r="F1" s="2">
        <v>75.725262000000001</v>
      </c>
      <c r="G1" s="2">
        <v>58.969017999999998</v>
      </c>
      <c r="H1" s="1">
        <v>18.277273000000001</v>
      </c>
      <c r="I1" s="1">
        <v>-6.6820620000000002</v>
      </c>
      <c r="J1" s="1">
        <v>-1.3336330000000001</v>
      </c>
      <c r="K1">
        <f t="shared" ref="K1:K10" si="0">A1/120</f>
        <v>1</v>
      </c>
      <c r="L1">
        <f>K1*100/$K$421</f>
        <v>22.222222222222221</v>
      </c>
    </row>
    <row r="2" spans="1:12" x14ac:dyDescent="0.25">
      <c r="A2">
        <v>121</v>
      </c>
      <c r="B2" s="3">
        <v>29.348136</v>
      </c>
      <c r="C2" s="3">
        <v>22.610101</v>
      </c>
      <c r="D2" s="3">
        <v>53.849856000000003</v>
      </c>
      <c r="E2" s="2">
        <v>-45.815564999999999</v>
      </c>
      <c r="F2" s="2">
        <v>75.535762000000005</v>
      </c>
      <c r="G2" s="2">
        <v>59.065814000000003</v>
      </c>
      <c r="H2" s="1">
        <v>18.221813000000001</v>
      </c>
      <c r="I2" s="1">
        <v>-6.6049889999999998</v>
      </c>
      <c r="J2" s="1">
        <v>-1.3852530000000001</v>
      </c>
      <c r="K2">
        <f t="shared" si="0"/>
        <v>1.0083333333333333</v>
      </c>
      <c r="L2">
        <f>K2*100/$K$421</f>
        <v>22.407407407407405</v>
      </c>
    </row>
    <row r="3" spans="1:12" x14ac:dyDescent="0.25">
      <c r="A3">
        <v>122</v>
      </c>
      <c r="B3" s="3">
        <v>29.478812000000001</v>
      </c>
      <c r="C3" s="3">
        <v>22.464120000000001</v>
      </c>
      <c r="D3" s="3">
        <v>53.919561999999999</v>
      </c>
      <c r="E3" s="2">
        <v>-46.156066000000003</v>
      </c>
      <c r="F3" s="2">
        <v>75.351485999999994</v>
      </c>
      <c r="G3" s="2">
        <v>59.161610000000003</v>
      </c>
      <c r="H3" s="1">
        <v>18.176469999999998</v>
      </c>
      <c r="I3" s="1">
        <v>-6.531091</v>
      </c>
      <c r="J3" s="1">
        <v>-1.4474849999999999</v>
      </c>
      <c r="K3">
        <f t="shared" si="0"/>
        <v>1.0166666666666666</v>
      </c>
      <c r="L3">
        <f>K3*100/$K$421</f>
        <v>22.592592592592592</v>
      </c>
    </row>
    <row r="4" spans="1:12" x14ac:dyDescent="0.25">
      <c r="A4">
        <v>123</v>
      </c>
      <c r="B4" s="3">
        <v>29.60915</v>
      </c>
      <c r="C4" s="3">
        <v>22.318085</v>
      </c>
      <c r="D4" s="3">
        <v>53.991627000000001</v>
      </c>
      <c r="E4" s="2">
        <v>-46.494061000000002</v>
      </c>
      <c r="F4" s="2">
        <v>75.177586000000005</v>
      </c>
      <c r="G4" s="2">
        <v>59.251075999999998</v>
      </c>
      <c r="H4" s="1">
        <v>18.142258000000002</v>
      </c>
      <c r="I4" s="1">
        <v>-6.4623270000000002</v>
      </c>
      <c r="J4" s="1">
        <v>-1.522349</v>
      </c>
      <c r="K4">
        <f t="shared" si="0"/>
        <v>1.0249999999999999</v>
      </c>
      <c r="L4">
        <f>K4*100/$K$421</f>
        <v>22.777777777777775</v>
      </c>
    </row>
    <row r="5" spans="1:12" x14ac:dyDescent="0.25">
      <c r="A5">
        <v>124</v>
      </c>
      <c r="B5" s="3">
        <v>29.754065000000001</v>
      </c>
      <c r="C5" s="3">
        <v>22.168634999999998</v>
      </c>
      <c r="D5" s="3">
        <v>54.057817</v>
      </c>
      <c r="E5" s="2">
        <v>-46.845128000000003</v>
      </c>
      <c r="F5" s="2">
        <v>75.032223999999999</v>
      </c>
      <c r="G5" s="2">
        <v>59.346919999999997</v>
      </c>
      <c r="H5" s="1">
        <v>18.133410000000001</v>
      </c>
      <c r="I5" s="1">
        <v>-6.4073140000000004</v>
      </c>
      <c r="J5" s="1">
        <v>-1.6235269999999999</v>
      </c>
      <c r="K5">
        <f t="shared" si="0"/>
        <v>1.0333333333333334</v>
      </c>
      <c r="L5">
        <f>K5*100/$K$421</f>
        <v>22.962962962962965</v>
      </c>
    </row>
    <row r="6" spans="1:12" x14ac:dyDescent="0.25">
      <c r="A6">
        <v>125</v>
      </c>
      <c r="B6" s="3">
        <v>29.900936999999999</v>
      </c>
      <c r="C6" s="3">
        <v>22.009681</v>
      </c>
      <c r="D6" s="3">
        <v>54.114984999999997</v>
      </c>
      <c r="E6" s="2">
        <v>-47.192087999999998</v>
      </c>
      <c r="F6" s="2">
        <v>74.919621000000006</v>
      </c>
      <c r="G6" s="2">
        <v>59.458233</v>
      </c>
      <c r="H6" s="1">
        <v>18.131219999999999</v>
      </c>
      <c r="I6" s="1">
        <v>-6.3646649999999996</v>
      </c>
      <c r="J6" s="1">
        <v>-1.7613209999999999</v>
      </c>
      <c r="K6">
        <f t="shared" si="0"/>
        <v>1.0416666666666667</v>
      </c>
      <c r="L6">
        <f>K6*100/$K$421</f>
        <v>23.148148148148149</v>
      </c>
    </row>
    <row r="7" spans="1:12" x14ac:dyDescent="0.25">
      <c r="A7">
        <v>126</v>
      </c>
      <c r="B7" s="3">
        <v>30.054175999999998</v>
      </c>
      <c r="C7" s="3">
        <v>21.865562000000001</v>
      </c>
      <c r="D7" s="3">
        <v>54.174608999999997</v>
      </c>
      <c r="E7" s="2">
        <v>-47.526116000000002</v>
      </c>
      <c r="F7" s="2">
        <v>74.830911</v>
      </c>
      <c r="G7" s="2">
        <v>59.592213999999998</v>
      </c>
      <c r="H7" s="1">
        <v>18.143234</v>
      </c>
      <c r="I7" s="1">
        <v>-6.3615269999999997</v>
      </c>
      <c r="J7" s="1">
        <v>-1.931673</v>
      </c>
      <c r="K7">
        <f t="shared" si="0"/>
        <v>1.05</v>
      </c>
      <c r="L7">
        <f>K7*100/$K$421</f>
        <v>23.333333333333332</v>
      </c>
    </row>
    <row r="8" spans="1:12" x14ac:dyDescent="0.25">
      <c r="A8">
        <v>127</v>
      </c>
      <c r="B8" s="3">
        <v>30.206467</v>
      </c>
      <c r="C8" s="3">
        <v>21.730618</v>
      </c>
      <c r="D8" s="3">
        <v>54.247467</v>
      </c>
      <c r="E8" s="2">
        <v>-47.839896000000003</v>
      </c>
      <c r="F8" s="2">
        <v>74.752909000000002</v>
      </c>
      <c r="G8" s="2">
        <v>59.731589999999997</v>
      </c>
      <c r="H8" s="1">
        <v>18.180084000000001</v>
      </c>
      <c r="I8" s="1">
        <v>-6.3673989999999998</v>
      </c>
      <c r="J8" s="1">
        <v>-2.1140379999999999</v>
      </c>
      <c r="K8">
        <f t="shared" si="0"/>
        <v>1.0583333333333333</v>
      </c>
      <c r="L8">
        <f>K8*100/$K$421</f>
        <v>23.518518518518519</v>
      </c>
    </row>
    <row r="9" spans="1:12" x14ac:dyDescent="0.25">
      <c r="A9">
        <v>128</v>
      </c>
      <c r="B9" s="3">
        <v>30.367197999999998</v>
      </c>
      <c r="C9" s="3">
        <v>21.623393</v>
      </c>
      <c r="D9" s="3">
        <v>54.335090999999998</v>
      </c>
      <c r="E9" s="2">
        <v>-48.153857000000002</v>
      </c>
      <c r="F9" s="2">
        <v>74.670513999999997</v>
      </c>
      <c r="G9" s="2">
        <v>59.916367999999999</v>
      </c>
      <c r="H9" s="1">
        <v>18.205570000000002</v>
      </c>
      <c r="I9" s="1">
        <v>-6.3962789999999998</v>
      </c>
      <c r="J9" s="1">
        <v>-2.3176559999999999</v>
      </c>
      <c r="K9">
        <f t="shared" si="0"/>
        <v>1.0666666666666667</v>
      </c>
      <c r="L9">
        <f>K9*100/$K$421</f>
        <v>23.703703703703706</v>
      </c>
    </row>
    <row r="10" spans="1:12" x14ac:dyDescent="0.25">
      <c r="A10">
        <v>129</v>
      </c>
      <c r="B10" s="3">
        <v>30.539359000000001</v>
      </c>
      <c r="C10" s="3">
        <v>21.554248999999999</v>
      </c>
      <c r="D10" s="3">
        <v>54.418478</v>
      </c>
      <c r="E10" s="2">
        <v>-48.424610000000001</v>
      </c>
      <c r="F10" s="2">
        <v>74.566967000000005</v>
      </c>
      <c r="G10" s="2">
        <v>60.171692</v>
      </c>
      <c r="H10" s="1">
        <v>18.182386000000001</v>
      </c>
      <c r="I10" s="1">
        <v>-6.4500070000000003</v>
      </c>
      <c r="J10" s="1">
        <v>-2.527768</v>
      </c>
      <c r="K10">
        <f t="shared" si="0"/>
        <v>1.075</v>
      </c>
      <c r="L10">
        <f t="shared" ref="L10:L73" si="1">K10*100/$K$421</f>
        <v>23.888888888888889</v>
      </c>
    </row>
    <row r="11" spans="1:12" x14ac:dyDescent="0.25">
      <c r="A11">
        <v>130</v>
      </c>
      <c r="B11" s="3">
        <v>30.718869000000002</v>
      </c>
      <c r="C11" s="3">
        <v>21.518315999999999</v>
      </c>
      <c r="D11" s="3">
        <v>54.499673999999999</v>
      </c>
      <c r="E11" s="2">
        <v>-48.647123999999998</v>
      </c>
      <c r="F11" s="2">
        <v>74.455319000000003</v>
      </c>
      <c r="G11" s="2">
        <v>60.455705999999999</v>
      </c>
      <c r="H11" s="1">
        <v>18.147929999999999</v>
      </c>
      <c r="I11" s="1">
        <v>-6.51675</v>
      </c>
      <c r="J11" s="1">
        <v>-2.713641</v>
      </c>
      <c r="K11">
        <f t="shared" ref="K11:K74" si="2">A11/120</f>
        <v>1.0833333333333333</v>
      </c>
      <c r="L11">
        <f t="shared" si="1"/>
        <v>24.074074074074073</v>
      </c>
    </row>
    <row r="12" spans="1:12" x14ac:dyDescent="0.25">
      <c r="A12">
        <v>131</v>
      </c>
      <c r="B12" s="3">
        <v>30.896643999999998</v>
      </c>
      <c r="C12" s="3">
        <v>21.509338</v>
      </c>
      <c r="D12" s="3">
        <v>54.586720999999997</v>
      </c>
      <c r="E12" s="2">
        <v>-48.862067000000003</v>
      </c>
      <c r="F12" s="2">
        <v>74.295745999999994</v>
      </c>
      <c r="G12" s="2">
        <v>60.754106999999998</v>
      </c>
      <c r="H12" s="1">
        <v>18.102171999999999</v>
      </c>
      <c r="I12" s="1">
        <v>-6.5596459999999999</v>
      </c>
      <c r="J12" s="1">
        <v>-2.8898250000000001</v>
      </c>
      <c r="K12">
        <f t="shared" si="2"/>
        <v>1.0916666666666666</v>
      </c>
      <c r="L12">
        <f t="shared" si="1"/>
        <v>24.259259259259256</v>
      </c>
    </row>
    <row r="13" spans="1:12" x14ac:dyDescent="0.25">
      <c r="A13">
        <v>132</v>
      </c>
      <c r="B13" s="3">
        <v>31.079104999999998</v>
      </c>
      <c r="C13" s="3">
        <v>21.520937</v>
      </c>
      <c r="D13" s="3">
        <v>54.671779000000001</v>
      </c>
      <c r="E13" s="2">
        <v>-49.075307000000002</v>
      </c>
      <c r="F13" s="2">
        <v>74.074346000000006</v>
      </c>
      <c r="G13" s="2">
        <v>61.095951999999997</v>
      </c>
      <c r="H13" s="1">
        <v>18.058147000000002</v>
      </c>
      <c r="I13" s="1">
        <v>-6.578125</v>
      </c>
      <c r="J13" s="1">
        <v>-3.0599020000000001</v>
      </c>
      <c r="K13">
        <f t="shared" si="2"/>
        <v>1.1000000000000001</v>
      </c>
      <c r="L13">
        <f t="shared" si="1"/>
        <v>24.444444444444446</v>
      </c>
    </row>
    <row r="14" spans="1:12" x14ac:dyDescent="0.25">
      <c r="A14">
        <v>133</v>
      </c>
      <c r="B14" s="3">
        <v>31.249649999999999</v>
      </c>
      <c r="C14" s="3">
        <v>21.544032999999999</v>
      </c>
      <c r="D14" s="3">
        <v>54.757063000000002</v>
      </c>
      <c r="E14" s="2">
        <v>-49.286354000000003</v>
      </c>
      <c r="F14" s="2">
        <v>73.804486999999995</v>
      </c>
      <c r="G14" s="2">
        <v>61.455652999999998</v>
      </c>
      <c r="H14" s="1">
        <v>18.024954999999999</v>
      </c>
      <c r="I14" s="1">
        <v>-6.5775920000000001</v>
      </c>
      <c r="J14" s="1">
        <v>-3.2470349999999999</v>
      </c>
      <c r="K14">
        <f t="shared" si="2"/>
        <v>1.1083333333333334</v>
      </c>
      <c r="L14">
        <f t="shared" si="1"/>
        <v>24.629629629629633</v>
      </c>
    </row>
    <row r="15" spans="1:12" x14ac:dyDescent="0.25">
      <c r="A15">
        <v>134</v>
      </c>
      <c r="B15" s="3">
        <v>31.431877</v>
      </c>
      <c r="C15" s="3">
        <v>21.571901</v>
      </c>
      <c r="D15" s="3">
        <v>54.832343000000002</v>
      </c>
      <c r="E15" s="2">
        <v>-49.495010999999998</v>
      </c>
      <c r="F15" s="2">
        <v>73.488242</v>
      </c>
      <c r="G15" s="2">
        <v>61.847518999999998</v>
      </c>
      <c r="H15" s="1">
        <v>18.003598</v>
      </c>
      <c r="I15" s="1">
        <v>-6.5701689999999999</v>
      </c>
      <c r="J15" s="1">
        <v>-3.4253399999999998</v>
      </c>
      <c r="K15">
        <f t="shared" si="2"/>
        <v>1.1166666666666667</v>
      </c>
      <c r="L15">
        <f t="shared" si="1"/>
        <v>24.814814814814817</v>
      </c>
    </row>
    <row r="16" spans="1:12" x14ac:dyDescent="0.25">
      <c r="A16">
        <v>135</v>
      </c>
      <c r="B16" s="3">
        <v>31.608571999999999</v>
      </c>
      <c r="C16" s="3">
        <v>21.611832</v>
      </c>
      <c r="D16" s="3">
        <v>54.899952999999996</v>
      </c>
      <c r="E16" s="2">
        <v>-49.685707999999998</v>
      </c>
      <c r="F16" s="2">
        <v>73.118335000000002</v>
      </c>
      <c r="G16" s="2">
        <v>62.268090000000001</v>
      </c>
      <c r="H16" s="1">
        <v>17.986602000000001</v>
      </c>
      <c r="I16" s="1">
        <v>-6.5698550000000004</v>
      </c>
      <c r="J16" s="1">
        <v>-3.6337030000000001</v>
      </c>
      <c r="K16">
        <f t="shared" si="2"/>
        <v>1.125</v>
      </c>
      <c r="L16">
        <f t="shared" si="1"/>
        <v>25</v>
      </c>
    </row>
    <row r="17" spans="1:12" x14ac:dyDescent="0.25">
      <c r="A17">
        <v>136</v>
      </c>
      <c r="B17" s="3">
        <v>31.771699999999999</v>
      </c>
      <c r="C17" s="3">
        <v>21.642952999999999</v>
      </c>
      <c r="D17" s="3">
        <v>54.970998999999999</v>
      </c>
      <c r="E17" s="2">
        <v>-49.876609999999999</v>
      </c>
      <c r="F17" s="2">
        <v>72.735612000000003</v>
      </c>
      <c r="G17" s="2">
        <v>62.705334999999998</v>
      </c>
      <c r="H17" s="1">
        <v>17.969223</v>
      </c>
      <c r="I17" s="1">
        <v>-6.5810839999999997</v>
      </c>
      <c r="J17" s="1">
        <v>-3.8184119999999999</v>
      </c>
      <c r="K17">
        <f t="shared" si="2"/>
        <v>1.1333333333333333</v>
      </c>
      <c r="L17">
        <f t="shared" si="1"/>
        <v>25.185185185185183</v>
      </c>
    </row>
    <row r="18" spans="1:12" x14ac:dyDescent="0.25">
      <c r="A18">
        <v>137</v>
      </c>
      <c r="B18" s="3">
        <v>31.916644999999999</v>
      </c>
      <c r="C18" s="3">
        <v>21.664833000000002</v>
      </c>
      <c r="D18" s="3">
        <v>55.030416000000002</v>
      </c>
      <c r="E18" s="2">
        <v>-50.046503999999999</v>
      </c>
      <c r="F18" s="2">
        <v>72.329413000000002</v>
      </c>
      <c r="G18" s="2">
        <v>63.172725</v>
      </c>
      <c r="H18" s="1">
        <v>17.936254999999999</v>
      </c>
      <c r="I18" s="1">
        <v>-6.6117600000000003</v>
      </c>
      <c r="J18" s="1">
        <v>-4.0011549999999998</v>
      </c>
      <c r="K18">
        <f t="shared" si="2"/>
        <v>1.1416666666666666</v>
      </c>
      <c r="L18">
        <f t="shared" si="1"/>
        <v>25.370370370370367</v>
      </c>
    </row>
    <row r="19" spans="1:12" x14ac:dyDescent="0.25">
      <c r="A19">
        <v>138</v>
      </c>
      <c r="B19" s="3">
        <v>32.051803999999997</v>
      </c>
      <c r="C19" s="3">
        <v>21.673013999999998</v>
      </c>
      <c r="D19" s="3">
        <v>55.085577999999998</v>
      </c>
      <c r="E19" s="2">
        <v>-50.213057999999997</v>
      </c>
      <c r="F19" s="2">
        <v>71.899607000000003</v>
      </c>
      <c r="G19" s="2">
        <v>63.661738999999997</v>
      </c>
      <c r="H19" s="1">
        <v>17.882586</v>
      </c>
      <c r="I19" s="1">
        <v>-6.6599170000000001</v>
      </c>
      <c r="J19" s="1">
        <v>-4.1435389999999996</v>
      </c>
      <c r="K19">
        <f t="shared" si="2"/>
        <v>1.1499999999999999</v>
      </c>
      <c r="L19">
        <f t="shared" si="1"/>
        <v>25.555555555555554</v>
      </c>
    </row>
    <row r="20" spans="1:12" x14ac:dyDescent="0.25">
      <c r="A20">
        <v>139</v>
      </c>
      <c r="B20" s="3">
        <v>32.173794999999998</v>
      </c>
      <c r="C20" s="3">
        <v>21.665562999999999</v>
      </c>
      <c r="D20" s="3">
        <v>55.135444999999997</v>
      </c>
      <c r="E20" s="2">
        <v>-50.376787999999998</v>
      </c>
      <c r="F20" s="2">
        <v>71.427150999999995</v>
      </c>
      <c r="G20" s="2">
        <v>64.171565000000001</v>
      </c>
      <c r="H20" s="1">
        <v>17.818007999999999</v>
      </c>
      <c r="I20" s="1">
        <v>-6.7124030000000001</v>
      </c>
      <c r="J20" s="1">
        <v>-4.2825090000000001</v>
      </c>
      <c r="K20">
        <f t="shared" si="2"/>
        <v>1.1583333333333334</v>
      </c>
      <c r="L20">
        <f t="shared" si="1"/>
        <v>25.740740740740744</v>
      </c>
    </row>
    <row r="21" spans="1:12" x14ac:dyDescent="0.25">
      <c r="A21">
        <v>140</v>
      </c>
      <c r="B21" s="3">
        <v>32.290694000000002</v>
      </c>
      <c r="C21" s="3">
        <v>21.6416</v>
      </c>
      <c r="D21" s="3">
        <v>55.183964000000003</v>
      </c>
      <c r="E21" s="2">
        <v>-50.567177000000001</v>
      </c>
      <c r="F21" s="2">
        <v>70.897617999999994</v>
      </c>
      <c r="G21" s="2">
        <v>64.705546999999996</v>
      </c>
      <c r="H21" s="1">
        <v>17.750496999999999</v>
      </c>
      <c r="I21" s="1">
        <v>-6.743341</v>
      </c>
      <c r="J21" s="1">
        <v>-4.4123979999999996</v>
      </c>
      <c r="K21">
        <f t="shared" si="2"/>
        <v>1.1666666666666667</v>
      </c>
      <c r="L21">
        <f t="shared" si="1"/>
        <v>25.925925925925927</v>
      </c>
    </row>
    <row r="22" spans="1:12" x14ac:dyDescent="0.25">
      <c r="A22">
        <v>141</v>
      </c>
      <c r="B22" s="3">
        <v>32.413018000000001</v>
      </c>
      <c r="C22" s="3">
        <v>21.596321</v>
      </c>
      <c r="D22" s="3">
        <v>55.223849000000001</v>
      </c>
      <c r="E22" s="2">
        <v>-50.768664999999999</v>
      </c>
      <c r="F22" s="2">
        <v>70.324489</v>
      </c>
      <c r="G22" s="2">
        <v>65.266310000000004</v>
      </c>
      <c r="H22" s="1">
        <v>17.676538000000001</v>
      </c>
      <c r="I22" s="1">
        <v>-6.7743019999999996</v>
      </c>
      <c r="J22" s="1">
        <v>-4.5483180000000001</v>
      </c>
      <c r="K22">
        <f t="shared" si="2"/>
        <v>1.175</v>
      </c>
      <c r="L22">
        <f t="shared" si="1"/>
        <v>26.111111111111111</v>
      </c>
    </row>
    <row r="23" spans="1:12" x14ac:dyDescent="0.25">
      <c r="A23">
        <v>142</v>
      </c>
      <c r="B23" s="3">
        <v>32.53293</v>
      </c>
      <c r="C23" s="3">
        <v>21.539276000000001</v>
      </c>
      <c r="D23" s="3">
        <v>55.264215</v>
      </c>
      <c r="E23" s="2">
        <v>-50.983880999999997</v>
      </c>
      <c r="F23" s="2">
        <v>69.720264</v>
      </c>
      <c r="G23" s="2">
        <v>65.848115000000007</v>
      </c>
      <c r="H23" s="1">
        <v>17.605758999999999</v>
      </c>
      <c r="I23" s="1">
        <v>-6.800052</v>
      </c>
      <c r="J23" s="1">
        <v>-4.666417</v>
      </c>
      <c r="K23">
        <f t="shared" si="2"/>
        <v>1.1833333333333333</v>
      </c>
      <c r="L23">
        <f t="shared" si="1"/>
        <v>26.296296296296294</v>
      </c>
    </row>
    <row r="24" spans="1:12" x14ac:dyDescent="0.25">
      <c r="A24">
        <v>143</v>
      </c>
      <c r="B24" s="3">
        <v>32.640143999999999</v>
      </c>
      <c r="C24" s="3">
        <v>21.479303999999999</v>
      </c>
      <c r="D24" s="3">
        <v>55.320267000000001</v>
      </c>
      <c r="E24" s="2">
        <v>-51.199196000000001</v>
      </c>
      <c r="F24" s="2">
        <v>69.098020000000005</v>
      </c>
      <c r="G24" s="2">
        <v>66.421644999999998</v>
      </c>
      <c r="H24" s="1">
        <v>17.540472999999999</v>
      </c>
      <c r="I24" s="1">
        <v>-6.8124039999999999</v>
      </c>
      <c r="J24" s="1">
        <v>-4.8086789999999997</v>
      </c>
      <c r="K24">
        <f t="shared" si="2"/>
        <v>1.1916666666666667</v>
      </c>
      <c r="L24">
        <f t="shared" si="1"/>
        <v>26.481481481481481</v>
      </c>
    </row>
    <row r="25" spans="1:12" x14ac:dyDescent="0.25">
      <c r="A25">
        <v>144</v>
      </c>
      <c r="B25" s="3">
        <v>32.755752999999999</v>
      </c>
      <c r="C25" s="3">
        <v>21.385014999999999</v>
      </c>
      <c r="D25" s="3">
        <v>55.361637999999999</v>
      </c>
      <c r="E25" s="2">
        <v>-51.432150999999998</v>
      </c>
      <c r="F25" s="2">
        <v>68.462478000000004</v>
      </c>
      <c r="G25" s="2">
        <v>67.033351999999994</v>
      </c>
      <c r="H25" s="1">
        <v>17.478421000000001</v>
      </c>
      <c r="I25" s="1">
        <v>-6.8178530000000004</v>
      </c>
      <c r="J25" s="1">
        <v>-4.95038</v>
      </c>
      <c r="K25">
        <f t="shared" si="2"/>
        <v>1.2</v>
      </c>
      <c r="L25">
        <f t="shared" si="1"/>
        <v>26.666666666666668</v>
      </c>
    </row>
    <row r="26" spans="1:12" x14ac:dyDescent="0.25">
      <c r="A26">
        <v>145</v>
      </c>
      <c r="B26" s="3">
        <v>32.864930999999999</v>
      </c>
      <c r="C26" s="3">
        <v>21.300217</v>
      </c>
      <c r="D26" s="3">
        <v>55.414597999999998</v>
      </c>
      <c r="E26" s="2">
        <v>-51.629781999999999</v>
      </c>
      <c r="F26" s="2">
        <v>67.851189000000005</v>
      </c>
      <c r="G26" s="2">
        <v>67.636633000000003</v>
      </c>
      <c r="H26" s="1">
        <v>17.415685</v>
      </c>
      <c r="I26" s="1">
        <v>-6.8399470000000004</v>
      </c>
      <c r="J26" s="1">
        <v>-5.0923030000000002</v>
      </c>
      <c r="K26">
        <f t="shared" si="2"/>
        <v>1.2083333333333333</v>
      </c>
      <c r="L26">
        <f t="shared" si="1"/>
        <v>26.851851851851851</v>
      </c>
    </row>
    <row r="27" spans="1:12" x14ac:dyDescent="0.25">
      <c r="A27">
        <v>146</v>
      </c>
      <c r="B27" s="3">
        <v>32.983119000000002</v>
      </c>
      <c r="C27" s="3">
        <v>21.189765999999999</v>
      </c>
      <c r="D27" s="3">
        <v>55.463496999999997</v>
      </c>
      <c r="E27" s="2">
        <v>-51.840867000000003</v>
      </c>
      <c r="F27" s="2">
        <v>67.246403999999998</v>
      </c>
      <c r="G27" s="2">
        <v>68.273893999999999</v>
      </c>
      <c r="H27" s="1">
        <v>17.349330999999999</v>
      </c>
      <c r="I27" s="1">
        <v>-6.8529910000000003</v>
      </c>
      <c r="J27" s="1">
        <v>-5.2286380000000001</v>
      </c>
      <c r="K27">
        <f t="shared" si="2"/>
        <v>1.2166666666666666</v>
      </c>
      <c r="L27">
        <f t="shared" si="1"/>
        <v>27.037037037037035</v>
      </c>
    </row>
    <row r="28" spans="1:12" x14ac:dyDescent="0.25">
      <c r="A28">
        <v>147</v>
      </c>
      <c r="B28" s="3">
        <v>33.091087999999999</v>
      </c>
      <c r="C28" s="3">
        <v>21.081712</v>
      </c>
      <c r="D28" s="3">
        <v>55.512856999999997</v>
      </c>
      <c r="E28" s="2">
        <v>-52.023758000000001</v>
      </c>
      <c r="F28" s="2">
        <v>66.660033999999996</v>
      </c>
      <c r="G28" s="2">
        <v>68.916139000000001</v>
      </c>
      <c r="H28" s="1">
        <v>17.275352999999999</v>
      </c>
      <c r="I28" s="1">
        <v>-6.8486630000000002</v>
      </c>
      <c r="J28" s="1">
        <v>-5.3703649999999996</v>
      </c>
      <c r="K28">
        <f t="shared" si="2"/>
        <v>1.2250000000000001</v>
      </c>
      <c r="L28">
        <f t="shared" si="1"/>
        <v>27.222222222222225</v>
      </c>
    </row>
    <row r="29" spans="1:12" x14ac:dyDescent="0.25">
      <c r="A29">
        <v>148</v>
      </c>
      <c r="B29" s="3">
        <v>33.200256000000003</v>
      </c>
      <c r="C29" s="3">
        <v>20.960028000000001</v>
      </c>
      <c r="D29" s="3">
        <v>55.577421999999999</v>
      </c>
      <c r="E29" s="2">
        <v>-52.223655000000001</v>
      </c>
      <c r="F29" s="2">
        <v>66.050222000000005</v>
      </c>
      <c r="G29" s="2">
        <v>69.608960999999994</v>
      </c>
      <c r="H29" s="1">
        <v>17.182680999999999</v>
      </c>
      <c r="I29" s="1">
        <v>-6.8215880000000002</v>
      </c>
      <c r="J29" s="1">
        <v>-5.5124639999999996</v>
      </c>
      <c r="K29">
        <f t="shared" si="2"/>
        <v>1.2333333333333334</v>
      </c>
      <c r="L29">
        <f t="shared" si="1"/>
        <v>27.407407407407408</v>
      </c>
    </row>
    <row r="30" spans="1:12" x14ac:dyDescent="0.25">
      <c r="A30">
        <v>149</v>
      </c>
      <c r="B30" s="3">
        <v>33.292276999999999</v>
      </c>
      <c r="C30" s="3">
        <v>20.841101999999999</v>
      </c>
      <c r="D30" s="3">
        <v>55.657480999999997</v>
      </c>
      <c r="E30" s="2">
        <v>-52.401060000000001</v>
      </c>
      <c r="F30" s="2">
        <v>65.425109000000006</v>
      </c>
      <c r="G30" s="2">
        <v>70.325891999999996</v>
      </c>
      <c r="H30" s="1">
        <v>17.060893</v>
      </c>
      <c r="I30" s="1">
        <v>-6.7704449999999996</v>
      </c>
      <c r="J30" s="1">
        <v>-5.6665710000000002</v>
      </c>
      <c r="K30">
        <f t="shared" si="2"/>
        <v>1.2416666666666667</v>
      </c>
      <c r="L30">
        <f t="shared" si="1"/>
        <v>27.592592592592595</v>
      </c>
    </row>
    <row r="31" spans="1:12" x14ac:dyDescent="0.25">
      <c r="A31">
        <v>150</v>
      </c>
      <c r="B31" s="3">
        <v>33.384874000000003</v>
      </c>
      <c r="C31" s="3">
        <v>20.710661999999999</v>
      </c>
      <c r="D31" s="3">
        <v>55.733297</v>
      </c>
      <c r="E31" s="2">
        <v>-52.589626000000003</v>
      </c>
      <c r="F31" s="2">
        <v>64.761643000000007</v>
      </c>
      <c r="G31" s="2">
        <v>71.107589000000004</v>
      </c>
      <c r="H31" s="1">
        <v>16.907844999999998</v>
      </c>
      <c r="I31" s="1">
        <v>-6.6929049999999997</v>
      </c>
      <c r="J31" s="1">
        <v>-5.8224429999999998</v>
      </c>
      <c r="K31">
        <f t="shared" si="2"/>
        <v>1.25</v>
      </c>
      <c r="L31">
        <f t="shared" si="1"/>
        <v>27.777777777777779</v>
      </c>
    </row>
    <row r="32" spans="1:12" x14ac:dyDescent="0.25">
      <c r="A32">
        <v>151</v>
      </c>
      <c r="B32" s="3">
        <v>33.466935999999997</v>
      </c>
      <c r="C32" s="3">
        <v>20.589493000000001</v>
      </c>
      <c r="D32" s="3">
        <v>55.823127999999997</v>
      </c>
      <c r="E32" s="2">
        <v>-52.742165999999997</v>
      </c>
      <c r="F32" s="2">
        <v>64.093057000000002</v>
      </c>
      <c r="G32" s="2">
        <v>71.915598000000003</v>
      </c>
      <c r="H32" s="1">
        <v>16.716363999999999</v>
      </c>
      <c r="I32" s="1">
        <v>-6.6160319999999997</v>
      </c>
      <c r="J32" s="1">
        <v>-5.986491</v>
      </c>
      <c r="K32">
        <f t="shared" si="2"/>
        <v>1.2583333333333333</v>
      </c>
      <c r="L32">
        <f t="shared" si="1"/>
        <v>27.962962962962962</v>
      </c>
    </row>
    <row r="33" spans="1:12" x14ac:dyDescent="0.25">
      <c r="A33">
        <v>152</v>
      </c>
      <c r="B33" s="3">
        <v>33.554395</v>
      </c>
      <c r="C33" s="3">
        <v>20.466923999999999</v>
      </c>
      <c r="D33" s="3">
        <v>55.922821999999996</v>
      </c>
      <c r="E33" s="2">
        <v>-52.887366999999998</v>
      </c>
      <c r="F33" s="2">
        <v>63.411031999999999</v>
      </c>
      <c r="G33" s="2">
        <v>72.777034</v>
      </c>
      <c r="H33" s="1">
        <v>16.50207</v>
      </c>
      <c r="I33" s="1">
        <v>-6.538824</v>
      </c>
      <c r="J33" s="1">
        <v>-6.1434530000000001</v>
      </c>
      <c r="K33">
        <f t="shared" si="2"/>
        <v>1.2666666666666666</v>
      </c>
      <c r="L33">
        <f t="shared" si="1"/>
        <v>28.148148148148145</v>
      </c>
    </row>
    <row r="34" spans="1:12" x14ac:dyDescent="0.25">
      <c r="A34">
        <v>153</v>
      </c>
      <c r="B34" s="3">
        <v>33.632441</v>
      </c>
      <c r="C34" s="3">
        <v>20.374124999999999</v>
      </c>
      <c r="D34" s="3">
        <v>56.051603999999998</v>
      </c>
      <c r="E34" s="2">
        <v>-52.995185999999997</v>
      </c>
      <c r="F34" s="2">
        <v>62.720204000000003</v>
      </c>
      <c r="G34" s="2">
        <v>73.657370999999998</v>
      </c>
      <c r="H34" s="1">
        <v>16.271571000000002</v>
      </c>
      <c r="I34" s="1">
        <v>-6.478599</v>
      </c>
      <c r="J34" s="1">
        <v>-6.3268000000000004</v>
      </c>
      <c r="K34">
        <f t="shared" si="2"/>
        <v>1.2749999999999999</v>
      </c>
      <c r="L34">
        <f t="shared" si="1"/>
        <v>28.333333333333329</v>
      </c>
    </row>
    <row r="35" spans="1:12" x14ac:dyDescent="0.25">
      <c r="A35">
        <v>154</v>
      </c>
      <c r="B35" s="3">
        <v>33.720261000000001</v>
      </c>
      <c r="C35" s="3">
        <v>20.280218000000001</v>
      </c>
      <c r="D35" s="3">
        <v>56.175136000000002</v>
      </c>
      <c r="E35" s="2">
        <v>-53.100808999999998</v>
      </c>
      <c r="F35" s="2">
        <v>62.016956999999998</v>
      </c>
      <c r="G35" s="2">
        <v>74.584898999999993</v>
      </c>
      <c r="H35" s="1">
        <v>16.033698999999999</v>
      </c>
      <c r="I35" s="1">
        <v>-6.4221589999999997</v>
      </c>
      <c r="J35" s="1">
        <v>-6.4967189999999997</v>
      </c>
      <c r="K35">
        <f t="shared" si="2"/>
        <v>1.2833333333333334</v>
      </c>
      <c r="L35">
        <f t="shared" si="1"/>
        <v>28.518518518518519</v>
      </c>
    </row>
    <row r="36" spans="1:12" x14ac:dyDescent="0.25">
      <c r="A36">
        <v>155</v>
      </c>
      <c r="B36" s="3">
        <v>33.804461000000003</v>
      </c>
      <c r="C36" s="3">
        <v>20.218626</v>
      </c>
      <c r="D36" s="3">
        <v>56.317728000000002</v>
      </c>
      <c r="E36" s="2">
        <v>-53.192680000000003</v>
      </c>
      <c r="F36" s="2">
        <v>61.295358</v>
      </c>
      <c r="G36" s="2">
        <v>75.519497999999999</v>
      </c>
      <c r="H36" s="1">
        <v>15.806672000000001</v>
      </c>
      <c r="I36" s="1">
        <v>-6.3588389999999997</v>
      </c>
      <c r="J36" s="1">
        <v>-6.7074040000000004</v>
      </c>
      <c r="K36">
        <f t="shared" si="2"/>
        <v>1.2916666666666667</v>
      </c>
      <c r="L36">
        <f t="shared" si="1"/>
        <v>28.703703703703709</v>
      </c>
    </row>
    <row r="37" spans="1:12" x14ac:dyDescent="0.25">
      <c r="A37">
        <v>156</v>
      </c>
      <c r="B37" s="3">
        <v>33.886803</v>
      </c>
      <c r="C37" s="3">
        <v>20.153413</v>
      </c>
      <c r="D37" s="3">
        <v>56.466101999999999</v>
      </c>
      <c r="E37" s="2">
        <v>-53.300502000000002</v>
      </c>
      <c r="F37" s="2">
        <v>60.536093000000001</v>
      </c>
      <c r="G37" s="2">
        <v>76.488050000000001</v>
      </c>
      <c r="H37" s="1">
        <v>15.576437</v>
      </c>
      <c r="I37" s="1">
        <v>-6.2751099999999997</v>
      </c>
      <c r="J37" s="1">
        <v>-6.9109030000000002</v>
      </c>
      <c r="K37">
        <f t="shared" si="2"/>
        <v>1.3</v>
      </c>
      <c r="L37">
        <f t="shared" si="1"/>
        <v>28.888888888888889</v>
      </c>
    </row>
    <row r="38" spans="1:12" x14ac:dyDescent="0.25">
      <c r="A38">
        <v>157</v>
      </c>
      <c r="B38" s="3">
        <v>33.975062999999999</v>
      </c>
      <c r="C38" s="3">
        <v>20.089690000000001</v>
      </c>
      <c r="D38" s="3">
        <v>56.618789</v>
      </c>
      <c r="E38" s="2">
        <v>-53.388781000000002</v>
      </c>
      <c r="F38" s="2">
        <v>59.732759999999999</v>
      </c>
      <c r="G38" s="2">
        <v>77.493070000000003</v>
      </c>
      <c r="H38" s="1">
        <v>15.332758999999999</v>
      </c>
      <c r="I38" s="1">
        <v>-6.1874650000000004</v>
      </c>
      <c r="J38" s="1">
        <v>-7.1409229999999999</v>
      </c>
      <c r="K38">
        <f t="shared" si="2"/>
        <v>1.3083333333333333</v>
      </c>
      <c r="L38">
        <f t="shared" si="1"/>
        <v>29.074074074074076</v>
      </c>
    </row>
    <row r="39" spans="1:12" x14ac:dyDescent="0.25">
      <c r="A39">
        <v>158</v>
      </c>
      <c r="B39" s="3">
        <v>34.055121999999997</v>
      </c>
      <c r="C39" s="3">
        <v>20.040709</v>
      </c>
      <c r="D39" s="3">
        <v>56.785001000000001</v>
      </c>
      <c r="E39" s="2">
        <v>-53.481391000000002</v>
      </c>
      <c r="F39" s="2">
        <v>58.912472999999999</v>
      </c>
      <c r="G39" s="2">
        <v>78.524417999999997</v>
      </c>
      <c r="H39" s="1">
        <v>15.083958000000001</v>
      </c>
      <c r="I39" s="1">
        <v>-6.0961980000000002</v>
      </c>
      <c r="J39" s="1">
        <v>-7.3474830000000004</v>
      </c>
      <c r="K39">
        <f t="shared" si="2"/>
        <v>1.3166666666666667</v>
      </c>
      <c r="L39">
        <f t="shared" si="1"/>
        <v>29.259259259259256</v>
      </c>
    </row>
    <row r="40" spans="1:12" x14ac:dyDescent="0.25">
      <c r="A40">
        <v>159</v>
      </c>
      <c r="B40" s="3">
        <v>34.129966000000003</v>
      </c>
      <c r="C40" s="3">
        <v>19.997139000000001</v>
      </c>
      <c r="D40" s="3">
        <v>56.963718999999998</v>
      </c>
      <c r="E40" s="2">
        <v>-53.54777</v>
      </c>
      <c r="F40" s="2">
        <v>58.097380000000001</v>
      </c>
      <c r="G40" s="2">
        <v>79.569130000000001</v>
      </c>
      <c r="H40" s="1">
        <v>14.825585999999999</v>
      </c>
      <c r="I40" s="1">
        <v>-6.0209339999999996</v>
      </c>
      <c r="J40" s="1">
        <v>-7.5591689999999998</v>
      </c>
      <c r="K40">
        <f t="shared" si="2"/>
        <v>1.325</v>
      </c>
      <c r="L40">
        <f t="shared" si="1"/>
        <v>29.444444444444443</v>
      </c>
    </row>
    <row r="41" spans="1:12" x14ac:dyDescent="0.25">
      <c r="A41">
        <v>160</v>
      </c>
      <c r="B41" s="3">
        <v>34.209972</v>
      </c>
      <c r="C41" s="3">
        <v>19.962299000000002</v>
      </c>
      <c r="D41" s="3">
        <v>57.158653999999999</v>
      </c>
      <c r="E41" s="2">
        <v>-53.612910999999997</v>
      </c>
      <c r="F41" s="2">
        <v>57.279797000000002</v>
      </c>
      <c r="G41" s="2">
        <v>80.640226999999996</v>
      </c>
      <c r="H41" s="1">
        <v>14.573752000000001</v>
      </c>
      <c r="I41" s="1">
        <v>-5.9582740000000003</v>
      </c>
      <c r="J41" s="1">
        <v>-7.7514510000000003</v>
      </c>
      <c r="K41">
        <f t="shared" si="2"/>
        <v>1.3333333333333333</v>
      </c>
      <c r="L41">
        <f t="shared" si="1"/>
        <v>29.629629629629626</v>
      </c>
    </row>
    <row r="42" spans="1:12" x14ac:dyDescent="0.25">
      <c r="A42">
        <v>161</v>
      </c>
      <c r="B42" s="3">
        <v>34.290767000000002</v>
      </c>
      <c r="C42" s="3">
        <v>19.954618</v>
      </c>
      <c r="D42" s="3">
        <v>57.366751999999998</v>
      </c>
      <c r="E42" s="2">
        <v>-53.641483000000001</v>
      </c>
      <c r="F42" s="2">
        <v>56.464877999999999</v>
      </c>
      <c r="G42" s="2">
        <v>81.712451000000001</v>
      </c>
      <c r="H42" s="1">
        <v>14.320816000000001</v>
      </c>
      <c r="I42" s="1">
        <v>-5.911994</v>
      </c>
      <c r="J42" s="1">
        <v>-7.9704579999999998</v>
      </c>
      <c r="K42">
        <f t="shared" si="2"/>
        <v>1.3416666666666666</v>
      </c>
      <c r="L42">
        <f t="shared" si="1"/>
        <v>29.814814814814813</v>
      </c>
    </row>
    <row r="43" spans="1:12" x14ac:dyDescent="0.25">
      <c r="A43">
        <v>162</v>
      </c>
      <c r="B43" s="3">
        <v>34.374938999999998</v>
      </c>
      <c r="C43" s="3">
        <v>19.952826999999999</v>
      </c>
      <c r="D43" s="3">
        <v>57.586686999999998</v>
      </c>
      <c r="E43" s="2">
        <v>-53.668779999999998</v>
      </c>
      <c r="F43" s="2">
        <v>55.625857000000003</v>
      </c>
      <c r="G43" s="2">
        <v>82.818044999999998</v>
      </c>
      <c r="H43" s="1">
        <v>14.060962999999999</v>
      </c>
      <c r="I43" s="1">
        <v>-5.869669</v>
      </c>
      <c r="J43" s="1">
        <v>-8.1792890000000007</v>
      </c>
      <c r="K43">
        <f t="shared" si="2"/>
        <v>1.35</v>
      </c>
      <c r="L43">
        <f t="shared" si="1"/>
        <v>30</v>
      </c>
    </row>
    <row r="44" spans="1:12" x14ac:dyDescent="0.25">
      <c r="A44">
        <v>163</v>
      </c>
      <c r="B44" s="3">
        <v>34.451031</v>
      </c>
      <c r="C44" s="3">
        <v>19.971806999999998</v>
      </c>
      <c r="D44" s="3">
        <v>57.812739000000001</v>
      </c>
      <c r="E44" s="2">
        <v>-53.652126000000003</v>
      </c>
      <c r="F44" s="2">
        <v>54.811456999999997</v>
      </c>
      <c r="G44" s="2">
        <v>83.907798</v>
      </c>
      <c r="H44" s="1">
        <v>13.799161</v>
      </c>
      <c r="I44" s="1">
        <v>-5.8448640000000003</v>
      </c>
      <c r="J44" s="1">
        <v>-8.4233469999999997</v>
      </c>
      <c r="K44">
        <f t="shared" si="2"/>
        <v>1.3583333333333334</v>
      </c>
      <c r="L44">
        <f t="shared" si="1"/>
        <v>30.185185185185187</v>
      </c>
    </row>
    <row r="45" spans="1:12" x14ac:dyDescent="0.25">
      <c r="A45">
        <v>164</v>
      </c>
      <c r="B45" s="3">
        <v>34.541837000000001</v>
      </c>
      <c r="C45" s="3">
        <v>19.996303000000001</v>
      </c>
      <c r="D45" s="3">
        <v>58.037258999999999</v>
      </c>
      <c r="E45" s="2">
        <v>-53.627301000000003</v>
      </c>
      <c r="F45" s="2">
        <v>53.948382000000002</v>
      </c>
      <c r="G45" s="2">
        <v>85.067809999999994</v>
      </c>
      <c r="H45" s="1">
        <v>13.534523999999999</v>
      </c>
      <c r="I45" s="1">
        <v>-5.8253959999999996</v>
      </c>
      <c r="J45" s="1">
        <v>-8.6565329999999996</v>
      </c>
      <c r="K45">
        <f t="shared" si="2"/>
        <v>1.3666666666666667</v>
      </c>
      <c r="L45">
        <f t="shared" si="1"/>
        <v>30.370370370370367</v>
      </c>
    </row>
    <row r="46" spans="1:12" x14ac:dyDescent="0.25">
      <c r="A46">
        <v>165</v>
      </c>
      <c r="B46" s="3">
        <v>34.634357000000001</v>
      </c>
      <c r="C46" s="3">
        <v>20.057293999999999</v>
      </c>
      <c r="D46" s="3">
        <v>58.279738999999999</v>
      </c>
      <c r="E46" s="2">
        <v>-53.553807999999997</v>
      </c>
      <c r="F46" s="2">
        <v>53.088486000000003</v>
      </c>
      <c r="G46" s="2">
        <v>86.207921999999996</v>
      </c>
      <c r="H46" s="1">
        <v>13.268303</v>
      </c>
      <c r="I46" s="1">
        <v>-5.800611</v>
      </c>
      <c r="J46" s="1">
        <v>-8.8911130000000007</v>
      </c>
      <c r="K46">
        <f t="shared" si="2"/>
        <v>1.375</v>
      </c>
      <c r="L46">
        <f t="shared" si="1"/>
        <v>30.555555555555557</v>
      </c>
    </row>
    <row r="47" spans="1:12" x14ac:dyDescent="0.25">
      <c r="A47">
        <v>166</v>
      </c>
      <c r="B47" s="3">
        <v>34.730780000000003</v>
      </c>
      <c r="C47" s="3">
        <v>20.121794999999999</v>
      </c>
      <c r="D47" s="3">
        <v>58.518157000000002</v>
      </c>
      <c r="E47" s="2">
        <v>-53.475521999999998</v>
      </c>
      <c r="F47" s="2">
        <v>52.195802999999998</v>
      </c>
      <c r="G47" s="2">
        <v>87.380206999999999</v>
      </c>
      <c r="H47" s="1">
        <v>12.996881999999999</v>
      </c>
      <c r="I47" s="1">
        <v>-5.7782770000000001</v>
      </c>
      <c r="J47" s="1">
        <v>-9.0995919999999995</v>
      </c>
      <c r="K47">
        <f t="shared" si="2"/>
        <v>1.3833333333333333</v>
      </c>
      <c r="L47">
        <f t="shared" si="1"/>
        <v>30.740740740740744</v>
      </c>
    </row>
    <row r="48" spans="1:12" x14ac:dyDescent="0.25">
      <c r="A48">
        <v>167</v>
      </c>
      <c r="B48" s="3">
        <v>34.818258999999998</v>
      </c>
      <c r="C48" s="3">
        <v>20.183440999999998</v>
      </c>
      <c r="D48" s="3">
        <v>58.767096000000002</v>
      </c>
      <c r="E48" s="2">
        <v>-53.385722000000001</v>
      </c>
      <c r="F48" s="2">
        <v>51.289982999999999</v>
      </c>
      <c r="G48" s="2">
        <v>88.545141999999998</v>
      </c>
      <c r="H48" s="1">
        <v>12.711452</v>
      </c>
      <c r="I48" s="1">
        <v>-5.7477130000000001</v>
      </c>
      <c r="J48" s="1">
        <v>-9.3101040000000008</v>
      </c>
      <c r="K48">
        <f t="shared" si="2"/>
        <v>1.3916666666666666</v>
      </c>
      <c r="L48">
        <f t="shared" si="1"/>
        <v>30.925925925925924</v>
      </c>
    </row>
    <row r="49" spans="1:12" x14ac:dyDescent="0.25">
      <c r="A49">
        <v>168</v>
      </c>
      <c r="B49" s="3">
        <v>34.90099</v>
      </c>
      <c r="C49" s="3">
        <v>20.235914000000001</v>
      </c>
      <c r="D49" s="3">
        <v>59.023800999999999</v>
      </c>
      <c r="E49" s="2">
        <v>-53.311815000000003</v>
      </c>
      <c r="F49" s="2">
        <v>50.343575000000001</v>
      </c>
      <c r="G49" s="2">
        <v>89.739110999999994</v>
      </c>
      <c r="H49" s="1">
        <v>12.415383</v>
      </c>
      <c r="I49" s="1">
        <v>-5.7144789999999999</v>
      </c>
      <c r="J49" s="1">
        <v>-9.5018560000000001</v>
      </c>
      <c r="K49">
        <f t="shared" si="2"/>
        <v>1.4</v>
      </c>
      <c r="L49">
        <f t="shared" si="1"/>
        <v>31.111111111111111</v>
      </c>
    </row>
    <row r="50" spans="1:12" x14ac:dyDescent="0.25">
      <c r="A50">
        <v>169</v>
      </c>
      <c r="B50" s="3">
        <v>34.971097999999998</v>
      </c>
      <c r="C50" s="3">
        <v>20.311845000000002</v>
      </c>
      <c r="D50" s="3">
        <v>59.308984000000002</v>
      </c>
      <c r="E50" s="2">
        <v>-53.199516000000003</v>
      </c>
      <c r="F50" s="2">
        <v>49.437348</v>
      </c>
      <c r="G50" s="2">
        <v>90.869277999999994</v>
      </c>
      <c r="H50" s="1">
        <v>12.128738</v>
      </c>
      <c r="I50" s="1">
        <v>-5.6902080000000002</v>
      </c>
      <c r="J50" s="1">
        <v>-9.6950939999999992</v>
      </c>
      <c r="K50">
        <f t="shared" si="2"/>
        <v>1.4083333333333334</v>
      </c>
      <c r="L50">
        <f t="shared" si="1"/>
        <v>31.296296296296298</v>
      </c>
    </row>
    <row r="51" spans="1:12" x14ac:dyDescent="0.25">
      <c r="A51">
        <v>170</v>
      </c>
      <c r="B51" s="3">
        <v>35.063671999999997</v>
      </c>
      <c r="C51" s="3">
        <v>20.371490999999999</v>
      </c>
      <c r="D51" s="3">
        <v>59.595281999999997</v>
      </c>
      <c r="E51" s="2">
        <v>-53.108182999999997</v>
      </c>
      <c r="F51" s="2">
        <v>48.490819000000002</v>
      </c>
      <c r="G51" s="2">
        <v>92.034799000000007</v>
      </c>
      <c r="H51" s="1">
        <v>11.827952</v>
      </c>
      <c r="I51" s="1">
        <v>-5.6610209999999999</v>
      </c>
      <c r="J51" s="1">
        <v>-9.8505059999999993</v>
      </c>
      <c r="K51">
        <f t="shared" si="2"/>
        <v>1.4166666666666667</v>
      </c>
      <c r="L51">
        <f t="shared" si="1"/>
        <v>31.481481481481485</v>
      </c>
    </row>
    <row r="52" spans="1:12" x14ac:dyDescent="0.25">
      <c r="A52">
        <v>171</v>
      </c>
      <c r="B52" s="3">
        <v>35.145879999999998</v>
      </c>
      <c r="C52" s="3">
        <v>20.445419999999999</v>
      </c>
      <c r="D52" s="3">
        <v>59.904919999999997</v>
      </c>
      <c r="E52" s="2">
        <v>-52.999021999999997</v>
      </c>
      <c r="F52" s="2">
        <v>47.547505000000001</v>
      </c>
      <c r="G52" s="2">
        <v>93.177516999999995</v>
      </c>
      <c r="H52" s="1">
        <v>11.533552</v>
      </c>
      <c r="I52" s="1">
        <v>-5.6262829999999999</v>
      </c>
      <c r="J52" s="1">
        <v>-10.013598</v>
      </c>
      <c r="K52">
        <f t="shared" si="2"/>
        <v>1.425</v>
      </c>
      <c r="L52">
        <f t="shared" si="1"/>
        <v>31.666666666666668</v>
      </c>
    </row>
    <row r="53" spans="1:12" x14ac:dyDescent="0.25">
      <c r="A53">
        <v>172</v>
      </c>
      <c r="B53" s="3">
        <v>35.231628999999998</v>
      </c>
      <c r="C53" s="3">
        <v>20.493960999999999</v>
      </c>
      <c r="D53" s="3">
        <v>60.210057999999997</v>
      </c>
      <c r="E53" s="2">
        <v>-52.906934999999997</v>
      </c>
      <c r="F53" s="2">
        <v>46.581780000000002</v>
      </c>
      <c r="G53" s="2">
        <v>94.336331999999999</v>
      </c>
      <c r="H53" s="1">
        <v>11.250870000000001</v>
      </c>
      <c r="I53" s="1">
        <v>-5.5948460000000004</v>
      </c>
      <c r="J53" s="1">
        <v>-10.151932</v>
      </c>
      <c r="K53">
        <f t="shared" si="2"/>
        <v>1.4333333333333333</v>
      </c>
      <c r="L53">
        <f t="shared" si="1"/>
        <v>31.851851851851855</v>
      </c>
    </row>
    <row r="54" spans="1:12" x14ac:dyDescent="0.25">
      <c r="A54">
        <v>173</v>
      </c>
      <c r="B54" s="3">
        <v>35.288021000000001</v>
      </c>
      <c r="C54" s="3">
        <v>20.563555999999998</v>
      </c>
      <c r="D54" s="3">
        <v>60.541739</v>
      </c>
      <c r="E54" s="2">
        <v>-52.779651000000001</v>
      </c>
      <c r="F54" s="2">
        <v>45.649110999999998</v>
      </c>
      <c r="G54" s="2">
        <v>95.447514999999996</v>
      </c>
      <c r="H54" s="1">
        <v>10.957496000000001</v>
      </c>
      <c r="I54" s="1">
        <v>-5.565855</v>
      </c>
      <c r="J54" s="1">
        <v>-10.294465000000001</v>
      </c>
      <c r="K54">
        <f t="shared" si="2"/>
        <v>1.4416666666666667</v>
      </c>
      <c r="L54">
        <f t="shared" si="1"/>
        <v>32.037037037037038</v>
      </c>
    </row>
    <row r="55" spans="1:12" x14ac:dyDescent="0.25">
      <c r="A55">
        <v>174</v>
      </c>
      <c r="B55" s="3">
        <v>35.375642999999997</v>
      </c>
      <c r="C55" s="3">
        <v>20.597709999999999</v>
      </c>
      <c r="D55" s="3">
        <v>60.871329000000003</v>
      </c>
      <c r="E55" s="2">
        <v>-52.681032999999999</v>
      </c>
      <c r="F55" s="2">
        <v>44.676803999999997</v>
      </c>
      <c r="G55" s="2">
        <v>96.601737999999997</v>
      </c>
      <c r="H55" s="1">
        <v>10.664185</v>
      </c>
      <c r="I55" s="1">
        <v>-5.5358169999999998</v>
      </c>
      <c r="J55" s="1">
        <v>-10.424149999999999</v>
      </c>
      <c r="K55">
        <f t="shared" si="2"/>
        <v>1.45</v>
      </c>
      <c r="L55">
        <f t="shared" si="1"/>
        <v>32.222222222222221</v>
      </c>
    </row>
    <row r="56" spans="1:12" x14ac:dyDescent="0.25">
      <c r="A56">
        <v>175</v>
      </c>
      <c r="B56" s="3">
        <v>35.464751999999997</v>
      </c>
      <c r="C56" s="3">
        <v>20.618945</v>
      </c>
      <c r="D56" s="3">
        <v>61.190989999999999</v>
      </c>
      <c r="E56" s="2">
        <v>-52.559483</v>
      </c>
      <c r="F56" s="2">
        <v>43.746428999999999</v>
      </c>
      <c r="G56" s="2">
        <v>97.733165999999997</v>
      </c>
      <c r="H56" s="1">
        <v>10.388425</v>
      </c>
      <c r="I56" s="1">
        <v>-5.509557</v>
      </c>
      <c r="J56" s="1">
        <v>-10.553773</v>
      </c>
      <c r="K56">
        <f t="shared" si="2"/>
        <v>1.4583333333333333</v>
      </c>
      <c r="L56">
        <f t="shared" si="1"/>
        <v>32.407407407407405</v>
      </c>
    </row>
    <row r="57" spans="1:12" x14ac:dyDescent="0.25">
      <c r="A57">
        <v>176</v>
      </c>
      <c r="B57" s="3">
        <v>35.558143000000001</v>
      </c>
      <c r="C57" s="3">
        <v>20.625641999999999</v>
      </c>
      <c r="D57" s="3">
        <v>61.510986000000003</v>
      </c>
      <c r="E57" s="2">
        <v>-52.443592000000002</v>
      </c>
      <c r="F57" s="2">
        <v>42.823264999999999</v>
      </c>
      <c r="G57" s="2">
        <v>98.864217999999994</v>
      </c>
      <c r="H57" s="1">
        <v>10.126225</v>
      </c>
      <c r="I57" s="1">
        <v>-5.4939679999999997</v>
      </c>
      <c r="J57" s="1">
        <v>-10.679971999999999</v>
      </c>
      <c r="K57">
        <f t="shared" si="2"/>
        <v>1.4666666666666666</v>
      </c>
      <c r="L57">
        <f t="shared" si="1"/>
        <v>32.592592592592588</v>
      </c>
    </row>
    <row r="58" spans="1:12" x14ac:dyDescent="0.25">
      <c r="A58">
        <v>177</v>
      </c>
      <c r="B58" s="3">
        <v>35.626612999999999</v>
      </c>
      <c r="C58" s="3">
        <v>20.669076</v>
      </c>
      <c r="D58" s="3">
        <v>61.845520999999998</v>
      </c>
      <c r="E58" s="2">
        <v>-52.292073000000002</v>
      </c>
      <c r="F58" s="2">
        <v>41.985925999999999</v>
      </c>
      <c r="G58" s="2">
        <v>99.912820999999994</v>
      </c>
      <c r="H58" s="1">
        <v>9.8777310000000007</v>
      </c>
      <c r="I58" s="1">
        <v>-5.4886939999999997</v>
      </c>
      <c r="J58" s="1">
        <v>-10.817750999999999</v>
      </c>
      <c r="K58">
        <f t="shared" si="2"/>
        <v>1.4750000000000001</v>
      </c>
      <c r="L58">
        <f t="shared" si="1"/>
        <v>32.777777777777779</v>
      </c>
    </row>
    <row r="59" spans="1:12" x14ac:dyDescent="0.25">
      <c r="A59">
        <v>178</v>
      </c>
      <c r="B59" s="3">
        <v>35.718283999999997</v>
      </c>
      <c r="C59" s="3">
        <v>20.671904000000001</v>
      </c>
      <c r="D59" s="3">
        <v>62.175828000000003</v>
      </c>
      <c r="E59" s="2">
        <v>-52.154319999999998</v>
      </c>
      <c r="F59" s="2">
        <v>41.120244</v>
      </c>
      <c r="G59" s="2">
        <v>101.005257</v>
      </c>
      <c r="H59" s="1">
        <v>9.6295669999999998</v>
      </c>
      <c r="I59" s="1">
        <v>-5.4939650000000002</v>
      </c>
      <c r="J59" s="1">
        <v>-10.949133</v>
      </c>
      <c r="K59">
        <f t="shared" si="2"/>
        <v>1.4833333333333334</v>
      </c>
      <c r="L59">
        <f t="shared" si="1"/>
        <v>32.962962962962962</v>
      </c>
    </row>
    <row r="60" spans="1:12" x14ac:dyDescent="0.25">
      <c r="A60">
        <v>179</v>
      </c>
      <c r="B60" s="3">
        <v>35.807184999999997</v>
      </c>
      <c r="C60" s="3">
        <v>20.698937000000001</v>
      </c>
      <c r="D60" s="3">
        <v>62.514426</v>
      </c>
      <c r="E60" s="2">
        <v>-51.983406000000002</v>
      </c>
      <c r="F60" s="2">
        <v>40.273474</v>
      </c>
      <c r="G60" s="2">
        <v>102.07252</v>
      </c>
      <c r="H60" s="1">
        <v>9.3644069999999999</v>
      </c>
      <c r="I60" s="1">
        <v>-5.5037770000000004</v>
      </c>
      <c r="J60" s="1">
        <v>-11.095072</v>
      </c>
      <c r="K60">
        <f t="shared" si="2"/>
        <v>1.4916666666666667</v>
      </c>
      <c r="L60">
        <f t="shared" si="1"/>
        <v>33.148148148148145</v>
      </c>
    </row>
    <row r="61" spans="1:12" x14ac:dyDescent="0.25">
      <c r="A61">
        <v>180</v>
      </c>
      <c r="B61" s="3">
        <v>35.908242000000001</v>
      </c>
      <c r="C61" s="3">
        <v>20.702383999999999</v>
      </c>
      <c r="D61" s="3">
        <v>62.852075999999997</v>
      </c>
      <c r="E61" s="2">
        <v>-51.844825999999998</v>
      </c>
      <c r="F61" s="2">
        <v>39.408920999999999</v>
      </c>
      <c r="G61" s="2">
        <v>103.151802</v>
      </c>
      <c r="H61" s="1">
        <v>9.11266</v>
      </c>
      <c r="I61" s="1">
        <v>-5.5130400000000002</v>
      </c>
      <c r="J61" s="1">
        <v>-11.229526999999999</v>
      </c>
      <c r="K61">
        <f t="shared" si="2"/>
        <v>1.5</v>
      </c>
      <c r="L61">
        <f t="shared" si="1"/>
        <v>33.333333333333336</v>
      </c>
    </row>
    <row r="62" spans="1:12" x14ac:dyDescent="0.25">
      <c r="A62">
        <v>181</v>
      </c>
      <c r="B62" s="3">
        <v>35.968235999999997</v>
      </c>
      <c r="C62" s="3">
        <v>20.750129999999999</v>
      </c>
      <c r="D62" s="3">
        <v>63.219700000000003</v>
      </c>
      <c r="E62" s="2">
        <v>-51.687572000000003</v>
      </c>
      <c r="F62" s="2">
        <v>38.608505999999998</v>
      </c>
      <c r="G62" s="2">
        <v>104.144549</v>
      </c>
      <c r="H62" s="1">
        <v>8.8820610000000002</v>
      </c>
      <c r="I62" s="1">
        <v>-5.5213109999999999</v>
      </c>
      <c r="J62" s="1">
        <v>-11.376142</v>
      </c>
      <c r="K62">
        <f t="shared" si="2"/>
        <v>1.5083333333333333</v>
      </c>
      <c r="L62">
        <f t="shared" si="1"/>
        <v>33.518518518518519</v>
      </c>
    </row>
    <row r="63" spans="1:12" x14ac:dyDescent="0.25">
      <c r="A63">
        <v>182</v>
      </c>
      <c r="B63" s="3">
        <v>36.070883000000002</v>
      </c>
      <c r="C63" s="3">
        <v>20.773212000000001</v>
      </c>
      <c r="D63" s="3">
        <v>63.577807</v>
      </c>
      <c r="E63" s="2">
        <v>-51.550835999999997</v>
      </c>
      <c r="F63" s="2">
        <v>37.756587000000003</v>
      </c>
      <c r="G63" s="2">
        <v>105.174933</v>
      </c>
      <c r="H63" s="1">
        <v>8.6759029999999999</v>
      </c>
      <c r="I63" s="1">
        <v>-5.5243180000000001</v>
      </c>
      <c r="J63" s="1">
        <v>-11.511431</v>
      </c>
      <c r="K63">
        <f t="shared" si="2"/>
        <v>1.5166666666666666</v>
      </c>
      <c r="L63">
        <f t="shared" si="1"/>
        <v>33.703703703703702</v>
      </c>
    </row>
    <row r="64" spans="1:12" x14ac:dyDescent="0.25">
      <c r="A64">
        <v>183</v>
      </c>
      <c r="B64" s="3">
        <v>36.153196999999999</v>
      </c>
      <c r="C64" s="3">
        <v>20.824773</v>
      </c>
      <c r="D64" s="3">
        <v>63.951709000000001</v>
      </c>
      <c r="E64" s="2">
        <v>-51.387545000000003</v>
      </c>
      <c r="F64" s="2">
        <v>36.935428999999999</v>
      </c>
      <c r="G64" s="2">
        <v>106.1507</v>
      </c>
      <c r="H64" s="1">
        <v>8.4770420000000009</v>
      </c>
      <c r="I64" s="1">
        <v>-5.5226860000000002</v>
      </c>
      <c r="J64" s="1">
        <v>-11.660696</v>
      </c>
      <c r="K64">
        <f t="shared" si="2"/>
        <v>1.5249999999999999</v>
      </c>
      <c r="L64">
        <f t="shared" si="1"/>
        <v>33.888888888888886</v>
      </c>
    </row>
    <row r="65" spans="1:12" x14ac:dyDescent="0.25">
      <c r="A65">
        <v>184</v>
      </c>
      <c r="B65" s="3">
        <v>36.269950000000001</v>
      </c>
      <c r="C65" s="3">
        <v>20.849323999999999</v>
      </c>
      <c r="D65" s="3">
        <v>64.311024000000003</v>
      </c>
      <c r="E65" s="2">
        <v>-51.240859</v>
      </c>
      <c r="F65" s="2">
        <v>36.078786000000001</v>
      </c>
      <c r="G65" s="2">
        <v>107.164676</v>
      </c>
      <c r="H65" s="1">
        <v>8.2854930000000007</v>
      </c>
      <c r="I65" s="1">
        <v>-5.5303230000000001</v>
      </c>
      <c r="J65" s="1">
        <v>-11.798484</v>
      </c>
      <c r="K65">
        <f t="shared" si="2"/>
        <v>1.5333333333333334</v>
      </c>
      <c r="L65">
        <f t="shared" si="1"/>
        <v>34.074074074074076</v>
      </c>
    </row>
    <row r="66" spans="1:12" x14ac:dyDescent="0.25">
      <c r="A66">
        <v>185</v>
      </c>
      <c r="B66" s="3">
        <v>36.363926999999997</v>
      </c>
      <c r="C66" s="3">
        <v>20.890656</v>
      </c>
      <c r="D66" s="3">
        <v>64.677946000000006</v>
      </c>
      <c r="E66" s="2">
        <v>-51.074604999999998</v>
      </c>
      <c r="F66" s="2">
        <v>35.264276000000002</v>
      </c>
      <c r="G66" s="2">
        <v>108.128838</v>
      </c>
      <c r="H66" s="1">
        <v>8.0812690000000007</v>
      </c>
      <c r="I66" s="1">
        <v>-5.5537590000000003</v>
      </c>
      <c r="J66" s="1">
        <v>-11.940568000000001</v>
      </c>
      <c r="K66">
        <f t="shared" si="2"/>
        <v>1.5416666666666667</v>
      </c>
      <c r="L66">
        <f t="shared" si="1"/>
        <v>34.259259259259267</v>
      </c>
    </row>
    <row r="67" spans="1:12" x14ac:dyDescent="0.25">
      <c r="A67">
        <v>186</v>
      </c>
      <c r="B67" s="3">
        <v>36.490211000000002</v>
      </c>
      <c r="C67" s="3">
        <v>20.904647000000001</v>
      </c>
      <c r="D67" s="3">
        <v>65.012264000000002</v>
      </c>
      <c r="E67" s="2">
        <v>-50.915272000000002</v>
      </c>
      <c r="F67" s="2">
        <v>34.424391</v>
      </c>
      <c r="G67" s="2">
        <v>109.13108200000001</v>
      </c>
      <c r="H67" s="1">
        <v>7.8786040000000002</v>
      </c>
      <c r="I67" s="1">
        <v>-5.5779930000000002</v>
      </c>
      <c r="J67" s="1">
        <v>-12.075939</v>
      </c>
      <c r="K67">
        <f t="shared" si="2"/>
        <v>1.55</v>
      </c>
      <c r="L67">
        <f t="shared" si="1"/>
        <v>34.444444444444443</v>
      </c>
    </row>
    <row r="68" spans="1:12" x14ac:dyDescent="0.25">
      <c r="A68">
        <v>187</v>
      </c>
      <c r="B68" s="3">
        <v>36.604633</v>
      </c>
      <c r="C68" s="3">
        <v>20.942021</v>
      </c>
      <c r="D68" s="3">
        <v>65.372015000000005</v>
      </c>
      <c r="E68" s="2">
        <v>-50.746402000000003</v>
      </c>
      <c r="F68" s="2">
        <v>33.625177000000001</v>
      </c>
      <c r="G68" s="2">
        <v>110.07544799999999</v>
      </c>
      <c r="H68" s="1">
        <v>7.6916209999999996</v>
      </c>
      <c r="I68" s="1">
        <v>-5.6103269999999998</v>
      </c>
      <c r="J68" s="1">
        <v>-12.232794999999999</v>
      </c>
      <c r="K68">
        <f t="shared" si="2"/>
        <v>1.5583333333333333</v>
      </c>
      <c r="L68">
        <f t="shared" si="1"/>
        <v>34.629629629629633</v>
      </c>
    </row>
    <row r="69" spans="1:12" x14ac:dyDescent="0.25">
      <c r="A69">
        <v>188</v>
      </c>
      <c r="B69" s="3">
        <v>36.726776000000001</v>
      </c>
      <c r="C69" s="3">
        <v>20.967241999999999</v>
      </c>
      <c r="D69" s="3">
        <v>65.723804000000001</v>
      </c>
      <c r="E69" s="2">
        <v>-50.568832</v>
      </c>
      <c r="F69" s="2">
        <v>32.816704000000001</v>
      </c>
      <c r="G69" s="2">
        <v>111.020081</v>
      </c>
      <c r="H69" s="1">
        <v>7.5238019999999999</v>
      </c>
      <c r="I69" s="1">
        <v>-5.6341510000000001</v>
      </c>
      <c r="J69" s="1">
        <v>-12.368824999999999</v>
      </c>
      <c r="K69">
        <f t="shared" si="2"/>
        <v>1.5666666666666667</v>
      </c>
      <c r="L69">
        <f t="shared" si="1"/>
        <v>34.81481481481481</v>
      </c>
    </row>
    <row r="70" spans="1:12" x14ac:dyDescent="0.25">
      <c r="A70">
        <v>189</v>
      </c>
      <c r="B70" s="3">
        <v>36.809488999999999</v>
      </c>
      <c r="C70" s="3">
        <v>21.038675999999999</v>
      </c>
      <c r="D70" s="3">
        <v>66.093806000000001</v>
      </c>
      <c r="E70" s="2">
        <v>-50.37032</v>
      </c>
      <c r="F70" s="2">
        <v>32.111552000000003</v>
      </c>
      <c r="G70" s="2">
        <v>111.861914</v>
      </c>
      <c r="H70" s="1">
        <v>7.3605010000000002</v>
      </c>
      <c r="I70" s="1">
        <v>-5.6691940000000001</v>
      </c>
      <c r="J70" s="1">
        <v>-12.507446</v>
      </c>
      <c r="K70">
        <f t="shared" si="2"/>
        <v>1.575</v>
      </c>
      <c r="L70">
        <f t="shared" si="1"/>
        <v>35</v>
      </c>
    </row>
    <row r="71" spans="1:12" x14ac:dyDescent="0.25">
      <c r="A71">
        <v>190</v>
      </c>
      <c r="B71" s="3">
        <v>36.918498999999997</v>
      </c>
      <c r="C71" s="3">
        <v>21.058471000000001</v>
      </c>
      <c r="D71" s="3">
        <v>66.437763000000004</v>
      </c>
      <c r="E71" s="2">
        <v>-50.188468</v>
      </c>
      <c r="F71" s="2">
        <v>31.372951</v>
      </c>
      <c r="G71" s="2">
        <v>112.74596</v>
      </c>
      <c r="H71" s="1">
        <v>7.1974650000000002</v>
      </c>
      <c r="I71" s="1">
        <v>-5.7095039999999999</v>
      </c>
      <c r="J71" s="1">
        <v>-12.635165000000001</v>
      </c>
      <c r="K71">
        <f t="shared" si="2"/>
        <v>1.5833333333333333</v>
      </c>
      <c r="L71">
        <f t="shared" si="1"/>
        <v>35.185185185185183</v>
      </c>
    </row>
    <row r="72" spans="1:12" x14ac:dyDescent="0.25">
      <c r="A72">
        <v>191</v>
      </c>
      <c r="B72" s="3">
        <v>36.988663000000003</v>
      </c>
      <c r="C72" s="3">
        <v>21.097087999999999</v>
      </c>
      <c r="D72" s="3">
        <v>66.788884999999993</v>
      </c>
      <c r="E72" s="2">
        <v>-49.996288999999997</v>
      </c>
      <c r="F72" s="2">
        <v>30.707442</v>
      </c>
      <c r="G72" s="2">
        <v>113.534459</v>
      </c>
      <c r="H72" s="1">
        <v>7.0444300000000002</v>
      </c>
      <c r="I72" s="1">
        <v>-5.7391439999999996</v>
      </c>
      <c r="J72" s="1">
        <v>-12.771876000000001</v>
      </c>
      <c r="K72">
        <f t="shared" si="2"/>
        <v>1.5916666666666666</v>
      </c>
      <c r="L72">
        <f t="shared" si="1"/>
        <v>35.370370370370367</v>
      </c>
    </row>
    <row r="73" spans="1:12" x14ac:dyDescent="0.25">
      <c r="A73">
        <v>192</v>
      </c>
      <c r="B73" s="3">
        <v>37.099930000000001</v>
      </c>
      <c r="C73" s="3">
        <v>21.096171999999999</v>
      </c>
      <c r="D73" s="3">
        <v>67.119757000000007</v>
      </c>
      <c r="E73" s="2">
        <v>-49.819437999999998</v>
      </c>
      <c r="F73" s="2">
        <v>29.990181</v>
      </c>
      <c r="G73" s="2">
        <v>114.381215</v>
      </c>
      <c r="H73" s="1">
        <v>6.9009289999999996</v>
      </c>
      <c r="I73" s="1">
        <v>-5.7786980000000003</v>
      </c>
      <c r="J73" s="1">
        <v>-12.889839</v>
      </c>
      <c r="K73">
        <f t="shared" si="2"/>
        <v>1.6</v>
      </c>
      <c r="L73">
        <f t="shared" si="1"/>
        <v>35.555555555555557</v>
      </c>
    </row>
    <row r="74" spans="1:12" x14ac:dyDescent="0.25">
      <c r="A74">
        <v>193</v>
      </c>
      <c r="B74" s="3">
        <v>37.199026000000003</v>
      </c>
      <c r="C74" s="3">
        <v>21.128547000000001</v>
      </c>
      <c r="D74" s="3">
        <v>67.461118999999997</v>
      </c>
      <c r="E74" s="2">
        <v>-49.622858000000001</v>
      </c>
      <c r="F74" s="2">
        <v>29.339534</v>
      </c>
      <c r="G74" s="2">
        <v>115.147136</v>
      </c>
      <c r="H74" s="1">
        <v>6.779369</v>
      </c>
      <c r="I74" s="1">
        <v>-5.8119350000000001</v>
      </c>
      <c r="J74" s="1">
        <v>-13.001571999999999</v>
      </c>
      <c r="K74">
        <f t="shared" si="2"/>
        <v>1.6083333333333334</v>
      </c>
      <c r="L74">
        <f t="shared" ref="L74:L137" si="3">K74*100/$K$421</f>
        <v>35.74074074074074</v>
      </c>
    </row>
    <row r="75" spans="1:12" x14ac:dyDescent="0.25">
      <c r="A75">
        <v>194</v>
      </c>
      <c r="B75" s="3">
        <v>37.309646999999998</v>
      </c>
      <c r="C75" s="3">
        <v>21.135715000000001</v>
      </c>
      <c r="D75" s="3">
        <v>67.782008000000005</v>
      </c>
      <c r="E75" s="2">
        <v>-49.443865000000002</v>
      </c>
      <c r="F75" s="2">
        <v>28.678367000000001</v>
      </c>
      <c r="G75" s="2">
        <v>115.934122</v>
      </c>
      <c r="H75" s="1">
        <v>6.6950729999999998</v>
      </c>
      <c r="I75" s="1">
        <v>-5.8405750000000003</v>
      </c>
      <c r="J75" s="1">
        <v>-13.114198999999999</v>
      </c>
      <c r="K75">
        <f t="shared" ref="K75:K138" si="4">A75/120</f>
        <v>1.6166666666666667</v>
      </c>
      <c r="L75">
        <f t="shared" si="3"/>
        <v>35.925925925925924</v>
      </c>
    </row>
    <row r="76" spans="1:12" x14ac:dyDescent="0.25">
      <c r="A76">
        <v>195</v>
      </c>
      <c r="B76" s="3">
        <v>37.409219</v>
      </c>
      <c r="C76" s="3">
        <v>21.171866999999999</v>
      </c>
      <c r="D76" s="3">
        <v>68.12903</v>
      </c>
      <c r="E76" s="2">
        <v>-49.249766000000001</v>
      </c>
      <c r="F76" s="2">
        <v>28.065227</v>
      </c>
      <c r="G76" s="2">
        <v>116.66151600000001</v>
      </c>
      <c r="H76" s="1">
        <v>6.6103129999999997</v>
      </c>
      <c r="I76" s="1">
        <v>-5.8722469999999998</v>
      </c>
      <c r="J76" s="1">
        <v>-13.243444999999999</v>
      </c>
      <c r="K76">
        <f t="shared" si="4"/>
        <v>1.625</v>
      </c>
      <c r="L76">
        <f t="shared" si="3"/>
        <v>36.111111111111114</v>
      </c>
    </row>
    <row r="77" spans="1:12" x14ac:dyDescent="0.25">
      <c r="A77">
        <v>196</v>
      </c>
      <c r="B77" s="3">
        <v>37.530470000000001</v>
      </c>
      <c r="C77" s="3">
        <v>21.172742</v>
      </c>
      <c r="D77" s="3">
        <v>68.456241000000006</v>
      </c>
      <c r="E77" s="2">
        <v>-49.074272999999998</v>
      </c>
      <c r="F77" s="2">
        <v>27.418654</v>
      </c>
      <c r="G77" s="2">
        <v>117.431513</v>
      </c>
      <c r="H77" s="1">
        <v>6.5307729999999999</v>
      </c>
      <c r="I77" s="1">
        <v>-5.9094340000000001</v>
      </c>
      <c r="J77" s="1">
        <v>-13.379925</v>
      </c>
      <c r="K77">
        <f t="shared" si="4"/>
        <v>1.6333333333333333</v>
      </c>
      <c r="L77">
        <f t="shared" si="3"/>
        <v>36.296296296296298</v>
      </c>
    </row>
    <row r="78" spans="1:12" x14ac:dyDescent="0.25">
      <c r="A78">
        <v>197</v>
      </c>
      <c r="B78" s="3">
        <v>37.627299999999998</v>
      </c>
      <c r="C78" s="3">
        <v>21.188015</v>
      </c>
      <c r="D78" s="3">
        <v>68.789293999999998</v>
      </c>
      <c r="E78" s="2">
        <v>-48.876472</v>
      </c>
      <c r="F78" s="2">
        <v>26.846630999999999</v>
      </c>
      <c r="G78" s="2">
        <v>118.132874</v>
      </c>
      <c r="H78" s="1">
        <v>6.440061</v>
      </c>
      <c r="I78" s="1">
        <v>-5.9526539999999999</v>
      </c>
      <c r="J78" s="1">
        <v>-13.518072999999999</v>
      </c>
      <c r="K78">
        <f t="shared" si="4"/>
        <v>1.6416666666666666</v>
      </c>
      <c r="L78">
        <f t="shared" si="3"/>
        <v>36.481481481481481</v>
      </c>
    </row>
    <row r="79" spans="1:12" x14ac:dyDescent="0.25">
      <c r="A79">
        <v>198</v>
      </c>
      <c r="B79" s="3">
        <v>37.751168</v>
      </c>
      <c r="C79" s="3">
        <v>21.182617</v>
      </c>
      <c r="D79" s="3">
        <v>69.105045000000004</v>
      </c>
      <c r="E79" s="2">
        <v>-48.684353999999999</v>
      </c>
      <c r="F79" s="2">
        <v>26.269172999999999</v>
      </c>
      <c r="G79" s="2">
        <v>118.85640600000001</v>
      </c>
      <c r="H79" s="1">
        <v>6.3497060000000003</v>
      </c>
      <c r="I79" s="1">
        <v>-6.0064869999999999</v>
      </c>
      <c r="J79" s="1">
        <v>-13.643674000000001</v>
      </c>
      <c r="K79">
        <f t="shared" si="4"/>
        <v>1.65</v>
      </c>
      <c r="L79">
        <f t="shared" si="3"/>
        <v>36.666666666666664</v>
      </c>
    </row>
    <row r="80" spans="1:12" x14ac:dyDescent="0.25">
      <c r="A80">
        <v>199</v>
      </c>
      <c r="B80" s="3">
        <v>37.819298000000003</v>
      </c>
      <c r="C80" s="3">
        <v>21.212496000000002</v>
      </c>
      <c r="D80" s="3">
        <v>69.440083000000001</v>
      </c>
      <c r="E80" s="2">
        <v>-48.490847000000002</v>
      </c>
      <c r="F80" s="2">
        <v>25.796289999999999</v>
      </c>
      <c r="G80" s="2">
        <v>119.46263500000001</v>
      </c>
      <c r="H80" s="1">
        <v>6.276662</v>
      </c>
      <c r="I80" s="1">
        <v>-6.0699569999999996</v>
      </c>
      <c r="J80" s="1">
        <v>-13.767251</v>
      </c>
      <c r="K80">
        <f t="shared" si="4"/>
        <v>1.6583333333333334</v>
      </c>
      <c r="L80">
        <f t="shared" si="3"/>
        <v>36.851851851851855</v>
      </c>
    </row>
    <row r="81" spans="1:12" x14ac:dyDescent="0.25">
      <c r="A81">
        <v>200</v>
      </c>
      <c r="B81" s="3">
        <v>37.930097000000004</v>
      </c>
      <c r="C81" s="3">
        <v>21.182341000000001</v>
      </c>
      <c r="D81" s="3">
        <v>69.741623000000004</v>
      </c>
      <c r="E81" s="2">
        <v>-48.315443999999999</v>
      </c>
      <c r="F81" s="2">
        <v>25.25732</v>
      </c>
      <c r="G81" s="2">
        <v>120.142717</v>
      </c>
      <c r="H81" s="1">
        <v>6.2084590000000004</v>
      </c>
      <c r="I81" s="1">
        <v>-6.1136929999999996</v>
      </c>
      <c r="J81" s="1">
        <v>-13.90082</v>
      </c>
      <c r="K81">
        <f t="shared" si="4"/>
        <v>1.6666666666666667</v>
      </c>
      <c r="L81">
        <f t="shared" si="3"/>
        <v>37.037037037037038</v>
      </c>
    </row>
    <row r="82" spans="1:12" x14ac:dyDescent="0.25">
      <c r="A82">
        <v>201</v>
      </c>
      <c r="B82" s="3">
        <v>38.025882000000003</v>
      </c>
      <c r="C82" s="3">
        <v>21.160546</v>
      </c>
      <c r="D82" s="3">
        <v>70.031043999999994</v>
      </c>
      <c r="E82" s="2">
        <v>-48.145828999999999</v>
      </c>
      <c r="F82" s="2">
        <v>24.775684999999999</v>
      </c>
      <c r="G82" s="2">
        <v>120.773016</v>
      </c>
      <c r="H82" s="1">
        <v>6.1535520000000004</v>
      </c>
      <c r="I82" s="1">
        <v>-6.1641550000000001</v>
      </c>
      <c r="J82" s="1">
        <v>-14.042641</v>
      </c>
      <c r="K82">
        <f t="shared" si="4"/>
        <v>1.675</v>
      </c>
      <c r="L82">
        <f t="shared" si="3"/>
        <v>37.222222222222221</v>
      </c>
    </row>
    <row r="83" spans="1:12" x14ac:dyDescent="0.25">
      <c r="A83">
        <v>202</v>
      </c>
      <c r="B83" s="3">
        <v>38.142195000000001</v>
      </c>
      <c r="C83" s="3">
        <v>21.131444999999999</v>
      </c>
      <c r="D83" s="3">
        <v>70.323756000000003</v>
      </c>
      <c r="E83" s="2">
        <v>-47.975020000000001</v>
      </c>
      <c r="F83" s="2">
        <v>24.291685999999999</v>
      </c>
      <c r="G83" s="2">
        <v>121.40020699999999</v>
      </c>
      <c r="H83" s="1">
        <v>6.1172380000000004</v>
      </c>
      <c r="I83" s="1">
        <v>-6.2135639999999999</v>
      </c>
      <c r="J83" s="1">
        <v>-14.177986000000001</v>
      </c>
      <c r="K83">
        <f t="shared" si="4"/>
        <v>1.6833333333333333</v>
      </c>
      <c r="L83">
        <f t="shared" si="3"/>
        <v>37.407407407407412</v>
      </c>
    </row>
    <row r="84" spans="1:12" x14ac:dyDescent="0.25">
      <c r="A84">
        <v>203</v>
      </c>
      <c r="B84" s="3">
        <v>38.220799</v>
      </c>
      <c r="C84" s="3">
        <v>21.126021999999999</v>
      </c>
      <c r="D84" s="3">
        <v>70.626024000000001</v>
      </c>
      <c r="E84" s="2">
        <v>-47.792301000000002</v>
      </c>
      <c r="F84" s="2">
        <v>23.912939999999999</v>
      </c>
      <c r="G84" s="2">
        <v>121.927705</v>
      </c>
      <c r="H84" s="1">
        <v>6.083806</v>
      </c>
      <c r="I84" s="1">
        <v>-6.2643120000000003</v>
      </c>
      <c r="J84" s="1">
        <v>-14.314722</v>
      </c>
      <c r="K84">
        <f t="shared" si="4"/>
        <v>1.6916666666666667</v>
      </c>
      <c r="L84">
        <f t="shared" si="3"/>
        <v>37.592592592592588</v>
      </c>
    </row>
    <row r="85" spans="1:12" x14ac:dyDescent="0.25">
      <c r="A85">
        <v>204</v>
      </c>
      <c r="B85" s="3">
        <v>38.333669999999998</v>
      </c>
      <c r="C85" s="3">
        <v>21.087895</v>
      </c>
      <c r="D85" s="3">
        <v>70.903143999999998</v>
      </c>
      <c r="E85" s="2">
        <v>-47.613045</v>
      </c>
      <c r="F85" s="2">
        <v>23.549277</v>
      </c>
      <c r="G85" s="2">
        <v>122.463503</v>
      </c>
      <c r="H85" s="1">
        <v>6.0685599999999997</v>
      </c>
      <c r="I85" s="1">
        <v>-6.3205260000000001</v>
      </c>
      <c r="J85" s="1">
        <v>-14.448772</v>
      </c>
      <c r="K85">
        <f t="shared" si="4"/>
        <v>1.7</v>
      </c>
      <c r="L85">
        <f t="shared" si="3"/>
        <v>37.777777777777779</v>
      </c>
    </row>
    <row r="86" spans="1:12" x14ac:dyDescent="0.25">
      <c r="A86">
        <v>205</v>
      </c>
      <c r="B86" s="3">
        <v>38.406919000000002</v>
      </c>
      <c r="C86" s="3">
        <v>21.076792000000001</v>
      </c>
      <c r="D86" s="3">
        <v>71.199498000000006</v>
      </c>
      <c r="E86" s="2">
        <v>-47.426051999999999</v>
      </c>
      <c r="F86" s="2">
        <v>23.263014999999999</v>
      </c>
      <c r="G86" s="2">
        <v>122.92235100000001</v>
      </c>
      <c r="H86" s="1">
        <v>6.0606400000000002</v>
      </c>
      <c r="I86" s="1">
        <v>-6.3657690000000002</v>
      </c>
      <c r="J86" s="1">
        <v>-14.578531</v>
      </c>
      <c r="K86">
        <f t="shared" si="4"/>
        <v>1.7083333333333333</v>
      </c>
      <c r="L86">
        <f t="shared" si="3"/>
        <v>37.962962962962962</v>
      </c>
    </row>
    <row r="87" spans="1:12" x14ac:dyDescent="0.25">
      <c r="A87">
        <v>206</v>
      </c>
      <c r="B87" s="3">
        <v>38.502343000000003</v>
      </c>
      <c r="C87" s="3">
        <v>21.026396999999999</v>
      </c>
      <c r="D87" s="3">
        <v>71.470892000000006</v>
      </c>
      <c r="E87" s="2">
        <v>-47.247594999999997</v>
      </c>
      <c r="F87" s="2">
        <v>22.992256999999999</v>
      </c>
      <c r="G87" s="2">
        <v>123.39404399999999</v>
      </c>
      <c r="H87" s="1">
        <v>6.0566829999999996</v>
      </c>
      <c r="I87" s="1">
        <v>-6.398803</v>
      </c>
      <c r="J87" s="1">
        <v>-14.704546000000001</v>
      </c>
      <c r="K87">
        <f t="shared" si="4"/>
        <v>1.7166666666666666</v>
      </c>
      <c r="L87">
        <f t="shared" si="3"/>
        <v>38.148148148148145</v>
      </c>
    </row>
    <row r="88" spans="1:12" x14ac:dyDescent="0.25">
      <c r="A88">
        <v>207</v>
      </c>
      <c r="B88" s="3">
        <v>38.567338999999997</v>
      </c>
      <c r="C88" s="3">
        <v>20.990998000000001</v>
      </c>
      <c r="D88" s="3">
        <v>71.735692</v>
      </c>
      <c r="E88" s="2">
        <v>-47.066484000000003</v>
      </c>
      <c r="F88" s="2">
        <v>22.819887999999999</v>
      </c>
      <c r="G88" s="2">
        <v>123.77906299999999</v>
      </c>
      <c r="H88" s="1">
        <v>6.0549460000000002</v>
      </c>
      <c r="I88" s="1">
        <v>-6.4352</v>
      </c>
      <c r="J88" s="1">
        <v>-14.816677</v>
      </c>
      <c r="K88">
        <f t="shared" si="4"/>
        <v>1.7250000000000001</v>
      </c>
      <c r="L88">
        <f t="shared" si="3"/>
        <v>38.333333333333336</v>
      </c>
    </row>
    <row r="89" spans="1:12" x14ac:dyDescent="0.25">
      <c r="A89">
        <v>208</v>
      </c>
      <c r="B89" s="3">
        <v>38.665511000000002</v>
      </c>
      <c r="C89" s="3">
        <v>20.933319999999998</v>
      </c>
      <c r="D89" s="3">
        <v>71.980126999999996</v>
      </c>
      <c r="E89" s="2">
        <v>-46.887096999999997</v>
      </c>
      <c r="F89" s="2">
        <v>22.633296000000001</v>
      </c>
      <c r="G89" s="2">
        <v>124.18671399999999</v>
      </c>
      <c r="H89" s="1">
        <v>6.0600940000000003</v>
      </c>
      <c r="I89" s="1">
        <v>-6.4582750000000004</v>
      </c>
      <c r="J89" s="1">
        <v>-14.931564</v>
      </c>
      <c r="K89">
        <f t="shared" si="4"/>
        <v>1.7333333333333334</v>
      </c>
      <c r="L89">
        <f t="shared" si="3"/>
        <v>38.518518518518519</v>
      </c>
    </row>
    <row r="90" spans="1:12" x14ac:dyDescent="0.25">
      <c r="A90">
        <v>209</v>
      </c>
      <c r="B90" s="3">
        <v>38.742702999999999</v>
      </c>
      <c r="C90" s="3">
        <v>20.877400000000002</v>
      </c>
      <c r="D90" s="3">
        <v>72.219342999999995</v>
      </c>
      <c r="E90" s="2">
        <v>-46.707197000000001</v>
      </c>
      <c r="F90" s="2">
        <v>22.504026</v>
      </c>
      <c r="G90" s="2">
        <v>124.54552700000001</v>
      </c>
      <c r="H90" s="1">
        <v>6.0666589999999996</v>
      </c>
      <c r="I90" s="1">
        <v>-6.4908409999999996</v>
      </c>
      <c r="J90" s="1">
        <v>-15.045139000000001</v>
      </c>
      <c r="K90">
        <f t="shared" si="4"/>
        <v>1.7416666666666667</v>
      </c>
      <c r="L90">
        <f t="shared" si="3"/>
        <v>38.703703703703702</v>
      </c>
    </row>
    <row r="91" spans="1:12" x14ac:dyDescent="0.25">
      <c r="A91">
        <v>210</v>
      </c>
      <c r="B91" s="3">
        <v>38.828411000000003</v>
      </c>
      <c r="C91" s="3">
        <v>20.800509000000002</v>
      </c>
      <c r="D91" s="3">
        <v>72.442704000000006</v>
      </c>
      <c r="E91" s="2">
        <v>-46.535991000000003</v>
      </c>
      <c r="F91" s="2">
        <v>22.373604</v>
      </c>
      <c r="G91" s="2">
        <v>124.916025</v>
      </c>
      <c r="H91" s="1">
        <v>6.0764740000000002</v>
      </c>
      <c r="I91" s="1">
        <v>-6.520276</v>
      </c>
      <c r="J91" s="1">
        <v>-15.166682</v>
      </c>
      <c r="K91">
        <f t="shared" si="4"/>
        <v>1.75</v>
      </c>
      <c r="L91">
        <f t="shared" si="3"/>
        <v>38.888888888888886</v>
      </c>
    </row>
    <row r="92" spans="1:12" x14ac:dyDescent="0.25">
      <c r="A92">
        <v>211</v>
      </c>
      <c r="B92" s="3">
        <v>38.884639</v>
      </c>
      <c r="C92" s="3">
        <v>20.761137000000002</v>
      </c>
      <c r="D92" s="3">
        <v>72.684437000000003</v>
      </c>
      <c r="E92" s="2">
        <v>-46.354345000000002</v>
      </c>
      <c r="F92" s="2">
        <v>22.305084999999998</v>
      </c>
      <c r="G92" s="2">
        <v>125.211094</v>
      </c>
      <c r="H92" s="1">
        <v>6.0930900000000001</v>
      </c>
      <c r="I92" s="1">
        <v>-6.5414770000000004</v>
      </c>
      <c r="J92" s="1">
        <v>-15.281307999999999</v>
      </c>
      <c r="K92">
        <f t="shared" si="4"/>
        <v>1.7583333333333333</v>
      </c>
      <c r="L92">
        <f t="shared" si="3"/>
        <v>39.074074074074076</v>
      </c>
    </row>
    <row r="93" spans="1:12" x14ac:dyDescent="0.25">
      <c r="A93">
        <v>212</v>
      </c>
      <c r="B93" s="3">
        <v>38.971094000000001</v>
      </c>
      <c r="C93" s="3">
        <v>20.692233000000002</v>
      </c>
      <c r="D93" s="3">
        <v>72.903801000000001</v>
      </c>
      <c r="E93" s="2">
        <v>-46.176949999999998</v>
      </c>
      <c r="F93" s="2">
        <v>22.215668000000001</v>
      </c>
      <c r="G93" s="2">
        <v>125.537969</v>
      </c>
      <c r="H93" s="1">
        <v>6.1126399999999999</v>
      </c>
      <c r="I93" s="1">
        <v>-6.5623199999999997</v>
      </c>
      <c r="J93" s="1">
        <v>-15.383145000000001</v>
      </c>
      <c r="K93">
        <f t="shared" si="4"/>
        <v>1.7666666666666666</v>
      </c>
      <c r="L93">
        <f t="shared" si="3"/>
        <v>39.25925925925926</v>
      </c>
    </row>
    <row r="94" spans="1:12" x14ac:dyDescent="0.25">
      <c r="A94">
        <v>213</v>
      </c>
      <c r="B94" s="3">
        <v>39.026102000000002</v>
      </c>
      <c r="C94" s="3">
        <v>20.644262000000001</v>
      </c>
      <c r="D94" s="3">
        <v>73.130049</v>
      </c>
      <c r="E94" s="2">
        <v>-46.006501999999998</v>
      </c>
      <c r="F94" s="2">
        <v>22.177582000000001</v>
      </c>
      <c r="G94" s="2">
        <v>125.808729</v>
      </c>
      <c r="H94" s="1">
        <v>6.1330549999999997</v>
      </c>
      <c r="I94" s="1">
        <v>-6.5767069999999999</v>
      </c>
      <c r="J94" s="1">
        <v>-15.478533000000001</v>
      </c>
      <c r="K94">
        <f t="shared" si="4"/>
        <v>1.7749999999999999</v>
      </c>
      <c r="L94">
        <f t="shared" si="3"/>
        <v>39.444444444444443</v>
      </c>
    </row>
    <row r="95" spans="1:12" x14ac:dyDescent="0.25">
      <c r="A95">
        <v>214</v>
      </c>
      <c r="B95" s="3">
        <v>39.105609000000001</v>
      </c>
      <c r="C95" s="3">
        <v>20.563178000000001</v>
      </c>
      <c r="D95" s="3">
        <v>73.342281</v>
      </c>
      <c r="E95" s="2">
        <v>-45.849505000000001</v>
      </c>
      <c r="F95" s="2">
        <v>22.097382</v>
      </c>
      <c r="G95" s="2">
        <v>126.114205</v>
      </c>
      <c r="H95" s="1">
        <v>6.1595940000000002</v>
      </c>
      <c r="I95" s="1">
        <v>-6.5662330000000004</v>
      </c>
      <c r="J95" s="1">
        <v>-15.579921000000001</v>
      </c>
      <c r="K95">
        <f t="shared" si="4"/>
        <v>1.7833333333333334</v>
      </c>
      <c r="L95">
        <f t="shared" si="3"/>
        <v>39.629629629629633</v>
      </c>
    </row>
    <row r="96" spans="1:12" x14ac:dyDescent="0.25">
      <c r="A96">
        <v>215</v>
      </c>
      <c r="B96" s="3">
        <v>39.155715999999998</v>
      </c>
      <c r="C96" s="3">
        <v>20.51202</v>
      </c>
      <c r="D96" s="3">
        <v>73.567391999999998</v>
      </c>
      <c r="E96" s="2">
        <v>-45.691924</v>
      </c>
      <c r="F96" s="2">
        <v>22.088750999999998</v>
      </c>
      <c r="G96" s="2">
        <v>126.35928699999999</v>
      </c>
      <c r="H96" s="1">
        <v>6.1830410000000002</v>
      </c>
      <c r="I96" s="1">
        <v>-6.5814349999999999</v>
      </c>
      <c r="J96" s="1">
        <v>-15.684136000000001</v>
      </c>
      <c r="K96">
        <f t="shared" si="4"/>
        <v>1.7916666666666667</v>
      </c>
      <c r="L96">
        <f t="shared" si="3"/>
        <v>39.814814814814817</v>
      </c>
    </row>
    <row r="97" spans="1:12" x14ac:dyDescent="0.25">
      <c r="A97">
        <v>216</v>
      </c>
      <c r="B97" s="3">
        <v>39.226604000000002</v>
      </c>
      <c r="C97" s="3">
        <v>20.429207000000002</v>
      </c>
      <c r="D97" s="3">
        <v>73.773773000000006</v>
      </c>
      <c r="E97" s="2">
        <v>-45.540106000000002</v>
      </c>
      <c r="F97" s="2">
        <v>22.066904000000001</v>
      </c>
      <c r="G97" s="2">
        <v>126.624505</v>
      </c>
      <c r="H97" s="1">
        <v>6.2079180000000003</v>
      </c>
      <c r="I97" s="1">
        <v>-6.6044580000000002</v>
      </c>
      <c r="J97" s="1">
        <v>-15.777977999999999</v>
      </c>
      <c r="K97">
        <f t="shared" si="4"/>
        <v>1.8</v>
      </c>
      <c r="L97">
        <f t="shared" si="3"/>
        <v>40</v>
      </c>
    </row>
    <row r="98" spans="1:12" x14ac:dyDescent="0.25">
      <c r="A98">
        <v>217</v>
      </c>
      <c r="B98" s="3">
        <v>39.313752000000001</v>
      </c>
      <c r="C98" s="3">
        <v>20.336371</v>
      </c>
      <c r="D98" s="3">
        <v>73.965383000000003</v>
      </c>
      <c r="E98" s="2">
        <v>-45.384796000000001</v>
      </c>
      <c r="F98" s="2">
        <v>22.045663999999999</v>
      </c>
      <c r="G98" s="2">
        <v>126.898674</v>
      </c>
      <c r="H98" s="1">
        <v>6.2244710000000003</v>
      </c>
      <c r="I98" s="1">
        <v>-6.63314</v>
      </c>
      <c r="J98" s="1">
        <v>-15.875071</v>
      </c>
      <c r="K98">
        <f t="shared" si="4"/>
        <v>1.8083333333333333</v>
      </c>
      <c r="L98">
        <f t="shared" si="3"/>
        <v>40.18518518518519</v>
      </c>
    </row>
    <row r="99" spans="1:12" x14ac:dyDescent="0.25">
      <c r="A99">
        <v>218</v>
      </c>
      <c r="B99" s="3">
        <v>39.391938000000003</v>
      </c>
      <c r="C99" s="3">
        <v>20.261793000000001</v>
      </c>
      <c r="D99" s="3">
        <v>74.170086999999995</v>
      </c>
      <c r="E99" s="2">
        <v>-45.233975999999998</v>
      </c>
      <c r="F99" s="2">
        <v>22.028469999999999</v>
      </c>
      <c r="G99" s="2">
        <v>127.147429</v>
      </c>
      <c r="H99" s="1">
        <v>6.2523179999999998</v>
      </c>
      <c r="I99" s="1">
        <v>-6.6511659999999999</v>
      </c>
      <c r="J99" s="1">
        <v>-15.957475000000001</v>
      </c>
      <c r="K99">
        <f t="shared" si="4"/>
        <v>1.8166666666666667</v>
      </c>
      <c r="L99">
        <f t="shared" si="3"/>
        <v>40.370370370370367</v>
      </c>
    </row>
    <row r="100" spans="1:12" x14ac:dyDescent="0.25">
      <c r="A100">
        <v>219</v>
      </c>
      <c r="B100" s="3">
        <v>39.446513000000003</v>
      </c>
      <c r="C100" s="3">
        <v>20.20918</v>
      </c>
      <c r="D100" s="3">
        <v>74.374262999999999</v>
      </c>
      <c r="E100" s="2">
        <v>-45.083573999999999</v>
      </c>
      <c r="F100" s="2">
        <v>22.043672000000001</v>
      </c>
      <c r="G100" s="2">
        <v>127.343259</v>
      </c>
      <c r="H100" s="1">
        <v>6.285876</v>
      </c>
      <c r="I100" s="1">
        <v>-6.656917</v>
      </c>
      <c r="J100" s="1">
        <v>-16.026668999999998</v>
      </c>
      <c r="K100">
        <f t="shared" si="4"/>
        <v>1.825</v>
      </c>
      <c r="L100">
        <f t="shared" si="3"/>
        <v>40.555555555555557</v>
      </c>
    </row>
    <row r="101" spans="1:12" x14ac:dyDescent="0.25">
      <c r="A101">
        <v>220</v>
      </c>
      <c r="B101" s="3">
        <v>39.514817000000001</v>
      </c>
      <c r="C101" s="3">
        <v>20.145664</v>
      </c>
      <c r="D101" s="3">
        <v>74.575395999999998</v>
      </c>
      <c r="E101" s="2">
        <v>-44.943159000000001</v>
      </c>
      <c r="F101" s="2">
        <v>22.028639999999999</v>
      </c>
      <c r="G101" s="2">
        <v>127.563908</v>
      </c>
      <c r="H101" s="1">
        <v>6.3218870000000003</v>
      </c>
      <c r="I101" s="1">
        <v>-6.6636870000000004</v>
      </c>
      <c r="J101" s="1">
        <v>-16.096506000000002</v>
      </c>
      <c r="K101">
        <f t="shared" si="4"/>
        <v>1.8333333333333333</v>
      </c>
      <c r="L101">
        <f t="shared" si="3"/>
        <v>40.740740740740733</v>
      </c>
    </row>
    <row r="102" spans="1:12" x14ac:dyDescent="0.25">
      <c r="A102">
        <v>221</v>
      </c>
      <c r="B102" s="3">
        <v>39.558982</v>
      </c>
      <c r="C102" s="3">
        <v>20.105677</v>
      </c>
      <c r="D102" s="3">
        <v>74.785145999999997</v>
      </c>
      <c r="E102" s="2">
        <v>-44.799402999999998</v>
      </c>
      <c r="F102" s="2">
        <v>22.024729000000001</v>
      </c>
      <c r="G102" s="2">
        <v>127.759395</v>
      </c>
      <c r="H102" s="1">
        <v>6.3559770000000002</v>
      </c>
      <c r="I102" s="1">
        <v>-6.6781579999999998</v>
      </c>
      <c r="J102" s="1">
        <v>-16.174966000000001</v>
      </c>
      <c r="K102">
        <f t="shared" si="4"/>
        <v>1.8416666666666666</v>
      </c>
      <c r="L102">
        <f t="shared" si="3"/>
        <v>40.925925925925924</v>
      </c>
    </row>
    <row r="103" spans="1:12" x14ac:dyDescent="0.25">
      <c r="A103">
        <v>222</v>
      </c>
      <c r="B103" s="3">
        <v>39.619796999999998</v>
      </c>
      <c r="C103" s="3">
        <v>20.057542000000002</v>
      </c>
      <c r="D103" s="3">
        <v>74.989549999999994</v>
      </c>
      <c r="E103" s="2">
        <v>-44.658476999999998</v>
      </c>
      <c r="F103" s="2">
        <v>22.015899999999998</v>
      </c>
      <c r="G103" s="2">
        <v>127.957213</v>
      </c>
      <c r="H103" s="1">
        <v>6.3973709999999997</v>
      </c>
      <c r="I103" s="1">
        <v>-6.6988370000000002</v>
      </c>
      <c r="J103" s="1">
        <v>-16.236979999999999</v>
      </c>
      <c r="K103">
        <f t="shared" si="4"/>
        <v>1.85</v>
      </c>
      <c r="L103">
        <f t="shared" si="3"/>
        <v>41.111111111111114</v>
      </c>
    </row>
    <row r="104" spans="1:12" x14ac:dyDescent="0.25">
      <c r="A104">
        <v>223</v>
      </c>
      <c r="B104" s="3">
        <v>39.650336000000003</v>
      </c>
      <c r="C104" s="3">
        <v>20.034956999999999</v>
      </c>
      <c r="D104" s="3">
        <v>75.195751999999999</v>
      </c>
      <c r="E104" s="2">
        <v>-44.516750000000002</v>
      </c>
      <c r="F104" s="2">
        <v>22.057623</v>
      </c>
      <c r="G104" s="2">
        <v>128.10345799999999</v>
      </c>
      <c r="H104" s="1">
        <v>6.4481200000000003</v>
      </c>
      <c r="I104" s="1">
        <v>-6.721476</v>
      </c>
      <c r="J104" s="1">
        <v>-16.302789000000001</v>
      </c>
      <c r="K104">
        <f t="shared" si="4"/>
        <v>1.8583333333333334</v>
      </c>
      <c r="L104">
        <f t="shared" si="3"/>
        <v>41.296296296296298</v>
      </c>
    </row>
    <row r="105" spans="1:12" x14ac:dyDescent="0.25">
      <c r="A105">
        <v>224</v>
      </c>
      <c r="B105" s="3">
        <v>39.712398999999998</v>
      </c>
      <c r="C105" s="3">
        <v>19.991368999999999</v>
      </c>
      <c r="D105" s="3">
        <v>75.382733999999999</v>
      </c>
      <c r="E105" s="2">
        <v>-44.375597999999997</v>
      </c>
      <c r="F105" s="2">
        <v>22.065662</v>
      </c>
      <c r="G105" s="2">
        <v>128.28716600000001</v>
      </c>
      <c r="H105" s="1">
        <v>6.5000660000000003</v>
      </c>
      <c r="I105" s="1">
        <v>-6.7351780000000003</v>
      </c>
      <c r="J105" s="1">
        <v>-16.370853</v>
      </c>
      <c r="K105">
        <f t="shared" si="4"/>
        <v>1.8666666666666667</v>
      </c>
      <c r="L105">
        <f t="shared" si="3"/>
        <v>41.481481481481481</v>
      </c>
    </row>
    <row r="106" spans="1:12" x14ac:dyDescent="0.25">
      <c r="A106">
        <v>225</v>
      </c>
      <c r="B106" s="3">
        <v>39.758277999999997</v>
      </c>
      <c r="C106" s="3">
        <v>19.969463999999999</v>
      </c>
      <c r="D106" s="3">
        <v>75.569050000000004</v>
      </c>
      <c r="E106" s="2">
        <v>-44.229385999999998</v>
      </c>
      <c r="F106" s="2">
        <v>22.113537999999998</v>
      </c>
      <c r="G106" s="2">
        <v>128.42774499999999</v>
      </c>
      <c r="H106" s="1">
        <v>6.5531980000000001</v>
      </c>
      <c r="I106" s="1">
        <v>-6.7411810000000001</v>
      </c>
      <c r="J106" s="1">
        <v>-16.42952</v>
      </c>
      <c r="K106">
        <f t="shared" si="4"/>
        <v>1.875</v>
      </c>
      <c r="L106">
        <f t="shared" si="3"/>
        <v>41.666666666666664</v>
      </c>
    </row>
    <row r="107" spans="1:12" x14ac:dyDescent="0.25">
      <c r="A107">
        <v>226</v>
      </c>
      <c r="B107" s="3">
        <v>39.812047</v>
      </c>
      <c r="C107" s="3">
        <v>19.919857</v>
      </c>
      <c r="D107" s="3">
        <v>75.736395000000002</v>
      </c>
      <c r="E107" s="2">
        <v>-44.098779999999998</v>
      </c>
      <c r="F107" s="2">
        <v>22.158564999999999</v>
      </c>
      <c r="G107" s="2">
        <v>128.578755</v>
      </c>
      <c r="H107" s="1">
        <v>6.6075749999999998</v>
      </c>
      <c r="I107" s="1">
        <v>-6.7488869999999999</v>
      </c>
      <c r="J107" s="1">
        <v>-16.492301999999999</v>
      </c>
      <c r="K107">
        <f t="shared" si="4"/>
        <v>1.8833333333333333</v>
      </c>
      <c r="L107">
        <f t="shared" si="3"/>
        <v>41.851851851851855</v>
      </c>
    </row>
    <row r="108" spans="1:12" x14ac:dyDescent="0.25">
      <c r="A108">
        <v>227</v>
      </c>
      <c r="B108" s="3">
        <v>39.838816000000001</v>
      </c>
      <c r="C108" s="3">
        <v>19.892643</v>
      </c>
      <c r="D108" s="3">
        <v>75.911488000000006</v>
      </c>
      <c r="E108" s="2">
        <v>-43.966217</v>
      </c>
      <c r="F108" s="2">
        <v>22.257664999999999</v>
      </c>
      <c r="G108" s="2">
        <v>128.68043</v>
      </c>
      <c r="H108" s="1">
        <v>6.6667420000000002</v>
      </c>
      <c r="I108" s="1">
        <v>-6.7567389999999996</v>
      </c>
      <c r="J108" s="1">
        <v>-16.530901</v>
      </c>
      <c r="K108">
        <f t="shared" si="4"/>
        <v>1.8916666666666666</v>
      </c>
      <c r="L108">
        <f t="shared" si="3"/>
        <v>42.037037037037038</v>
      </c>
    </row>
    <row r="109" spans="1:12" x14ac:dyDescent="0.25">
      <c r="A109">
        <v>228</v>
      </c>
      <c r="B109" s="3">
        <v>39.886600999999999</v>
      </c>
      <c r="C109" s="3">
        <v>19.833774999999999</v>
      </c>
      <c r="D109" s="3">
        <v>76.060854000000006</v>
      </c>
      <c r="E109" s="2">
        <v>-43.835120000000003</v>
      </c>
      <c r="F109" s="2">
        <v>22.339013000000001</v>
      </c>
      <c r="G109" s="2">
        <v>128.807951</v>
      </c>
      <c r="H109" s="1">
        <v>6.7189259999999997</v>
      </c>
      <c r="I109" s="1">
        <v>-6.7564299999999999</v>
      </c>
      <c r="J109" s="1">
        <v>-16.561454999999999</v>
      </c>
      <c r="K109">
        <f t="shared" si="4"/>
        <v>1.9</v>
      </c>
      <c r="L109">
        <f t="shared" si="3"/>
        <v>42.222222222222221</v>
      </c>
    </row>
    <row r="110" spans="1:12" x14ac:dyDescent="0.25">
      <c r="A110">
        <v>229</v>
      </c>
      <c r="B110" s="3">
        <v>39.918925999999999</v>
      </c>
      <c r="C110" s="3">
        <v>19.784008</v>
      </c>
      <c r="D110" s="3">
        <v>76.208100999999999</v>
      </c>
      <c r="E110" s="2">
        <v>-43.708399</v>
      </c>
      <c r="F110" s="2">
        <v>22.457383</v>
      </c>
      <c r="G110" s="2">
        <v>128.89881099999999</v>
      </c>
      <c r="H110" s="1">
        <v>6.7693099999999999</v>
      </c>
      <c r="I110" s="1">
        <v>-6.7462600000000004</v>
      </c>
      <c r="J110" s="1">
        <v>-16.594809999999999</v>
      </c>
      <c r="K110">
        <f t="shared" si="4"/>
        <v>1.9083333333333334</v>
      </c>
      <c r="L110">
        <f t="shared" si="3"/>
        <v>42.407407407407412</v>
      </c>
    </row>
    <row r="111" spans="1:12" x14ac:dyDescent="0.25">
      <c r="A111">
        <v>230</v>
      </c>
      <c r="B111" s="3">
        <v>39.966206</v>
      </c>
      <c r="C111" s="3">
        <v>19.729807999999998</v>
      </c>
      <c r="D111" s="3">
        <v>76.354442000000006</v>
      </c>
      <c r="E111" s="2">
        <v>-43.582225000000001</v>
      </c>
      <c r="F111" s="2">
        <v>22.578377</v>
      </c>
      <c r="G111" s="2">
        <v>128.99142900000001</v>
      </c>
      <c r="H111" s="1">
        <v>6.822648</v>
      </c>
      <c r="I111" s="1">
        <v>-6.7214090000000004</v>
      </c>
      <c r="J111" s="1">
        <v>-16.613035</v>
      </c>
      <c r="K111">
        <f t="shared" si="4"/>
        <v>1.9166666666666667</v>
      </c>
      <c r="L111">
        <f t="shared" si="3"/>
        <v>42.592592592592595</v>
      </c>
    </row>
    <row r="112" spans="1:12" x14ac:dyDescent="0.25">
      <c r="A112">
        <v>231</v>
      </c>
      <c r="B112" s="3">
        <v>39.983925999999997</v>
      </c>
      <c r="C112" s="3">
        <v>19.692139000000001</v>
      </c>
      <c r="D112" s="3">
        <v>76.510666000000001</v>
      </c>
      <c r="E112" s="2">
        <v>-43.458519000000003</v>
      </c>
      <c r="F112" s="2">
        <v>22.764120999999999</v>
      </c>
      <c r="G112" s="2">
        <v>129.021894</v>
      </c>
      <c r="H112" s="1">
        <v>6.8743720000000001</v>
      </c>
      <c r="I112" s="1">
        <v>-6.6912180000000001</v>
      </c>
      <c r="J112" s="1">
        <v>-16.634122000000001</v>
      </c>
      <c r="K112">
        <f t="shared" si="4"/>
        <v>1.925</v>
      </c>
      <c r="L112">
        <f t="shared" si="3"/>
        <v>42.777777777777779</v>
      </c>
    </row>
    <row r="113" spans="1:12" x14ac:dyDescent="0.25">
      <c r="A113">
        <v>232</v>
      </c>
      <c r="B113" s="3">
        <v>40.022449999999999</v>
      </c>
      <c r="C113" s="3">
        <v>19.641020000000001</v>
      </c>
      <c r="D113" s="3">
        <v>76.657708</v>
      </c>
      <c r="E113" s="2">
        <v>-43.338071999999997</v>
      </c>
      <c r="F113" s="2">
        <v>22.915303999999999</v>
      </c>
      <c r="G113" s="2">
        <v>129.089628</v>
      </c>
      <c r="H113" s="1">
        <v>6.9196140000000002</v>
      </c>
      <c r="I113" s="1">
        <v>-6.6761169999999996</v>
      </c>
      <c r="J113" s="1">
        <v>-16.648223999999999</v>
      </c>
      <c r="K113">
        <f t="shared" si="4"/>
        <v>1.9333333333333333</v>
      </c>
      <c r="L113">
        <f t="shared" si="3"/>
        <v>42.962962962962962</v>
      </c>
    </row>
    <row r="114" spans="1:12" x14ac:dyDescent="0.25">
      <c r="A114">
        <v>233</v>
      </c>
      <c r="B114" s="3">
        <v>40.044983000000002</v>
      </c>
      <c r="C114" s="3">
        <v>19.612006000000001</v>
      </c>
      <c r="D114" s="3">
        <v>76.799107000000006</v>
      </c>
      <c r="E114" s="2">
        <v>-43.214534</v>
      </c>
      <c r="F114" s="2">
        <v>23.083022</v>
      </c>
      <c r="G114" s="2">
        <v>129.134668</v>
      </c>
      <c r="H114" s="1">
        <v>6.9525750000000004</v>
      </c>
      <c r="I114" s="1">
        <v>-6.6573580000000003</v>
      </c>
      <c r="J114" s="1">
        <v>-16.650807</v>
      </c>
      <c r="K114">
        <f t="shared" si="4"/>
        <v>1.9416666666666667</v>
      </c>
      <c r="L114">
        <f t="shared" si="3"/>
        <v>43.148148148148145</v>
      </c>
    </row>
    <row r="115" spans="1:12" x14ac:dyDescent="0.25">
      <c r="A115">
        <v>234</v>
      </c>
      <c r="B115" s="3">
        <v>40.080503999999998</v>
      </c>
      <c r="C115" s="3">
        <v>19.559082</v>
      </c>
      <c r="D115" s="3">
        <v>76.926818999999995</v>
      </c>
      <c r="E115" s="2">
        <v>-43.106395999999997</v>
      </c>
      <c r="F115" s="2">
        <v>23.202919999999999</v>
      </c>
      <c r="G115" s="2">
        <v>129.209135</v>
      </c>
      <c r="H115" s="1">
        <v>6.9795109999999996</v>
      </c>
      <c r="I115" s="1">
        <v>-6.6385399999999999</v>
      </c>
      <c r="J115" s="1">
        <v>-16.645737</v>
      </c>
      <c r="K115">
        <f t="shared" si="4"/>
        <v>1.95</v>
      </c>
      <c r="L115">
        <f t="shared" si="3"/>
        <v>43.333333333333336</v>
      </c>
    </row>
    <row r="116" spans="1:12" x14ac:dyDescent="0.25">
      <c r="A116">
        <v>235</v>
      </c>
      <c r="B116" s="3">
        <v>40.081266999999997</v>
      </c>
      <c r="C116" s="3">
        <v>19.537106999999999</v>
      </c>
      <c r="D116" s="3">
        <v>77.066821000000004</v>
      </c>
      <c r="E116" s="2">
        <v>-43.021937000000001</v>
      </c>
      <c r="F116" s="2">
        <v>23.322797999999999</v>
      </c>
      <c r="G116" s="2">
        <v>129.248682</v>
      </c>
      <c r="H116" s="1">
        <v>7.0088520000000001</v>
      </c>
      <c r="I116" s="1">
        <v>-6.6127370000000001</v>
      </c>
      <c r="J116" s="1">
        <v>-16.640635</v>
      </c>
      <c r="K116">
        <f t="shared" si="4"/>
        <v>1.9583333333333333</v>
      </c>
      <c r="L116">
        <f t="shared" si="3"/>
        <v>43.518518518518512</v>
      </c>
    </row>
    <row r="117" spans="1:12" x14ac:dyDescent="0.25">
      <c r="A117">
        <v>236</v>
      </c>
      <c r="B117" s="3">
        <v>40.114550000000001</v>
      </c>
      <c r="C117" s="3">
        <v>19.483597</v>
      </c>
      <c r="D117" s="3">
        <v>77.190607</v>
      </c>
      <c r="E117" s="2">
        <v>-42.937551999999997</v>
      </c>
      <c r="F117" s="2">
        <v>23.366824999999999</v>
      </c>
      <c r="G117" s="2">
        <v>129.34385900000001</v>
      </c>
      <c r="H117" s="1">
        <v>7.0272490000000003</v>
      </c>
      <c r="I117" s="1">
        <v>-6.5734360000000001</v>
      </c>
      <c r="J117" s="1">
        <v>-16.630748000000001</v>
      </c>
      <c r="K117">
        <f t="shared" si="4"/>
        <v>1.9666666666666666</v>
      </c>
      <c r="L117">
        <f t="shared" si="3"/>
        <v>43.703703703703702</v>
      </c>
    </row>
    <row r="118" spans="1:12" x14ac:dyDescent="0.25">
      <c r="A118">
        <v>237</v>
      </c>
      <c r="B118" s="3">
        <v>40.135192000000004</v>
      </c>
      <c r="C118" s="3">
        <v>19.449919999999999</v>
      </c>
      <c r="D118" s="3">
        <v>77.318567000000002</v>
      </c>
      <c r="E118" s="2">
        <v>-42.864182</v>
      </c>
      <c r="F118" s="2">
        <v>23.424983000000001</v>
      </c>
      <c r="G118" s="2">
        <v>129.406396</v>
      </c>
      <c r="H118" s="1">
        <v>7.0546990000000003</v>
      </c>
      <c r="I118" s="1">
        <v>-6.544136</v>
      </c>
      <c r="J118" s="1">
        <v>-16.612306</v>
      </c>
      <c r="K118">
        <f t="shared" si="4"/>
        <v>1.9750000000000001</v>
      </c>
      <c r="L118">
        <f t="shared" si="3"/>
        <v>43.888888888888886</v>
      </c>
    </row>
    <row r="119" spans="1:12" x14ac:dyDescent="0.25">
      <c r="A119">
        <v>238</v>
      </c>
      <c r="B119" s="3">
        <v>40.173026999999998</v>
      </c>
      <c r="C119" s="3">
        <v>19.408821</v>
      </c>
      <c r="D119" s="3">
        <v>77.445959999999999</v>
      </c>
      <c r="E119" s="2">
        <v>-42.787667999999996</v>
      </c>
      <c r="F119" s="2">
        <v>23.445879000000001</v>
      </c>
      <c r="G119" s="2">
        <v>129.489677</v>
      </c>
      <c r="H119" s="1">
        <v>7.0759850000000002</v>
      </c>
      <c r="I119" s="1">
        <v>-6.5068830000000002</v>
      </c>
      <c r="J119" s="1">
        <v>-16.584555000000002</v>
      </c>
      <c r="K119">
        <f t="shared" si="4"/>
        <v>1.9833333333333334</v>
      </c>
      <c r="L119">
        <f t="shared" si="3"/>
        <v>44.074074074074076</v>
      </c>
    </row>
    <row r="120" spans="1:12" x14ac:dyDescent="0.25">
      <c r="A120">
        <v>239</v>
      </c>
      <c r="B120" s="3">
        <v>40.191128999999997</v>
      </c>
      <c r="C120" s="3">
        <v>19.387108000000001</v>
      </c>
      <c r="D120" s="3">
        <v>77.572618000000006</v>
      </c>
      <c r="E120" s="2">
        <v>-42.713366999999998</v>
      </c>
      <c r="F120" s="2">
        <v>23.517422</v>
      </c>
      <c r="G120" s="2">
        <v>129.52715799999999</v>
      </c>
      <c r="H120" s="1">
        <v>7.0900369999999997</v>
      </c>
      <c r="I120" s="1">
        <v>-6.4765629999999996</v>
      </c>
      <c r="J120" s="1">
        <v>-16.540337000000001</v>
      </c>
      <c r="K120">
        <f t="shared" si="4"/>
        <v>1.9916666666666667</v>
      </c>
      <c r="L120">
        <f t="shared" si="3"/>
        <v>44.25925925925926</v>
      </c>
    </row>
    <row r="121" spans="1:12" x14ac:dyDescent="0.25">
      <c r="A121">
        <v>240</v>
      </c>
      <c r="B121" s="3">
        <v>40.218750999999997</v>
      </c>
      <c r="C121" s="3">
        <v>19.359708000000001</v>
      </c>
      <c r="D121" s="3">
        <v>77.692689000000001</v>
      </c>
      <c r="E121" s="2">
        <v>-42.634374999999999</v>
      </c>
      <c r="F121" s="2">
        <v>23.582046999999999</v>
      </c>
      <c r="G121" s="2">
        <v>129.57696300000001</v>
      </c>
      <c r="H121" s="1">
        <v>7.1112200000000003</v>
      </c>
      <c r="I121" s="1">
        <v>-6.43736</v>
      </c>
      <c r="J121" s="1">
        <v>-16.495657000000001</v>
      </c>
      <c r="K121">
        <f t="shared" si="4"/>
        <v>2</v>
      </c>
      <c r="L121">
        <f t="shared" si="3"/>
        <v>44.444444444444443</v>
      </c>
    </row>
    <row r="122" spans="1:12" x14ac:dyDescent="0.25">
      <c r="A122">
        <v>241</v>
      </c>
      <c r="B122" s="3">
        <v>40.228411000000001</v>
      </c>
      <c r="C122" s="3">
        <v>19.351873000000001</v>
      </c>
      <c r="D122" s="3">
        <v>77.821205000000006</v>
      </c>
      <c r="E122" s="2">
        <v>-42.567762999999999</v>
      </c>
      <c r="F122" s="2">
        <v>23.678757000000001</v>
      </c>
      <c r="G122" s="2">
        <v>129.58918600000001</v>
      </c>
      <c r="H122" s="1">
        <v>7.149813</v>
      </c>
      <c r="I122" s="1">
        <v>-6.4099500000000003</v>
      </c>
      <c r="J122" s="1">
        <v>-16.469560999999999</v>
      </c>
      <c r="K122">
        <f t="shared" si="4"/>
        <v>2.0083333333333333</v>
      </c>
      <c r="L122">
        <f t="shared" si="3"/>
        <v>44.629629629629633</v>
      </c>
    </row>
    <row r="123" spans="1:12" x14ac:dyDescent="0.25">
      <c r="A123">
        <v>242</v>
      </c>
      <c r="B123" s="3">
        <v>40.262318999999998</v>
      </c>
      <c r="C123" s="3">
        <v>19.328658999999998</v>
      </c>
      <c r="D123" s="3">
        <v>77.937488000000002</v>
      </c>
      <c r="E123" s="2">
        <v>-42.492981999999998</v>
      </c>
      <c r="F123" s="2">
        <v>23.759763</v>
      </c>
      <c r="G123" s="2">
        <v>129.624134</v>
      </c>
      <c r="H123" s="1">
        <v>7.1872400000000001</v>
      </c>
      <c r="I123" s="1">
        <v>-6.3857340000000002</v>
      </c>
      <c r="J123" s="1">
        <v>-16.455161</v>
      </c>
      <c r="K123">
        <f t="shared" si="4"/>
        <v>2.0166666666666666</v>
      </c>
      <c r="L123">
        <f t="shared" si="3"/>
        <v>44.81481481481481</v>
      </c>
    </row>
    <row r="124" spans="1:12" x14ac:dyDescent="0.25">
      <c r="A124">
        <v>243</v>
      </c>
      <c r="B124" s="3">
        <v>40.282736</v>
      </c>
      <c r="C124" s="3">
        <v>19.309080999999999</v>
      </c>
      <c r="D124" s="3">
        <v>78.053709999999995</v>
      </c>
      <c r="E124" s="2">
        <v>-42.435206999999998</v>
      </c>
      <c r="F124" s="2">
        <v>23.869764</v>
      </c>
      <c r="G124" s="2">
        <v>129.629775</v>
      </c>
      <c r="H124" s="1">
        <v>7.2300469999999999</v>
      </c>
      <c r="I124" s="1">
        <v>-6.3780219999999996</v>
      </c>
      <c r="J124" s="1">
        <v>-16.452846000000001</v>
      </c>
      <c r="K124">
        <f t="shared" si="4"/>
        <v>2.0249999999999999</v>
      </c>
      <c r="L124">
        <f t="shared" si="3"/>
        <v>45</v>
      </c>
    </row>
    <row r="125" spans="1:12" x14ac:dyDescent="0.25">
      <c r="A125">
        <v>244</v>
      </c>
      <c r="B125" s="3">
        <v>40.316789999999997</v>
      </c>
      <c r="C125" s="3">
        <v>19.287610000000001</v>
      </c>
      <c r="D125" s="3">
        <v>78.163659999999993</v>
      </c>
      <c r="E125" s="2">
        <v>-42.376533999999999</v>
      </c>
      <c r="F125" s="2">
        <v>23.952476000000001</v>
      </c>
      <c r="G125" s="2">
        <v>129.65962500000001</v>
      </c>
      <c r="H125" s="1">
        <v>7.2709450000000002</v>
      </c>
      <c r="I125" s="1">
        <v>-6.3774629999999997</v>
      </c>
      <c r="J125" s="1">
        <v>-16.456747</v>
      </c>
      <c r="K125">
        <f t="shared" si="4"/>
        <v>2.0333333333333332</v>
      </c>
      <c r="L125">
        <f t="shared" si="3"/>
        <v>45.185185185185183</v>
      </c>
    </row>
    <row r="126" spans="1:12" x14ac:dyDescent="0.25">
      <c r="A126">
        <v>245</v>
      </c>
      <c r="B126" s="3">
        <v>40.338079</v>
      </c>
      <c r="C126" s="3">
        <v>19.276651000000001</v>
      </c>
      <c r="D126" s="3">
        <v>78.265985000000001</v>
      </c>
      <c r="E126" s="2">
        <v>-42.320405999999998</v>
      </c>
      <c r="F126" s="2">
        <v>24.053205999999999</v>
      </c>
      <c r="G126" s="2">
        <v>129.67079100000001</v>
      </c>
      <c r="H126" s="1">
        <v>7.3150240000000002</v>
      </c>
      <c r="I126" s="1">
        <v>-6.3829370000000001</v>
      </c>
      <c r="J126" s="1">
        <v>-16.455663000000001</v>
      </c>
      <c r="K126">
        <f t="shared" si="4"/>
        <v>2.0416666666666665</v>
      </c>
      <c r="L126">
        <f t="shared" si="3"/>
        <v>45.370370370370367</v>
      </c>
    </row>
    <row r="127" spans="1:12" x14ac:dyDescent="0.25">
      <c r="A127">
        <v>246</v>
      </c>
      <c r="B127" s="3">
        <v>40.361702000000001</v>
      </c>
      <c r="C127" s="3">
        <v>19.270633</v>
      </c>
      <c r="D127" s="3">
        <v>78.380643000000006</v>
      </c>
      <c r="E127" s="2">
        <v>-42.264664000000003</v>
      </c>
      <c r="F127" s="2">
        <v>24.116107</v>
      </c>
      <c r="G127" s="2">
        <v>129.70406</v>
      </c>
      <c r="H127" s="1">
        <v>7.363175</v>
      </c>
      <c r="I127" s="1">
        <v>-6.3870370000000003</v>
      </c>
      <c r="J127" s="1">
        <v>-16.458739000000001</v>
      </c>
      <c r="K127">
        <f t="shared" si="4"/>
        <v>2.0499999999999998</v>
      </c>
      <c r="L127">
        <f t="shared" si="3"/>
        <v>45.55555555555555</v>
      </c>
    </row>
    <row r="128" spans="1:12" x14ac:dyDescent="0.25">
      <c r="A128">
        <v>247</v>
      </c>
      <c r="B128" s="3">
        <v>40.376939999999998</v>
      </c>
      <c r="C128" s="3">
        <v>19.276309000000001</v>
      </c>
      <c r="D128" s="3">
        <v>78.492808999999994</v>
      </c>
      <c r="E128" s="2">
        <v>-42.209034000000003</v>
      </c>
      <c r="F128" s="2">
        <v>24.160014</v>
      </c>
      <c r="G128" s="2">
        <v>129.737696</v>
      </c>
      <c r="H128" s="1">
        <v>7.4147990000000004</v>
      </c>
      <c r="I128" s="1">
        <v>-6.3892230000000003</v>
      </c>
      <c r="J128" s="1">
        <v>-16.471737000000001</v>
      </c>
      <c r="K128">
        <f t="shared" si="4"/>
        <v>2.0583333333333331</v>
      </c>
      <c r="L128">
        <f t="shared" si="3"/>
        <v>45.740740740740733</v>
      </c>
    </row>
    <row r="129" spans="1:12" x14ac:dyDescent="0.25">
      <c r="A129">
        <v>248</v>
      </c>
      <c r="B129" s="3">
        <v>40.401449</v>
      </c>
      <c r="C129" s="3">
        <v>19.273762999999999</v>
      </c>
      <c r="D129" s="3">
        <v>78.596552000000003</v>
      </c>
      <c r="E129" s="2">
        <v>-42.162381000000003</v>
      </c>
      <c r="F129" s="2">
        <v>24.187512999999999</v>
      </c>
      <c r="G129" s="2">
        <v>129.77614800000001</v>
      </c>
      <c r="H129" s="1">
        <v>7.4794640000000001</v>
      </c>
      <c r="I129" s="1">
        <v>-6.388897</v>
      </c>
      <c r="J129" s="1">
        <v>-16.492256000000001</v>
      </c>
      <c r="K129">
        <f t="shared" si="4"/>
        <v>2.0666666666666669</v>
      </c>
      <c r="L129">
        <f t="shared" si="3"/>
        <v>45.925925925925931</v>
      </c>
    </row>
    <row r="130" spans="1:12" x14ac:dyDescent="0.25">
      <c r="A130">
        <v>249</v>
      </c>
      <c r="B130" s="3">
        <v>40.410384000000001</v>
      </c>
      <c r="C130" s="3">
        <v>19.268231</v>
      </c>
      <c r="D130" s="3">
        <v>78.690089</v>
      </c>
      <c r="E130" s="2">
        <v>-42.116463000000003</v>
      </c>
      <c r="F130" s="2">
        <v>24.221435</v>
      </c>
      <c r="G130" s="2">
        <v>129.81330199999999</v>
      </c>
      <c r="H130" s="1">
        <v>7.5345209999999998</v>
      </c>
      <c r="I130" s="1">
        <v>-6.3961410000000001</v>
      </c>
      <c r="J130" s="1">
        <v>-16.508897000000001</v>
      </c>
      <c r="K130">
        <f t="shared" si="4"/>
        <v>2.0750000000000002</v>
      </c>
      <c r="L130">
        <f t="shared" si="3"/>
        <v>46.111111111111114</v>
      </c>
    </row>
    <row r="131" spans="1:12" x14ac:dyDescent="0.25">
      <c r="A131">
        <v>250</v>
      </c>
      <c r="B131" s="3">
        <v>40.432651999999997</v>
      </c>
      <c r="C131" s="3">
        <v>19.268204999999998</v>
      </c>
      <c r="D131" s="3">
        <v>78.789647000000002</v>
      </c>
      <c r="E131" s="2">
        <v>-42.064964000000003</v>
      </c>
      <c r="F131" s="2">
        <v>24.255883000000001</v>
      </c>
      <c r="G131" s="2">
        <v>129.85182</v>
      </c>
      <c r="H131" s="1">
        <v>7.5827609999999996</v>
      </c>
      <c r="I131" s="1">
        <v>-6.4071990000000003</v>
      </c>
      <c r="J131" s="1">
        <v>-16.518449</v>
      </c>
      <c r="K131">
        <f t="shared" si="4"/>
        <v>2.0833333333333335</v>
      </c>
      <c r="L131">
        <f t="shared" si="3"/>
        <v>46.296296296296298</v>
      </c>
    </row>
    <row r="132" spans="1:12" x14ac:dyDescent="0.25">
      <c r="A132">
        <v>251</v>
      </c>
      <c r="B132" s="3">
        <v>40.445453999999998</v>
      </c>
      <c r="C132" s="3">
        <v>19.270555000000002</v>
      </c>
      <c r="D132" s="3">
        <v>78.868516999999997</v>
      </c>
      <c r="E132" s="2">
        <v>-42.020769999999999</v>
      </c>
      <c r="F132" s="2">
        <v>24.316468</v>
      </c>
      <c r="G132" s="2">
        <v>129.87278000000001</v>
      </c>
      <c r="H132" s="1">
        <v>7.6419680000000003</v>
      </c>
      <c r="I132" s="1">
        <v>-6.4216119999999997</v>
      </c>
      <c r="J132" s="1">
        <v>-16.536657000000002</v>
      </c>
      <c r="K132">
        <f t="shared" si="4"/>
        <v>2.0916666666666668</v>
      </c>
      <c r="L132">
        <f t="shared" si="3"/>
        <v>46.481481481481488</v>
      </c>
    </row>
    <row r="133" spans="1:12" x14ac:dyDescent="0.25">
      <c r="A133">
        <v>252</v>
      </c>
      <c r="B133" s="3">
        <v>40.469642999999998</v>
      </c>
      <c r="C133" s="3">
        <v>19.272394999999999</v>
      </c>
      <c r="D133" s="3">
        <v>78.948937000000001</v>
      </c>
      <c r="E133" s="2">
        <v>-41.967748999999998</v>
      </c>
      <c r="F133" s="2">
        <v>24.381163999999998</v>
      </c>
      <c r="G133" s="2">
        <v>129.89692299999999</v>
      </c>
      <c r="H133" s="1">
        <v>7.7001239999999997</v>
      </c>
      <c r="I133" s="1">
        <v>-6.4206260000000004</v>
      </c>
      <c r="J133" s="1">
        <v>-16.553718</v>
      </c>
      <c r="K133">
        <f t="shared" si="4"/>
        <v>2.1</v>
      </c>
      <c r="L133">
        <f t="shared" si="3"/>
        <v>46.666666666666664</v>
      </c>
    </row>
    <row r="134" spans="1:12" x14ac:dyDescent="0.25">
      <c r="A134">
        <v>253</v>
      </c>
      <c r="B134" s="3">
        <v>40.473103999999999</v>
      </c>
      <c r="C134" s="3">
        <v>19.279401</v>
      </c>
      <c r="D134" s="3">
        <v>79.026994000000002</v>
      </c>
      <c r="E134" s="2">
        <v>-41.922961999999998</v>
      </c>
      <c r="F134" s="2">
        <v>24.482493000000002</v>
      </c>
      <c r="G134" s="2">
        <v>129.890422</v>
      </c>
      <c r="H134" s="1">
        <v>7.7752439999999998</v>
      </c>
      <c r="I134" s="1">
        <v>-6.4187279999999998</v>
      </c>
      <c r="J134" s="1">
        <v>-16.581854</v>
      </c>
      <c r="K134">
        <f t="shared" si="4"/>
        <v>2.1083333333333334</v>
      </c>
      <c r="L134">
        <f t="shared" si="3"/>
        <v>46.851851851851855</v>
      </c>
    </row>
    <row r="135" spans="1:12" x14ac:dyDescent="0.25">
      <c r="A135">
        <v>254</v>
      </c>
      <c r="B135" s="3">
        <v>40.491720999999998</v>
      </c>
      <c r="C135" s="3">
        <v>19.268878000000001</v>
      </c>
      <c r="D135" s="3">
        <v>79.101513999999995</v>
      </c>
      <c r="E135" s="2">
        <v>-41.870018999999999</v>
      </c>
      <c r="F135" s="2">
        <v>24.603591999999999</v>
      </c>
      <c r="G135" s="2">
        <v>129.87846500000001</v>
      </c>
      <c r="H135" s="1">
        <v>7.8547589999999996</v>
      </c>
      <c r="I135" s="1">
        <v>-6.4182139999999999</v>
      </c>
      <c r="J135" s="1">
        <v>-16.602067999999999</v>
      </c>
      <c r="K135">
        <f t="shared" si="4"/>
        <v>2.1166666666666667</v>
      </c>
      <c r="L135">
        <f t="shared" si="3"/>
        <v>47.037037037037038</v>
      </c>
    </row>
    <row r="136" spans="1:12" x14ac:dyDescent="0.25">
      <c r="A136">
        <v>255</v>
      </c>
      <c r="B136" s="3">
        <v>40.510019999999997</v>
      </c>
      <c r="C136" s="3">
        <v>19.269328999999999</v>
      </c>
      <c r="D136" s="3">
        <v>79.189841999999999</v>
      </c>
      <c r="E136" s="2">
        <v>-41.811703000000001</v>
      </c>
      <c r="F136" s="2">
        <v>24.730706999999999</v>
      </c>
      <c r="G136" s="2">
        <v>129.860805</v>
      </c>
      <c r="H136" s="1">
        <v>7.9331829999999997</v>
      </c>
      <c r="I136" s="1">
        <v>-6.4213009999999997</v>
      </c>
      <c r="J136" s="1">
        <v>-16.615534</v>
      </c>
      <c r="K136">
        <f t="shared" si="4"/>
        <v>2.125</v>
      </c>
      <c r="L136">
        <f t="shared" si="3"/>
        <v>47.222222222222221</v>
      </c>
    </row>
    <row r="137" spans="1:12" x14ac:dyDescent="0.25">
      <c r="A137">
        <v>256</v>
      </c>
      <c r="B137" s="3">
        <v>40.526350999999998</v>
      </c>
      <c r="C137" s="3">
        <v>19.257346999999999</v>
      </c>
      <c r="D137" s="3">
        <v>79.272344000000004</v>
      </c>
      <c r="E137" s="2">
        <v>-41.757216999999997</v>
      </c>
      <c r="F137" s="2">
        <v>24.845533</v>
      </c>
      <c r="G137" s="2">
        <v>129.85190399999999</v>
      </c>
      <c r="H137" s="1">
        <v>7.9986329999999999</v>
      </c>
      <c r="I137" s="1">
        <v>-6.4239850000000001</v>
      </c>
      <c r="J137" s="1">
        <v>-16.629282</v>
      </c>
      <c r="K137">
        <f t="shared" si="4"/>
        <v>2.1333333333333333</v>
      </c>
      <c r="L137">
        <f t="shared" si="3"/>
        <v>47.407407407407412</v>
      </c>
    </row>
    <row r="138" spans="1:12" x14ac:dyDescent="0.25">
      <c r="A138">
        <v>257</v>
      </c>
      <c r="B138" s="3">
        <v>40.543081999999998</v>
      </c>
      <c r="C138" s="3">
        <v>19.255789</v>
      </c>
      <c r="D138" s="3">
        <v>79.363642999999996</v>
      </c>
      <c r="E138" s="2">
        <v>-41.697132000000003</v>
      </c>
      <c r="F138" s="2">
        <v>24.940608999999998</v>
      </c>
      <c r="G138" s="2">
        <v>129.8389</v>
      </c>
      <c r="H138" s="1">
        <v>8.0534979999999994</v>
      </c>
      <c r="I138" s="1">
        <v>-6.4140499999999996</v>
      </c>
      <c r="J138" s="1">
        <v>-16.634571000000001</v>
      </c>
      <c r="K138">
        <f t="shared" si="4"/>
        <v>2.1416666666666666</v>
      </c>
      <c r="L138">
        <f t="shared" ref="L138:L201" si="5">K138*100/$K$421</f>
        <v>47.592592592592588</v>
      </c>
    </row>
    <row r="139" spans="1:12" x14ac:dyDescent="0.25">
      <c r="A139">
        <v>258</v>
      </c>
      <c r="B139" s="3">
        <v>40.564433000000001</v>
      </c>
      <c r="C139" s="3">
        <v>19.246407000000001</v>
      </c>
      <c r="D139" s="3">
        <v>79.440443000000002</v>
      </c>
      <c r="E139" s="2">
        <v>-41.650143999999997</v>
      </c>
      <c r="F139" s="2">
        <v>25.018045000000001</v>
      </c>
      <c r="G139" s="2">
        <v>129.83842799999999</v>
      </c>
      <c r="H139" s="1">
        <v>8.1045189999999998</v>
      </c>
      <c r="I139" s="1">
        <v>-6.4199619999999999</v>
      </c>
      <c r="J139" s="1">
        <v>-16.645112000000001</v>
      </c>
      <c r="K139">
        <f t="shared" ref="K139:K202" si="6">A139/120</f>
        <v>2.15</v>
      </c>
      <c r="L139">
        <f t="shared" si="5"/>
        <v>47.777777777777779</v>
      </c>
    </row>
    <row r="140" spans="1:12" x14ac:dyDescent="0.25">
      <c r="A140">
        <v>259</v>
      </c>
      <c r="B140" s="3">
        <v>40.564461000000001</v>
      </c>
      <c r="C140" s="3">
        <v>19.232800999999998</v>
      </c>
      <c r="D140" s="3">
        <v>79.512327999999997</v>
      </c>
      <c r="E140" s="2">
        <v>-41.625475999999999</v>
      </c>
      <c r="F140" s="2">
        <v>25.081235</v>
      </c>
      <c r="G140" s="2">
        <v>129.82852700000001</v>
      </c>
      <c r="H140" s="1">
        <v>8.1746269999999992</v>
      </c>
      <c r="I140" s="1">
        <v>-6.431216</v>
      </c>
      <c r="J140" s="1">
        <v>-16.676002</v>
      </c>
      <c r="K140">
        <f t="shared" si="6"/>
        <v>2.1583333333333332</v>
      </c>
      <c r="L140">
        <f t="shared" si="5"/>
        <v>47.962962962962962</v>
      </c>
    </row>
    <row r="141" spans="1:12" x14ac:dyDescent="0.25">
      <c r="A141">
        <v>260</v>
      </c>
      <c r="B141" s="3">
        <v>40.579388000000002</v>
      </c>
      <c r="C141" s="3">
        <v>19.208508999999999</v>
      </c>
      <c r="D141" s="3">
        <v>79.586456999999996</v>
      </c>
      <c r="E141" s="2">
        <v>-41.591633999999999</v>
      </c>
      <c r="F141" s="2">
        <v>25.116070000000001</v>
      </c>
      <c r="G141" s="2">
        <v>129.837412</v>
      </c>
      <c r="H141" s="1">
        <v>8.2338529999999999</v>
      </c>
      <c r="I141" s="1">
        <v>-6.4415250000000004</v>
      </c>
      <c r="J141" s="1">
        <v>-16.700339</v>
      </c>
      <c r="K141">
        <f t="shared" si="6"/>
        <v>2.1666666666666665</v>
      </c>
      <c r="L141">
        <f t="shared" si="5"/>
        <v>48.148148148148145</v>
      </c>
    </row>
    <row r="142" spans="1:12" x14ac:dyDescent="0.25">
      <c r="A142">
        <v>261</v>
      </c>
      <c r="B142" s="3">
        <v>40.594712000000001</v>
      </c>
      <c r="C142" s="3">
        <v>19.181055000000001</v>
      </c>
      <c r="D142" s="3">
        <v>79.661807999999994</v>
      </c>
      <c r="E142" s="2">
        <v>-41.562837000000002</v>
      </c>
      <c r="F142" s="2">
        <v>25.157140999999999</v>
      </c>
      <c r="G142" s="2">
        <v>129.84241700000001</v>
      </c>
      <c r="H142" s="1">
        <v>8.3042160000000003</v>
      </c>
      <c r="I142" s="1">
        <v>-6.4551509999999999</v>
      </c>
      <c r="J142" s="1">
        <v>-16.725830999999999</v>
      </c>
      <c r="K142">
        <f t="shared" si="6"/>
        <v>2.1749999999999998</v>
      </c>
      <c r="L142">
        <f t="shared" si="5"/>
        <v>48.333333333333329</v>
      </c>
    </row>
    <row r="143" spans="1:12" x14ac:dyDescent="0.25">
      <c r="A143">
        <v>262</v>
      </c>
      <c r="B143" s="3">
        <v>40.602760000000004</v>
      </c>
      <c r="C143" s="3">
        <v>19.157323999999999</v>
      </c>
      <c r="D143" s="3">
        <v>79.744578000000004</v>
      </c>
      <c r="E143" s="2">
        <v>-41.535960000000003</v>
      </c>
      <c r="F143" s="2">
        <v>25.240227000000001</v>
      </c>
      <c r="G143" s="2">
        <v>129.821631</v>
      </c>
      <c r="H143" s="1">
        <v>8.3810509999999994</v>
      </c>
      <c r="I143" s="1">
        <v>-6.4664710000000003</v>
      </c>
      <c r="J143" s="1">
        <v>-16.749061000000001</v>
      </c>
      <c r="K143">
        <f t="shared" si="6"/>
        <v>2.1833333333333331</v>
      </c>
      <c r="L143">
        <f t="shared" si="5"/>
        <v>48.518518518518512</v>
      </c>
    </row>
    <row r="144" spans="1:12" x14ac:dyDescent="0.25">
      <c r="A144">
        <v>263</v>
      </c>
      <c r="B144" s="3">
        <v>40.612544</v>
      </c>
      <c r="C144" s="3">
        <v>19.143909000000001</v>
      </c>
      <c r="D144" s="3">
        <v>79.823764999999995</v>
      </c>
      <c r="E144" s="2">
        <v>-41.504207000000001</v>
      </c>
      <c r="F144" s="2">
        <v>25.349536000000001</v>
      </c>
      <c r="G144" s="2">
        <v>129.79811699999999</v>
      </c>
      <c r="H144" s="1">
        <v>8.4668270000000003</v>
      </c>
      <c r="I144" s="1">
        <v>-6.4764739999999996</v>
      </c>
      <c r="J144" s="1">
        <v>-16.780134</v>
      </c>
      <c r="K144">
        <f t="shared" si="6"/>
        <v>2.1916666666666669</v>
      </c>
      <c r="L144">
        <f t="shared" si="5"/>
        <v>48.703703703703709</v>
      </c>
    </row>
    <row r="145" spans="1:12" x14ac:dyDescent="0.25">
      <c r="A145">
        <v>264</v>
      </c>
      <c r="B145" s="3">
        <v>40.621991000000001</v>
      </c>
      <c r="C145" s="3">
        <v>19.128855000000001</v>
      </c>
      <c r="D145" s="3">
        <v>79.900696999999994</v>
      </c>
      <c r="E145" s="2">
        <v>-41.459387999999997</v>
      </c>
      <c r="F145" s="2">
        <v>25.509969999999999</v>
      </c>
      <c r="G145" s="2">
        <v>129.744382</v>
      </c>
      <c r="H145" s="1">
        <v>8.5624660000000006</v>
      </c>
      <c r="I145" s="1">
        <v>-6.4730369999999997</v>
      </c>
      <c r="J145" s="1">
        <v>-16.79354</v>
      </c>
      <c r="K145">
        <f t="shared" si="6"/>
        <v>2.2000000000000002</v>
      </c>
      <c r="L145">
        <f t="shared" si="5"/>
        <v>48.888888888888893</v>
      </c>
    </row>
    <row r="146" spans="1:12" x14ac:dyDescent="0.25">
      <c r="A146">
        <v>265</v>
      </c>
      <c r="B146" s="3">
        <v>40.637327999999997</v>
      </c>
      <c r="C146" s="3">
        <v>19.116710000000001</v>
      </c>
      <c r="D146" s="3">
        <v>79.978565000000003</v>
      </c>
      <c r="E146" s="2">
        <v>-41.405056000000002</v>
      </c>
      <c r="F146" s="2">
        <v>25.679874000000002</v>
      </c>
      <c r="G146" s="2">
        <v>129.691159</v>
      </c>
      <c r="H146" s="1">
        <v>8.6555520000000001</v>
      </c>
      <c r="I146" s="1">
        <v>-6.4544480000000002</v>
      </c>
      <c r="J146" s="1">
        <v>-16.820112999999999</v>
      </c>
      <c r="K146">
        <f t="shared" si="6"/>
        <v>2.2083333333333335</v>
      </c>
      <c r="L146">
        <f t="shared" si="5"/>
        <v>49.074074074074076</v>
      </c>
    </row>
    <row r="147" spans="1:12" x14ac:dyDescent="0.25">
      <c r="A147">
        <v>266</v>
      </c>
      <c r="B147" s="3">
        <v>40.651699999999998</v>
      </c>
      <c r="C147" s="3">
        <v>19.101600000000001</v>
      </c>
      <c r="D147" s="3">
        <v>80.065815999999998</v>
      </c>
      <c r="E147" s="2">
        <v>-41.337868999999998</v>
      </c>
      <c r="F147" s="2">
        <v>25.884352</v>
      </c>
      <c r="G147" s="2">
        <v>129.61842300000001</v>
      </c>
      <c r="H147" s="1">
        <v>8.7491260000000004</v>
      </c>
      <c r="I147" s="1">
        <v>-6.4216990000000003</v>
      </c>
      <c r="J147" s="1">
        <v>-16.833714000000001</v>
      </c>
      <c r="K147">
        <f t="shared" si="6"/>
        <v>2.2166666666666668</v>
      </c>
      <c r="L147">
        <f t="shared" si="5"/>
        <v>49.259259259259267</v>
      </c>
    </row>
    <row r="148" spans="1:12" x14ac:dyDescent="0.25">
      <c r="A148">
        <v>267</v>
      </c>
      <c r="B148" s="3">
        <v>40.67051</v>
      </c>
      <c r="C148" s="3">
        <v>19.071846000000001</v>
      </c>
      <c r="D148" s="3">
        <v>80.135400000000004</v>
      </c>
      <c r="E148" s="2">
        <v>-41.271661000000002</v>
      </c>
      <c r="F148" s="2">
        <v>26.134910000000001</v>
      </c>
      <c r="G148" s="2">
        <v>129.53672900000001</v>
      </c>
      <c r="H148" s="1">
        <v>8.8556109999999997</v>
      </c>
      <c r="I148" s="1">
        <v>-6.3975739999999996</v>
      </c>
      <c r="J148" s="1">
        <v>-16.851133999999998</v>
      </c>
      <c r="K148">
        <f t="shared" si="6"/>
        <v>2.2250000000000001</v>
      </c>
      <c r="L148">
        <f t="shared" si="5"/>
        <v>49.444444444444443</v>
      </c>
    </row>
    <row r="149" spans="1:12" x14ac:dyDescent="0.25">
      <c r="A149">
        <v>268</v>
      </c>
      <c r="B149" s="3">
        <v>40.686756000000003</v>
      </c>
      <c r="C149" s="3">
        <v>19.048224999999999</v>
      </c>
      <c r="D149" s="3">
        <v>80.212228999999994</v>
      </c>
      <c r="E149" s="2">
        <v>-41.201518999999998</v>
      </c>
      <c r="F149" s="2">
        <v>26.40653</v>
      </c>
      <c r="G149" s="2">
        <v>129.44329400000001</v>
      </c>
      <c r="H149" s="1">
        <v>8.9566669999999995</v>
      </c>
      <c r="I149" s="1">
        <v>-6.3804980000000002</v>
      </c>
      <c r="J149" s="1">
        <v>-16.869187</v>
      </c>
      <c r="K149">
        <f t="shared" si="6"/>
        <v>2.2333333333333334</v>
      </c>
      <c r="L149">
        <f t="shared" si="5"/>
        <v>49.629629629629633</v>
      </c>
    </row>
    <row r="150" spans="1:12" x14ac:dyDescent="0.25">
      <c r="A150">
        <v>269</v>
      </c>
      <c r="B150" s="3">
        <v>40.713512999999999</v>
      </c>
      <c r="C150" s="3">
        <v>19.016076999999999</v>
      </c>
      <c r="D150" s="3">
        <v>80.281673999999995</v>
      </c>
      <c r="E150" s="2">
        <v>-41.129261</v>
      </c>
      <c r="F150" s="2">
        <v>26.659718999999999</v>
      </c>
      <c r="G150" s="2">
        <v>129.36065500000001</v>
      </c>
      <c r="H150" s="1">
        <v>9.0523830000000007</v>
      </c>
      <c r="I150" s="1">
        <v>-6.3723770000000002</v>
      </c>
      <c r="J150" s="1">
        <v>-16.884672999999999</v>
      </c>
      <c r="K150">
        <f t="shared" si="6"/>
        <v>2.2416666666666667</v>
      </c>
      <c r="L150">
        <f t="shared" si="5"/>
        <v>49.81481481481481</v>
      </c>
    </row>
    <row r="151" spans="1:12" x14ac:dyDescent="0.25">
      <c r="A151">
        <v>270</v>
      </c>
      <c r="B151" s="3">
        <v>40.736184000000002</v>
      </c>
      <c r="C151" s="3">
        <v>18.987155000000001</v>
      </c>
      <c r="D151" s="3">
        <v>80.362119000000007</v>
      </c>
      <c r="E151" s="2">
        <v>-41.056508000000001</v>
      </c>
      <c r="F151" s="2">
        <v>26.911200999999998</v>
      </c>
      <c r="G151" s="2">
        <v>129.267675</v>
      </c>
      <c r="H151" s="1">
        <v>9.1480929999999994</v>
      </c>
      <c r="I151" s="1">
        <v>-6.3611620000000002</v>
      </c>
      <c r="J151" s="1">
        <v>-16.898209999999999</v>
      </c>
      <c r="K151">
        <f t="shared" si="6"/>
        <v>2.25</v>
      </c>
      <c r="L151">
        <f t="shared" si="5"/>
        <v>50</v>
      </c>
    </row>
    <row r="152" spans="1:12" x14ac:dyDescent="0.25">
      <c r="A152">
        <v>271</v>
      </c>
      <c r="B152" s="3">
        <v>40.768858999999999</v>
      </c>
      <c r="C152" s="3">
        <v>18.94059</v>
      </c>
      <c r="D152" s="3">
        <v>80.432810000000003</v>
      </c>
      <c r="E152" s="2">
        <v>-40.999822000000002</v>
      </c>
      <c r="F152" s="2">
        <v>27.135117000000001</v>
      </c>
      <c r="G152" s="2">
        <v>129.19185400000001</v>
      </c>
      <c r="H152" s="1">
        <v>9.2587860000000006</v>
      </c>
      <c r="I152" s="1">
        <v>-6.3440839999999996</v>
      </c>
      <c r="J152" s="1">
        <v>-16.914823999999999</v>
      </c>
      <c r="K152">
        <f t="shared" si="6"/>
        <v>2.2583333333333333</v>
      </c>
      <c r="L152">
        <f t="shared" si="5"/>
        <v>50.18518518518519</v>
      </c>
    </row>
    <row r="153" spans="1:12" x14ac:dyDescent="0.25">
      <c r="A153">
        <v>272</v>
      </c>
      <c r="B153" s="3">
        <v>40.791446999999998</v>
      </c>
      <c r="C153" s="3">
        <v>18.898982</v>
      </c>
      <c r="D153" s="3">
        <v>80.508341000000001</v>
      </c>
      <c r="E153" s="2">
        <v>-40.944132000000003</v>
      </c>
      <c r="F153" s="2">
        <v>27.362949</v>
      </c>
      <c r="G153" s="2">
        <v>129.09635700000001</v>
      </c>
      <c r="H153" s="1">
        <v>9.3721460000000008</v>
      </c>
      <c r="I153" s="1">
        <v>-6.3194080000000001</v>
      </c>
      <c r="J153" s="1">
        <v>-16.925374999999999</v>
      </c>
      <c r="K153">
        <f t="shared" si="6"/>
        <v>2.2666666666666666</v>
      </c>
      <c r="L153">
        <f t="shared" si="5"/>
        <v>50.370370370370367</v>
      </c>
    </row>
    <row r="154" spans="1:12" x14ac:dyDescent="0.25">
      <c r="A154">
        <v>273</v>
      </c>
      <c r="B154" s="3">
        <v>40.796495999999998</v>
      </c>
      <c r="C154" s="3">
        <v>18.857631999999999</v>
      </c>
      <c r="D154" s="3">
        <v>80.579115999999999</v>
      </c>
      <c r="E154" s="2">
        <v>-40.892462000000002</v>
      </c>
      <c r="F154" s="2">
        <v>27.610011</v>
      </c>
      <c r="G154" s="2">
        <v>128.98336499999999</v>
      </c>
      <c r="H154" s="1">
        <v>9.490926</v>
      </c>
      <c r="I154" s="1">
        <v>-6.310924</v>
      </c>
      <c r="J154" s="1">
        <v>-16.928322000000001</v>
      </c>
      <c r="K154">
        <f t="shared" si="6"/>
        <v>2.2749999999999999</v>
      </c>
      <c r="L154">
        <f t="shared" si="5"/>
        <v>50.555555555555557</v>
      </c>
    </row>
    <row r="155" spans="1:12" x14ac:dyDescent="0.25">
      <c r="A155">
        <v>274</v>
      </c>
      <c r="B155" s="3">
        <v>40.812863999999998</v>
      </c>
      <c r="C155" s="3">
        <v>18.809282</v>
      </c>
      <c r="D155" s="3">
        <v>80.655687</v>
      </c>
      <c r="E155" s="2">
        <v>-40.843243000000001</v>
      </c>
      <c r="F155" s="2">
        <v>27.83324</v>
      </c>
      <c r="G155" s="2">
        <v>128.88854499999999</v>
      </c>
      <c r="H155" s="1">
        <v>9.6033969999999993</v>
      </c>
      <c r="I155" s="1">
        <v>-6.3153600000000001</v>
      </c>
      <c r="J155" s="1">
        <v>-16.924752999999999</v>
      </c>
      <c r="K155">
        <f t="shared" si="6"/>
        <v>2.2833333333333332</v>
      </c>
      <c r="L155">
        <f t="shared" si="5"/>
        <v>50.740740740740733</v>
      </c>
    </row>
    <row r="156" spans="1:12" x14ac:dyDescent="0.25">
      <c r="A156">
        <v>275</v>
      </c>
      <c r="B156" s="3">
        <v>40.833852</v>
      </c>
      <c r="C156" s="3">
        <v>18.769531000000001</v>
      </c>
      <c r="D156" s="3">
        <v>80.740351000000004</v>
      </c>
      <c r="E156" s="2">
        <v>-40.792932</v>
      </c>
      <c r="F156" s="2">
        <v>28.037659000000001</v>
      </c>
      <c r="G156" s="2">
        <v>128.79402999999999</v>
      </c>
      <c r="H156" s="1">
        <v>9.7184159999999995</v>
      </c>
      <c r="I156" s="1">
        <v>-6.3264069999999997</v>
      </c>
      <c r="J156" s="1">
        <v>-16.915652000000001</v>
      </c>
      <c r="K156">
        <f t="shared" si="6"/>
        <v>2.2916666666666665</v>
      </c>
      <c r="L156">
        <f t="shared" si="5"/>
        <v>50.925925925925924</v>
      </c>
    </row>
    <row r="157" spans="1:12" x14ac:dyDescent="0.25">
      <c r="A157">
        <v>276</v>
      </c>
      <c r="B157" s="3">
        <v>40.841271999999996</v>
      </c>
      <c r="C157" s="3">
        <v>18.722435999999998</v>
      </c>
      <c r="D157" s="3">
        <v>80.815280000000001</v>
      </c>
      <c r="E157" s="2">
        <v>-40.746436000000003</v>
      </c>
      <c r="F157" s="2">
        <v>28.230882999999999</v>
      </c>
      <c r="G157" s="2">
        <v>128.70660799999999</v>
      </c>
      <c r="H157" s="1">
        <v>9.8222470000000008</v>
      </c>
      <c r="I157" s="1">
        <v>-6.324344</v>
      </c>
      <c r="J157" s="1">
        <v>-16.913813000000001</v>
      </c>
      <c r="K157">
        <f t="shared" si="6"/>
        <v>2.2999999999999998</v>
      </c>
      <c r="L157">
        <f t="shared" si="5"/>
        <v>51.111111111111107</v>
      </c>
    </row>
    <row r="158" spans="1:12" x14ac:dyDescent="0.25">
      <c r="A158">
        <v>277</v>
      </c>
      <c r="B158" s="3">
        <v>40.850771999999999</v>
      </c>
      <c r="C158" s="3">
        <v>18.682905000000002</v>
      </c>
      <c r="D158" s="3">
        <v>80.891958000000002</v>
      </c>
      <c r="E158" s="2">
        <v>-40.707999999999998</v>
      </c>
      <c r="F158" s="2">
        <v>28.395879999999998</v>
      </c>
      <c r="G158" s="2">
        <v>128.615612</v>
      </c>
      <c r="H158" s="1">
        <v>9.921068</v>
      </c>
      <c r="I158" s="1">
        <v>-6.3191009999999999</v>
      </c>
      <c r="J158" s="1">
        <v>-16.919961000000001</v>
      </c>
      <c r="K158">
        <f t="shared" si="6"/>
        <v>2.3083333333333331</v>
      </c>
      <c r="L158">
        <f t="shared" si="5"/>
        <v>51.296296296296291</v>
      </c>
    </row>
    <row r="159" spans="1:12" x14ac:dyDescent="0.25">
      <c r="A159">
        <v>278</v>
      </c>
      <c r="B159" s="3">
        <v>40.866132</v>
      </c>
      <c r="C159" s="3">
        <v>18.637153000000001</v>
      </c>
      <c r="D159" s="3">
        <v>80.966414999999998</v>
      </c>
      <c r="E159" s="2">
        <v>-40.668624000000001</v>
      </c>
      <c r="F159" s="2">
        <v>28.543697999999999</v>
      </c>
      <c r="G159" s="2">
        <v>128.53751399999999</v>
      </c>
      <c r="H159" s="1">
        <v>10.014965999999999</v>
      </c>
      <c r="I159" s="1">
        <v>-6.3027240000000004</v>
      </c>
      <c r="J159" s="1">
        <v>-16.926096000000001</v>
      </c>
      <c r="K159">
        <f t="shared" si="6"/>
        <v>2.3166666666666669</v>
      </c>
      <c r="L159">
        <f t="shared" si="5"/>
        <v>51.481481481481488</v>
      </c>
    </row>
    <row r="160" spans="1:12" x14ac:dyDescent="0.25">
      <c r="A160">
        <v>279</v>
      </c>
      <c r="B160" s="3">
        <v>40.875180999999998</v>
      </c>
      <c r="C160" s="3">
        <v>18.594263999999999</v>
      </c>
      <c r="D160" s="3">
        <v>81.027776000000003</v>
      </c>
      <c r="E160" s="2">
        <v>-40.618735000000001</v>
      </c>
      <c r="F160" s="2">
        <v>28.704841999999999</v>
      </c>
      <c r="G160" s="2">
        <v>128.46091999999999</v>
      </c>
      <c r="H160" s="1">
        <v>10.105744</v>
      </c>
      <c r="I160" s="1">
        <v>-6.2835080000000003</v>
      </c>
      <c r="J160" s="1">
        <v>-16.926493000000001</v>
      </c>
      <c r="K160">
        <f t="shared" si="6"/>
        <v>2.3250000000000002</v>
      </c>
      <c r="L160">
        <f t="shared" si="5"/>
        <v>51.666666666666671</v>
      </c>
    </row>
    <row r="161" spans="1:12" x14ac:dyDescent="0.25">
      <c r="A161">
        <v>280</v>
      </c>
      <c r="B161" s="3">
        <v>40.883862000000001</v>
      </c>
      <c r="C161" s="3">
        <v>18.530840000000001</v>
      </c>
      <c r="D161" s="3">
        <v>81.080018999999993</v>
      </c>
      <c r="E161" s="2">
        <v>-40.573017</v>
      </c>
      <c r="F161" s="2">
        <v>28.898783999999999</v>
      </c>
      <c r="G161" s="2">
        <v>128.370329</v>
      </c>
      <c r="H161" s="1">
        <v>10.198062</v>
      </c>
      <c r="I161" s="1">
        <v>-6.265123</v>
      </c>
      <c r="J161" s="1">
        <v>-16.908166999999999</v>
      </c>
      <c r="K161">
        <f t="shared" si="6"/>
        <v>2.3333333333333335</v>
      </c>
      <c r="L161">
        <f t="shared" si="5"/>
        <v>51.851851851851855</v>
      </c>
    </row>
    <row r="162" spans="1:12" x14ac:dyDescent="0.25">
      <c r="A162">
        <v>281</v>
      </c>
      <c r="B162" s="3">
        <v>40.889189999999999</v>
      </c>
      <c r="C162" s="3">
        <v>18.491973999999999</v>
      </c>
      <c r="D162" s="3">
        <v>81.147852</v>
      </c>
      <c r="E162" s="2">
        <v>-40.519781999999999</v>
      </c>
      <c r="F162" s="2">
        <v>29.131122000000001</v>
      </c>
      <c r="G162" s="2">
        <v>128.25866099999999</v>
      </c>
      <c r="H162" s="1">
        <v>10.297984</v>
      </c>
      <c r="I162" s="1">
        <v>-6.2432460000000001</v>
      </c>
      <c r="J162" s="1">
        <v>-16.88908</v>
      </c>
      <c r="K162">
        <f t="shared" si="6"/>
        <v>2.3416666666666668</v>
      </c>
      <c r="L162">
        <f t="shared" si="5"/>
        <v>52.037037037037038</v>
      </c>
    </row>
    <row r="163" spans="1:12" x14ac:dyDescent="0.25">
      <c r="A163">
        <v>282</v>
      </c>
      <c r="B163" s="3">
        <v>40.895217000000002</v>
      </c>
      <c r="C163" s="3">
        <v>18.442695000000001</v>
      </c>
      <c r="D163" s="3">
        <v>81.212414999999993</v>
      </c>
      <c r="E163" s="2">
        <v>-40.452460000000002</v>
      </c>
      <c r="F163" s="2">
        <v>29.416402000000001</v>
      </c>
      <c r="G163" s="2">
        <v>128.135355</v>
      </c>
      <c r="H163" s="1">
        <v>10.385189</v>
      </c>
      <c r="I163" s="1">
        <v>-6.2158049999999996</v>
      </c>
      <c r="J163" s="1">
        <v>-16.870097999999999</v>
      </c>
      <c r="K163">
        <f t="shared" si="6"/>
        <v>2.35</v>
      </c>
      <c r="L163">
        <f t="shared" si="5"/>
        <v>52.222222222222221</v>
      </c>
    </row>
    <row r="164" spans="1:12" x14ac:dyDescent="0.25">
      <c r="A164">
        <v>283</v>
      </c>
      <c r="B164" s="3">
        <v>40.877234999999999</v>
      </c>
      <c r="C164" s="3">
        <v>18.400115</v>
      </c>
      <c r="D164" s="3">
        <v>81.278767999999999</v>
      </c>
      <c r="E164" s="2">
        <v>-40.372577999999997</v>
      </c>
      <c r="F164" s="2">
        <v>29.774836000000001</v>
      </c>
      <c r="G164" s="2">
        <v>127.964859</v>
      </c>
      <c r="H164" s="1">
        <v>10.465887</v>
      </c>
      <c r="I164" s="1">
        <v>-6.1985020000000004</v>
      </c>
      <c r="J164" s="1">
        <v>-16.833354</v>
      </c>
      <c r="K164">
        <f t="shared" si="6"/>
        <v>2.3583333333333334</v>
      </c>
      <c r="L164">
        <f t="shared" si="5"/>
        <v>52.407407407407412</v>
      </c>
    </row>
    <row r="165" spans="1:12" x14ac:dyDescent="0.25">
      <c r="A165">
        <v>284</v>
      </c>
      <c r="B165" s="3">
        <v>40.878613000000001</v>
      </c>
      <c r="C165" s="3">
        <v>18.343875000000001</v>
      </c>
      <c r="D165" s="3">
        <v>81.339078000000001</v>
      </c>
      <c r="E165" s="2">
        <v>-40.291871</v>
      </c>
      <c r="F165" s="2">
        <v>30.149709000000001</v>
      </c>
      <c r="G165" s="2">
        <v>127.810186</v>
      </c>
      <c r="H165" s="1">
        <v>10.53684</v>
      </c>
      <c r="I165" s="1">
        <v>-6.1791650000000002</v>
      </c>
      <c r="J165" s="1">
        <v>-16.806453000000001</v>
      </c>
      <c r="K165">
        <f t="shared" si="6"/>
        <v>2.3666666666666667</v>
      </c>
      <c r="L165">
        <f t="shared" si="5"/>
        <v>52.592592592592588</v>
      </c>
    </row>
    <row r="166" spans="1:12" x14ac:dyDescent="0.25">
      <c r="A166">
        <v>285</v>
      </c>
      <c r="B166" s="3">
        <v>40.874904999999998</v>
      </c>
      <c r="C166" s="3">
        <v>18.294823999999998</v>
      </c>
      <c r="D166" s="3">
        <v>81.402547999999996</v>
      </c>
      <c r="E166" s="2">
        <v>-40.209032000000001</v>
      </c>
      <c r="F166" s="2">
        <v>30.523396999999999</v>
      </c>
      <c r="G166" s="2">
        <v>127.659289</v>
      </c>
      <c r="H166" s="1">
        <v>10.611056</v>
      </c>
      <c r="I166" s="1">
        <v>-6.1565560000000001</v>
      </c>
      <c r="J166" s="1">
        <v>-16.770948000000001</v>
      </c>
      <c r="K166">
        <f t="shared" si="6"/>
        <v>2.375</v>
      </c>
      <c r="L166">
        <f t="shared" si="5"/>
        <v>52.777777777777779</v>
      </c>
    </row>
    <row r="167" spans="1:12" x14ac:dyDescent="0.25">
      <c r="A167">
        <v>286</v>
      </c>
      <c r="B167" s="3">
        <v>40.867680999999997</v>
      </c>
      <c r="C167" s="3">
        <v>18.249288</v>
      </c>
      <c r="D167" s="3">
        <v>81.466280999999995</v>
      </c>
      <c r="E167" s="2">
        <v>-40.124312000000003</v>
      </c>
      <c r="F167" s="2">
        <v>30.873764000000001</v>
      </c>
      <c r="G167" s="2">
        <v>127.51458</v>
      </c>
      <c r="H167" s="1">
        <v>10.672777999999999</v>
      </c>
      <c r="I167" s="1">
        <v>-6.1334559999999998</v>
      </c>
      <c r="J167" s="1">
        <v>-16.726465999999999</v>
      </c>
      <c r="K167">
        <f t="shared" si="6"/>
        <v>2.3833333333333333</v>
      </c>
      <c r="L167">
        <f t="shared" si="5"/>
        <v>52.962962962962962</v>
      </c>
    </row>
    <row r="168" spans="1:12" x14ac:dyDescent="0.25">
      <c r="A168">
        <v>287</v>
      </c>
      <c r="B168" s="3">
        <v>40.860652999999999</v>
      </c>
      <c r="C168" s="3">
        <v>18.210294999999999</v>
      </c>
      <c r="D168" s="3">
        <v>81.547560000000004</v>
      </c>
      <c r="E168" s="2">
        <v>-40.050241999999997</v>
      </c>
      <c r="F168" s="2">
        <v>31.176255000000001</v>
      </c>
      <c r="G168" s="2">
        <v>127.37887499999999</v>
      </c>
      <c r="H168" s="1">
        <v>10.722197</v>
      </c>
      <c r="I168" s="1">
        <v>-6.1046610000000001</v>
      </c>
      <c r="J168" s="1">
        <v>-16.683022999999999</v>
      </c>
      <c r="K168">
        <f t="shared" si="6"/>
        <v>2.3916666666666666</v>
      </c>
      <c r="L168">
        <f t="shared" si="5"/>
        <v>53.148148148148145</v>
      </c>
    </row>
    <row r="169" spans="1:12" x14ac:dyDescent="0.25">
      <c r="A169">
        <v>288</v>
      </c>
      <c r="B169" s="3">
        <v>40.862495000000003</v>
      </c>
      <c r="C169" s="3">
        <v>18.167504999999998</v>
      </c>
      <c r="D169" s="3">
        <v>81.624713</v>
      </c>
      <c r="E169" s="2">
        <v>-39.988602</v>
      </c>
      <c r="F169" s="2">
        <v>31.416713999999999</v>
      </c>
      <c r="G169" s="2">
        <v>127.27378299999999</v>
      </c>
      <c r="H169" s="1">
        <v>10.788606</v>
      </c>
      <c r="I169" s="1">
        <v>-6.0678530000000004</v>
      </c>
      <c r="J169" s="1">
        <v>-16.645289999999999</v>
      </c>
      <c r="K169">
        <f t="shared" si="6"/>
        <v>2.4</v>
      </c>
      <c r="L169">
        <f t="shared" si="5"/>
        <v>53.333333333333336</v>
      </c>
    </row>
    <row r="170" spans="1:12" x14ac:dyDescent="0.25">
      <c r="A170">
        <v>289</v>
      </c>
      <c r="B170" s="3">
        <v>40.858944999999999</v>
      </c>
      <c r="C170" s="3">
        <v>18.132467999999999</v>
      </c>
      <c r="D170" s="3">
        <v>81.708415000000002</v>
      </c>
      <c r="E170" s="2">
        <v>-39.942264999999999</v>
      </c>
      <c r="F170" s="2">
        <v>31.629566000000001</v>
      </c>
      <c r="G170" s="2">
        <v>127.17746</v>
      </c>
      <c r="H170" s="1">
        <v>10.861219999999999</v>
      </c>
      <c r="I170" s="1">
        <v>-6.0380099999999999</v>
      </c>
      <c r="J170" s="1">
        <v>-16.610818999999999</v>
      </c>
      <c r="K170">
        <f t="shared" si="6"/>
        <v>2.4083333333333332</v>
      </c>
      <c r="L170">
        <f t="shared" si="5"/>
        <v>53.518518518518512</v>
      </c>
    </row>
    <row r="171" spans="1:12" x14ac:dyDescent="0.25">
      <c r="A171">
        <v>290</v>
      </c>
      <c r="B171" s="3">
        <v>40.855162999999997</v>
      </c>
      <c r="C171" s="3">
        <v>18.098075000000001</v>
      </c>
      <c r="D171" s="3">
        <v>81.792970999999994</v>
      </c>
      <c r="E171" s="2">
        <v>-39.895432</v>
      </c>
      <c r="F171" s="2">
        <v>31.797312000000002</v>
      </c>
      <c r="G171" s="2">
        <v>127.099531</v>
      </c>
      <c r="H171" s="1">
        <v>10.930818</v>
      </c>
      <c r="I171" s="1">
        <v>-6.0180499999999997</v>
      </c>
      <c r="J171" s="1">
        <v>-16.575906</v>
      </c>
      <c r="K171">
        <f t="shared" si="6"/>
        <v>2.4166666666666665</v>
      </c>
      <c r="L171">
        <f t="shared" si="5"/>
        <v>53.703703703703702</v>
      </c>
    </row>
    <row r="172" spans="1:12" x14ac:dyDescent="0.25">
      <c r="A172">
        <v>291</v>
      </c>
      <c r="B172" s="3">
        <v>40.863405</v>
      </c>
      <c r="C172" s="3">
        <v>18.052731999999999</v>
      </c>
      <c r="D172" s="3">
        <v>81.861851999999999</v>
      </c>
      <c r="E172" s="2">
        <v>-39.856349000000002</v>
      </c>
      <c r="F172" s="2">
        <v>31.930173</v>
      </c>
      <c r="G172" s="2">
        <v>127.04684</v>
      </c>
      <c r="H172" s="1">
        <v>11.001116</v>
      </c>
      <c r="I172" s="1">
        <v>-5.9993840000000001</v>
      </c>
      <c r="J172" s="1">
        <v>-16.555947</v>
      </c>
      <c r="K172">
        <f t="shared" si="6"/>
        <v>2.4249999999999998</v>
      </c>
      <c r="L172">
        <f t="shared" si="5"/>
        <v>53.888888888888886</v>
      </c>
    </row>
    <row r="173" spans="1:12" x14ac:dyDescent="0.25">
      <c r="A173">
        <v>292</v>
      </c>
      <c r="B173" s="3">
        <v>40.868501000000002</v>
      </c>
      <c r="C173" s="3">
        <v>18.018066999999999</v>
      </c>
      <c r="D173" s="3">
        <v>81.937156999999999</v>
      </c>
      <c r="E173" s="2">
        <v>-39.817478999999999</v>
      </c>
      <c r="F173" s="2">
        <v>32.056426999999999</v>
      </c>
      <c r="G173" s="2">
        <v>126.990377</v>
      </c>
      <c r="H173" s="1">
        <v>11.077137</v>
      </c>
      <c r="I173" s="1">
        <v>-5.9824520000000003</v>
      </c>
      <c r="J173" s="1">
        <v>-16.543519</v>
      </c>
      <c r="K173">
        <f t="shared" si="6"/>
        <v>2.4333333333333331</v>
      </c>
      <c r="L173">
        <f t="shared" si="5"/>
        <v>54.074074074074069</v>
      </c>
    </row>
    <row r="174" spans="1:12" x14ac:dyDescent="0.25">
      <c r="A174">
        <v>293</v>
      </c>
      <c r="B174" s="3">
        <v>40.874642999999999</v>
      </c>
      <c r="C174" s="3">
        <v>18.001246999999999</v>
      </c>
      <c r="D174" s="3">
        <v>82.008734000000004</v>
      </c>
      <c r="E174" s="2">
        <v>-39.775461999999997</v>
      </c>
      <c r="F174" s="2">
        <v>32.198687</v>
      </c>
      <c r="G174" s="2">
        <v>126.925433</v>
      </c>
      <c r="H174" s="1">
        <v>11.15976</v>
      </c>
      <c r="I174" s="1">
        <v>-5.9712649999999998</v>
      </c>
      <c r="J174" s="1">
        <v>-16.545973</v>
      </c>
      <c r="K174">
        <f t="shared" si="6"/>
        <v>2.4416666666666669</v>
      </c>
      <c r="L174">
        <f t="shared" si="5"/>
        <v>54.259259259259267</v>
      </c>
    </row>
    <row r="175" spans="1:12" x14ac:dyDescent="0.25">
      <c r="A175">
        <v>294</v>
      </c>
      <c r="B175" s="3">
        <v>40.883602000000003</v>
      </c>
      <c r="C175" s="3">
        <v>17.988681</v>
      </c>
      <c r="D175" s="3">
        <v>82.082931000000002</v>
      </c>
      <c r="E175" s="2">
        <v>-39.726871000000003</v>
      </c>
      <c r="F175" s="2">
        <v>32.356181999999997</v>
      </c>
      <c r="G175" s="2">
        <v>126.851502</v>
      </c>
      <c r="H175" s="1">
        <v>11.239561999999999</v>
      </c>
      <c r="I175" s="1">
        <v>-5.9612470000000002</v>
      </c>
      <c r="J175" s="1">
        <v>-16.543485</v>
      </c>
      <c r="K175">
        <f t="shared" si="6"/>
        <v>2.4500000000000002</v>
      </c>
      <c r="L175">
        <f t="shared" si="5"/>
        <v>54.44444444444445</v>
      </c>
    </row>
    <row r="176" spans="1:12" x14ac:dyDescent="0.25">
      <c r="A176">
        <v>295</v>
      </c>
      <c r="B176" s="3">
        <v>40.880355999999999</v>
      </c>
      <c r="C176" s="3">
        <v>17.980567000000001</v>
      </c>
      <c r="D176" s="3">
        <v>82.156334000000001</v>
      </c>
      <c r="E176" s="2">
        <v>-39.672742999999997</v>
      </c>
      <c r="F176" s="2">
        <v>32.540083000000003</v>
      </c>
      <c r="G176" s="2">
        <v>126.76141</v>
      </c>
      <c r="H176" s="1">
        <v>11.30897</v>
      </c>
      <c r="I176" s="1">
        <v>-5.9553209999999996</v>
      </c>
      <c r="J176" s="1">
        <v>-16.542793</v>
      </c>
      <c r="K176">
        <f t="shared" si="6"/>
        <v>2.4583333333333335</v>
      </c>
      <c r="L176">
        <f t="shared" si="5"/>
        <v>54.629629629629633</v>
      </c>
    </row>
    <row r="177" spans="1:12" x14ac:dyDescent="0.25">
      <c r="A177">
        <v>296</v>
      </c>
      <c r="B177" s="3">
        <v>40.886538999999999</v>
      </c>
      <c r="C177" s="3">
        <v>17.963591999999998</v>
      </c>
      <c r="D177" s="3">
        <v>82.219620000000006</v>
      </c>
      <c r="E177" s="2">
        <v>-39.620541000000003</v>
      </c>
      <c r="F177" s="2">
        <v>32.720232000000003</v>
      </c>
      <c r="G177" s="2">
        <v>126.68185099999999</v>
      </c>
      <c r="H177" s="1">
        <v>11.375359</v>
      </c>
      <c r="I177" s="1">
        <v>-5.951244</v>
      </c>
      <c r="J177" s="1">
        <v>-16.535385999999999</v>
      </c>
      <c r="K177">
        <f t="shared" si="6"/>
        <v>2.4666666666666668</v>
      </c>
      <c r="L177">
        <f t="shared" si="5"/>
        <v>54.814814814814817</v>
      </c>
    </row>
    <row r="178" spans="1:12" x14ac:dyDescent="0.25">
      <c r="A178">
        <v>297</v>
      </c>
      <c r="B178" s="3">
        <v>40.881368000000002</v>
      </c>
      <c r="C178" s="3">
        <v>17.972743000000001</v>
      </c>
      <c r="D178" s="3">
        <v>82.294670999999994</v>
      </c>
      <c r="E178" s="2">
        <v>-39.563712000000002</v>
      </c>
      <c r="F178" s="2">
        <v>32.915497999999999</v>
      </c>
      <c r="G178" s="2">
        <v>126.58693</v>
      </c>
      <c r="H178" s="1">
        <v>11.428917</v>
      </c>
      <c r="I178" s="1">
        <v>-5.9407509999999997</v>
      </c>
      <c r="J178" s="1">
        <v>-16.531186999999999</v>
      </c>
      <c r="K178">
        <f t="shared" si="6"/>
        <v>2.4750000000000001</v>
      </c>
      <c r="L178">
        <f t="shared" si="5"/>
        <v>55</v>
      </c>
    </row>
    <row r="179" spans="1:12" x14ac:dyDescent="0.25">
      <c r="A179">
        <v>298</v>
      </c>
      <c r="B179" s="3">
        <v>40.889929000000002</v>
      </c>
      <c r="C179" s="3">
        <v>17.963429999999999</v>
      </c>
      <c r="D179" s="3">
        <v>82.369636999999997</v>
      </c>
      <c r="E179" s="2">
        <v>-39.513402999999997</v>
      </c>
      <c r="F179" s="2">
        <v>33.080272000000001</v>
      </c>
      <c r="G179" s="2">
        <v>126.516094</v>
      </c>
      <c r="H179" s="1">
        <v>11.490975000000001</v>
      </c>
      <c r="I179" s="1">
        <v>-5.9333770000000001</v>
      </c>
      <c r="J179" s="1">
        <v>-16.539528000000001</v>
      </c>
      <c r="K179">
        <f t="shared" si="6"/>
        <v>2.4833333333333334</v>
      </c>
      <c r="L179">
        <f t="shared" si="5"/>
        <v>55.18518518518519</v>
      </c>
    </row>
    <row r="180" spans="1:12" x14ac:dyDescent="0.25">
      <c r="A180">
        <v>299</v>
      </c>
      <c r="B180" s="3">
        <v>40.876147000000003</v>
      </c>
      <c r="C180" s="3">
        <v>17.960037</v>
      </c>
      <c r="D180" s="3">
        <v>82.444502</v>
      </c>
      <c r="E180" s="2">
        <v>-39.476843000000002</v>
      </c>
      <c r="F180" s="2">
        <v>33.278165000000001</v>
      </c>
      <c r="G180" s="2">
        <v>126.415605</v>
      </c>
      <c r="H180" s="1">
        <v>11.572376</v>
      </c>
      <c r="I180" s="1">
        <v>-5.918158</v>
      </c>
      <c r="J180" s="1">
        <v>-16.555534000000002</v>
      </c>
      <c r="K180">
        <f t="shared" si="6"/>
        <v>2.4916666666666667</v>
      </c>
      <c r="L180">
        <f t="shared" si="5"/>
        <v>55.370370370370367</v>
      </c>
    </row>
    <row r="181" spans="1:12" x14ac:dyDescent="0.25">
      <c r="A181">
        <v>300</v>
      </c>
      <c r="B181" s="3">
        <v>40.885278999999997</v>
      </c>
      <c r="C181" s="3">
        <v>17.950731000000001</v>
      </c>
      <c r="D181" s="3">
        <v>82.517261000000005</v>
      </c>
      <c r="E181" s="2">
        <v>-39.429395999999997</v>
      </c>
      <c r="F181" s="2">
        <v>33.478577999999999</v>
      </c>
      <c r="G181" s="2">
        <v>126.330083</v>
      </c>
      <c r="H181" s="1">
        <v>11.663034</v>
      </c>
      <c r="I181" s="1">
        <v>-5.9165130000000001</v>
      </c>
      <c r="J181" s="1">
        <v>-16.578987000000001</v>
      </c>
      <c r="K181">
        <f t="shared" si="6"/>
        <v>2.5</v>
      </c>
      <c r="L181">
        <f t="shared" si="5"/>
        <v>55.555555555555557</v>
      </c>
    </row>
    <row r="182" spans="1:12" x14ac:dyDescent="0.25">
      <c r="A182">
        <v>301</v>
      </c>
      <c r="B182" s="3">
        <v>40.896230000000003</v>
      </c>
      <c r="C182" s="3">
        <v>17.937982999999999</v>
      </c>
      <c r="D182" s="3">
        <v>82.590325000000007</v>
      </c>
      <c r="E182" s="2">
        <v>-39.378684999999997</v>
      </c>
      <c r="F182" s="2">
        <v>33.681846999999998</v>
      </c>
      <c r="G182" s="2">
        <v>126.248716</v>
      </c>
      <c r="H182" s="1">
        <v>11.749885000000001</v>
      </c>
      <c r="I182" s="1">
        <v>-5.9229310000000002</v>
      </c>
      <c r="J182" s="1">
        <v>-16.601421999999999</v>
      </c>
      <c r="K182">
        <f t="shared" si="6"/>
        <v>2.5083333333333333</v>
      </c>
      <c r="L182">
        <f t="shared" si="5"/>
        <v>55.74074074074074</v>
      </c>
    </row>
    <row r="183" spans="1:12" x14ac:dyDescent="0.25">
      <c r="A183">
        <v>302</v>
      </c>
      <c r="B183" s="3">
        <v>40.894584000000002</v>
      </c>
      <c r="C183" s="3">
        <v>17.925885000000001</v>
      </c>
      <c r="D183" s="3">
        <v>82.663291999999998</v>
      </c>
      <c r="E183" s="2">
        <v>-39.328800999999999</v>
      </c>
      <c r="F183" s="2">
        <v>33.892988000000003</v>
      </c>
      <c r="G183" s="2">
        <v>126.156262</v>
      </c>
      <c r="H183" s="1">
        <v>11.831118999999999</v>
      </c>
      <c r="I183" s="1">
        <v>-5.9311939999999996</v>
      </c>
      <c r="J183" s="1">
        <v>-16.615729999999999</v>
      </c>
      <c r="K183">
        <f t="shared" si="6"/>
        <v>2.5166666666666666</v>
      </c>
      <c r="L183">
        <f t="shared" si="5"/>
        <v>55.925925925925924</v>
      </c>
    </row>
    <row r="184" spans="1:12" x14ac:dyDescent="0.25">
      <c r="A184">
        <v>303</v>
      </c>
      <c r="B184" s="3">
        <v>40.877952000000001</v>
      </c>
      <c r="C184" s="3">
        <v>17.926812999999999</v>
      </c>
      <c r="D184" s="3">
        <v>82.732660999999993</v>
      </c>
      <c r="E184" s="2">
        <v>-39.280048000000001</v>
      </c>
      <c r="F184" s="2">
        <v>34.118512000000003</v>
      </c>
      <c r="G184" s="2">
        <v>126.05056500000001</v>
      </c>
      <c r="H184" s="1">
        <v>11.904591999999999</v>
      </c>
      <c r="I184" s="1">
        <v>-5.9486629999999998</v>
      </c>
      <c r="J184" s="1">
        <v>-16.620042999999999</v>
      </c>
      <c r="K184">
        <f t="shared" si="6"/>
        <v>2.5249999999999999</v>
      </c>
      <c r="L184">
        <f t="shared" si="5"/>
        <v>56.111111111111114</v>
      </c>
    </row>
    <row r="185" spans="1:12" x14ac:dyDescent="0.25">
      <c r="A185">
        <v>304</v>
      </c>
      <c r="B185" s="3">
        <v>40.875343999999998</v>
      </c>
      <c r="C185" s="3">
        <v>17.910613999999999</v>
      </c>
      <c r="D185" s="3">
        <v>82.791499000000002</v>
      </c>
      <c r="E185" s="2">
        <v>-39.233694999999997</v>
      </c>
      <c r="F185" s="2">
        <v>34.308931999999999</v>
      </c>
      <c r="G185" s="2">
        <v>125.97180400000001</v>
      </c>
      <c r="H185" s="1">
        <v>11.976525000000001</v>
      </c>
      <c r="I185" s="1">
        <v>-5.9606940000000002</v>
      </c>
      <c r="J185" s="1">
        <v>-16.629152000000001</v>
      </c>
      <c r="K185">
        <f t="shared" si="6"/>
        <v>2.5333333333333332</v>
      </c>
      <c r="L185">
        <f t="shared" si="5"/>
        <v>56.296296296296291</v>
      </c>
    </row>
    <row r="186" spans="1:12" x14ac:dyDescent="0.25">
      <c r="A186">
        <v>305</v>
      </c>
      <c r="B186" s="3">
        <v>40.853693999999997</v>
      </c>
      <c r="C186" s="3">
        <v>17.911275</v>
      </c>
      <c r="D186" s="3">
        <v>82.861239999999995</v>
      </c>
      <c r="E186" s="2">
        <v>-39.193519000000002</v>
      </c>
      <c r="F186" s="2">
        <v>34.469273000000001</v>
      </c>
      <c r="G186" s="2">
        <v>125.883939</v>
      </c>
      <c r="H186" s="1">
        <v>12.04571</v>
      </c>
      <c r="I186" s="1">
        <v>-5.9594469999999999</v>
      </c>
      <c r="J186" s="1">
        <v>-16.651115999999998</v>
      </c>
      <c r="K186">
        <f t="shared" si="6"/>
        <v>2.5416666666666665</v>
      </c>
      <c r="L186">
        <f t="shared" si="5"/>
        <v>56.481481481481481</v>
      </c>
    </row>
    <row r="187" spans="1:12" x14ac:dyDescent="0.25">
      <c r="A187">
        <v>306</v>
      </c>
      <c r="B187" s="3">
        <v>40.836281999999997</v>
      </c>
      <c r="C187" s="3">
        <v>17.889586999999999</v>
      </c>
      <c r="D187" s="3">
        <v>82.913058000000007</v>
      </c>
      <c r="E187" s="2">
        <v>-39.162757999999997</v>
      </c>
      <c r="F187" s="2">
        <v>34.602542</v>
      </c>
      <c r="G187" s="2">
        <v>125.815935</v>
      </c>
      <c r="H187" s="1">
        <v>12.125351999999999</v>
      </c>
      <c r="I187" s="1">
        <v>-5.9482229999999996</v>
      </c>
      <c r="J187" s="1">
        <v>-16.664774999999999</v>
      </c>
      <c r="K187">
        <f t="shared" si="6"/>
        <v>2.5499999999999998</v>
      </c>
      <c r="L187">
        <f t="shared" si="5"/>
        <v>56.666666666666657</v>
      </c>
    </row>
    <row r="188" spans="1:12" x14ac:dyDescent="0.25">
      <c r="A188">
        <v>307</v>
      </c>
      <c r="B188" s="3">
        <v>40.821418000000001</v>
      </c>
      <c r="C188" s="3">
        <v>17.877987000000001</v>
      </c>
      <c r="D188" s="3">
        <v>82.961734000000007</v>
      </c>
      <c r="E188" s="2">
        <v>-39.134562000000003</v>
      </c>
      <c r="F188" s="2">
        <v>34.742038999999998</v>
      </c>
      <c r="G188" s="2">
        <v>125.741694</v>
      </c>
      <c r="H188" s="1">
        <v>12.208892000000001</v>
      </c>
      <c r="I188" s="1">
        <v>-5.9419040000000001</v>
      </c>
      <c r="J188" s="1">
        <v>-16.683239</v>
      </c>
      <c r="K188">
        <f t="shared" si="6"/>
        <v>2.5583333333333331</v>
      </c>
      <c r="L188">
        <f t="shared" si="5"/>
        <v>56.851851851851848</v>
      </c>
    </row>
    <row r="189" spans="1:12" x14ac:dyDescent="0.25">
      <c r="A189">
        <v>308</v>
      </c>
      <c r="B189" s="3">
        <v>40.815072999999998</v>
      </c>
      <c r="C189" s="3">
        <v>17.875602000000001</v>
      </c>
      <c r="D189" s="3">
        <v>83.019256999999996</v>
      </c>
      <c r="E189" s="2">
        <v>-39.103357000000003</v>
      </c>
      <c r="F189" s="2">
        <v>34.865569000000001</v>
      </c>
      <c r="G189" s="2">
        <v>125.6754</v>
      </c>
      <c r="H189" s="1">
        <v>12.293682</v>
      </c>
      <c r="I189" s="1">
        <v>-5.9374979999999997</v>
      </c>
      <c r="J189" s="1">
        <v>-16.710909000000001</v>
      </c>
      <c r="K189">
        <f t="shared" si="6"/>
        <v>2.5666666666666669</v>
      </c>
      <c r="L189">
        <f t="shared" si="5"/>
        <v>57.037037037037038</v>
      </c>
    </row>
    <row r="190" spans="1:12" x14ac:dyDescent="0.25">
      <c r="A190">
        <v>309</v>
      </c>
      <c r="B190" s="3">
        <v>40.810830000000003</v>
      </c>
      <c r="C190" s="3">
        <v>17.868887999999998</v>
      </c>
      <c r="D190" s="3">
        <v>83.066152000000002</v>
      </c>
      <c r="E190" s="2">
        <v>-39.060642999999999</v>
      </c>
      <c r="F190" s="2">
        <v>34.978422999999999</v>
      </c>
      <c r="G190" s="2">
        <v>125.625272</v>
      </c>
      <c r="H190" s="1">
        <v>12.361395</v>
      </c>
      <c r="I190" s="1">
        <v>-5.9249499999999999</v>
      </c>
      <c r="J190" s="1">
        <v>-16.730212999999999</v>
      </c>
      <c r="K190">
        <f t="shared" si="6"/>
        <v>2.5750000000000002</v>
      </c>
      <c r="L190">
        <f t="shared" si="5"/>
        <v>57.222222222222221</v>
      </c>
    </row>
    <row r="191" spans="1:12" x14ac:dyDescent="0.25">
      <c r="A191">
        <v>310</v>
      </c>
      <c r="B191" s="3">
        <v>40.811818000000002</v>
      </c>
      <c r="C191" s="3">
        <v>17.862333</v>
      </c>
      <c r="D191" s="3">
        <v>83.112494999999996</v>
      </c>
      <c r="E191" s="2">
        <v>-39.011659000000002</v>
      </c>
      <c r="F191" s="2">
        <v>35.110064999999999</v>
      </c>
      <c r="G191" s="2">
        <v>125.562043</v>
      </c>
      <c r="H191" s="1">
        <v>12.426596</v>
      </c>
      <c r="I191" s="1">
        <v>-5.9148440000000004</v>
      </c>
      <c r="J191" s="1">
        <v>-16.730795000000001</v>
      </c>
      <c r="K191">
        <f t="shared" si="6"/>
        <v>2.5833333333333335</v>
      </c>
      <c r="L191">
        <f t="shared" si="5"/>
        <v>57.407407407407419</v>
      </c>
    </row>
    <row r="192" spans="1:12" x14ac:dyDescent="0.25">
      <c r="A192">
        <v>311</v>
      </c>
      <c r="B192" s="3">
        <v>40.795983</v>
      </c>
      <c r="C192" s="3">
        <v>17.852974</v>
      </c>
      <c r="D192" s="3">
        <v>83.156552000000005</v>
      </c>
      <c r="E192" s="2">
        <v>-38.960974</v>
      </c>
      <c r="F192" s="2">
        <v>35.261082000000002</v>
      </c>
      <c r="G192" s="2">
        <v>125.490184</v>
      </c>
      <c r="H192" s="1">
        <v>12.482618</v>
      </c>
      <c r="I192" s="1">
        <v>-5.9038050000000002</v>
      </c>
      <c r="J192" s="1">
        <v>-16.722517</v>
      </c>
      <c r="K192">
        <f t="shared" si="6"/>
        <v>2.5916666666666668</v>
      </c>
      <c r="L192">
        <f t="shared" si="5"/>
        <v>57.592592592592595</v>
      </c>
    </row>
    <row r="193" spans="1:12" x14ac:dyDescent="0.25">
      <c r="A193">
        <v>312</v>
      </c>
      <c r="B193" s="3">
        <v>40.787041000000002</v>
      </c>
      <c r="C193" s="3">
        <v>17.829633000000001</v>
      </c>
      <c r="D193" s="3">
        <v>83.191164999999998</v>
      </c>
      <c r="E193" s="2">
        <v>-38.912816999999997</v>
      </c>
      <c r="F193" s="2">
        <v>35.40446</v>
      </c>
      <c r="G193" s="2">
        <v>125.432497</v>
      </c>
      <c r="H193" s="1">
        <v>12.533982999999999</v>
      </c>
      <c r="I193" s="1">
        <v>-5.8905729999999998</v>
      </c>
      <c r="J193" s="1">
        <v>-16.72109</v>
      </c>
      <c r="K193">
        <f t="shared" si="6"/>
        <v>2.6</v>
      </c>
      <c r="L193">
        <f t="shared" si="5"/>
        <v>57.777777777777779</v>
      </c>
    </row>
    <row r="194" spans="1:12" x14ac:dyDescent="0.25">
      <c r="A194">
        <v>313</v>
      </c>
      <c r="B194" s="3">
        <v>40.781469000000001</v>
      </c>
      <c r="C194" s="3">
        <v>17.806471999999999</v>
      </c>
      <c r="D194" s="3">
        <v>83.222652999999994</v>
      </c>
      <c r="E194" s="2">
        <v>-38.866351000000002</v>
      </c>
      <c r="F194" s="2">
        <v>35.553773</v>
      </c>
      <c r="G194" s="2">
        <v>125.37774899999999</v>
      </c>
      <c r="H194" s="1">
        <v>12.581704</v>
      </c>
      <c r="I194" s="1">
        <v>-5.8809360000000002</v>
      </c>
      <c r="J194" s="1">
        <v>-16.725519999999999</v>
      </c>
      <c r="K194">
        <f t="shared" si="6"/>
        <v>2.6083333333333334</v>
      </c>
      <c r="L194">
        <f t="shared" si="5"/>
        <v>57.962962962962962</v>
      </c>
    </row>
    <row r="195" spans="1:12" x14ac:dyDescent="0.25">
      <c r="A195">
        <v>314</v>
      </c>
      <c r="B195" s="3">
        <v>40.779871</v>
      </c>
      <c r="C195" s="3">
        <v>17.780049000000002</v>
      </c>
      <c r="D195" s="3">
        <v>83.256195000000005</v>
      </c>
      <c r="E195" s="2">
        <v>-38.819873000000001</v>
      </c>
      <c r="F195" s="2">
        <v>35.707723999999999</v>
      </c>
      <c r="G195" s="2">
        <v>125.320542</v>
      </c>
      <c r="H195" s="1">
        <v>12.627074</v>
      </c>
      <c r="I195" s="1">
        <v>-5.8770030000000002</v>
      </c>
      <c r="J195" s="1">
        <v>-16.717352000000002</v>
      </c>
      <c r="K195">
        <f t="shared" si="6"/>
        <v>2.6166666666666667</v>
      </c>
      <c r="L195">
        <f t="shared" si="5"/>
        <v>58.148148148148152</v>
      </c>
    </row>
    <row r="196" spans="1:12" x14ac:dyDescent="0.25">
      <c r="A196">
        <v>315</v>
      </c>
      <c r="B196" s="3">
        <v>40.77196</v>
      </c>
      <c r="C196" s="3">
        <v>17.770085999999999</v>
      </c>
      <c r="D196" s="3">
        <v>83.302132</v>
      </c>
      <c r="E196" s="2">
        <v>-38.767975999999997</v>
      </c>
      <c r="F196" s="2">
        <v>35.876123</v>
      </c>
      <c r="G196" s="2">
        <v>125.249988</v>
      </c>
      <c r="H196" s="1">
        <v>12.676639</v>
      </c>
      <c r="I196" s="1">
        <v>-5.8793369999999996</v>
      </c>
      <c r="J196" s="1">
        <v>-16.711365000000001</v>
      </c>
      <c r="K196">
        <f t="shared" si="6"/>
        <v>2.625</v>
      </c>
      <c r="L196">
        <f t="shared" si="5"/>
        <v>58.333333333333336</v>
      </c>
    </row>
    <row r="197" spans="1:12" x14ac:dyDescent="0.25">
      <c r="A197">
        <v>316</v>
      </c>
      <c r="B197" s="3">
        <v>40.775807</v>
      </c>
      <c r="C197" s="3">
        <v>17.755644</v>
      </c>
      <c r="D197" s="3">
        <v>83.356030000000004</v>
      </c>
      <c r="E197" s="2">
        <v>-38.709966000000001</v>
      </c>
      <c r="F197" s="2">
        <v>36.033749999999998</v>
      </c>
      <c r="G197" s="2">
        <v>125.186606</v>
      </c>
      <c r="H197" s="1">
        <v>12.722845</v>
      </c>
      <c r="I197" s="1">
        <v>-5.870025</v>
      </c>
      <c r="J197" s="1">
        <v>-16.690173000000001</v>
      </c>
      <c r="K197">
        <f t="shared" si="6"/>
        <v>2.6333333333333333</v>
      </c>
      <c r="L197">
        <f t="shared" si="5"/>
        <v>58.518518518518512</v>
      </c>
    </row>
    <row r="198" spans="1:12" x14ac:dyDescent="0.25">
      <c r="A198">
        <v>317</v>
      </c>
      <c r="B198" s="3">
        <v>40.761527999999998</v>
      </c>
      <c r="C198" s="3">
        <v>17.742100000000001</v>
      </c>
      <c r="D198" s="3">
        <v>83.399349999999998</v>
      </c>
      <c r="E198" s="2">
        <v>-38.663874</v>
      </c>
      <c r="F198" s="2">
        <v>36.194099000000001</v>
      </c>
      <c r="G198" s="2">
        <v>125.128551</v>
      </c>
      <c r="H198" s="1">
        <v>12.766838</v>
      </c>
      <c r="I198" s="1">
        <v>-5.8599170000000003</v>
      </c>
      <c r="J198" s="1">
        <v>-16.663454000000002</v>
      </c>
      <c r="K198">
        <f t="shared" si="6"/>
        <v>2.6416666666666666</v>
      </c>
      <c r="L198">
        <f t="shared" si="5"/>
        <v>58.703703703703709</v>
      </c>
    </row>
    <row r="199" spans="1:12" x14ac:dyDescent="0.25">
      <c r="A199">
        <v>318</v>
      </c>
      <c r="B199" s="3">
        <v>40.758712000000003</v>
      </c>
      <c r="C199" s="3">
        <v>17.721587</v>
      </c>
      <c r="D199" s="3">
        <v>83.447050000000004</v>
      </c>
      <c r="E199" s="2">
        <v>-38.622551999999999</v>
      </c>
      <c r="F199" s="2">
        <v>36.348500999999999</v>
      </c>
      <c r="G199" s="2">
        <v>125.066131</v>
      </c>
      <c r="H199" s="1">
        <v>12.822521</v>
      </c>
      <c r="I199" s="1">
        <v>-5.8529739999999997</v>
      </c>
      <c r="J199" s="1">
        <v>-16.649117</v>
      </c>
      <c r="K199">
        <f t="shared" si="6"/>
        <v>2.65</v>
      </c>
      <c r="L199">
        <f t="shared" si="5"/>
        <v>58.888888888888886</v>
      </c>
    </row>
    <row r="200" spans="1:12" x14ac:dyDescent="0.25">
      <c r="A200">
        <v>319</v>
      </c>
      <c r="B200" s="3">
        <v>40.764152000000003</v>
      </c>
      <c r="C200" s="3">
        <v>17.701967</v>
      </c>
      <c r="D200" s="3">
        <v>83.495210999999998</v>
      </c>
      <c r="E200" s="2">
        <v>-38.574348000000001</v>
      </c>
      <c r="F200" s="2">
        <v>36.501055999999998</v>
      </c>
      <c r="G200" s="2">
        <v>124.997135</v>
      </c>
      <c r="H200" s="1">
        <v>12.897199000000001</v>
      </c>
      <c r="I200" s="1">
        <v>-5.8363240000000003</v>
      </c>
      <c r="J200" s="1">
        <v>-16.631212000000001</v>
      </c>
      <c r="K200">
        <f t="shared" si="6"/>
        <v>2.6583333333333332</v>
      </c>
      <c r="L200">
        <f t="shared" si="5"/>
        <v>59.074074074074069</v>
      </c>
    </row>
    <row r="201" spans="1:12" x14ac:dyDescent="0.25">
      <c r="A201">
        <v>320</v>
      </c>
      <c r="B201" s="3">
        <v>40.760255999999998</v>
      </c>
      <c r="C201" s="3">
        <v>17.664484000000002</v>
      </c>
      <c r="D201" s="3">
        <v>83.534448999999995</v>
      </c>
      <c r="E201" s="2">
        <v>-38.532840999999998</v>
      </c>
      <c r="F201" s="2">
        <v>36.659162000000002</v>
      </c>
      <c r="G201" s="2">
        <v>124.93296599999999</v>
      </c>
      <c r="H201" s="1">
        <v>12.968218</v>
      </c>
      <c r="I201" s="1">
        <v>-5.836468</v>
      </c>
      <c r="J201" s="1">
        <v>-16.626246999999999</v>
      </c>
      <c r="K201">
        <f t="shared" si="6"/>
        <v>2.6666666666666665</v>
      </c>
      <c r="L201">
        <f t="shared" si="5"/>
        <v>59.259259259259252</v>
      </c>
    </row>
    <row r="202" spans="1:12" x14ac:dyDescent="0.25">
      <c r="A202">
        <v>321</v>
      </c>
      <c r="B202" s="3">
        <v>40.737301000000002</v>
      </c>
      <c r="C202" s="3">
        <v>17.638514000000001</v>
      </c>
      <c r="D202" s="3">
        <v>83.579183</v>
      </c>
      <c r="E202" s="2">
        <v>-38.497543</v>
      </c>
      <c r="F202" s="2">
        <v>36.827646999999999</v>
      </c>
      <c r="G202" s="2">
        <v>124.855608</v>
      </c>
      <c r="H202" s="1">
        <v>13.03861</v>
      </c>
      <c r="I202" s="1">
        <v>-5.833431</v>
      </c>
      <c r="J202" s="1">
        <v>-16.623901</v>
      </c>
      <c r="K202">
        <f t="shared" si="6"/>
        <v>2.6749999999999998</v>
      </c>
      <c r="L202">
        <f t="shared" ref="L202:L265" si="7">K202*100/$K$421</f>
        <v>59.444444444444443</v>
      </c>
    </row>
    <row r="203" spans="1:12" x14ac:dyDescent="0.25">
      <c r="A203">
        <v>322</v>
      </c>
      <c r="B203" s="3">
        <v>40.730741999999999</v>
      </c>
      <c r="C203" s="3">
        <v>17.606534</v>
      </c>
      <c r="D203" s="3">
        <v>83.612522999999996</v>
      </c>
      <c r="E203" s="2">
        <v>-38.452587000000001</v>
      </c>
      <c r="F203" s="2">
        <v>37.004610999999997</v>
      </c>
      <c r="G203" s="2">
        <v>124.782005</v>
      </c>
      <c r="H203" s="1">
        <v>13.11037</v>
      </c>
      <c r="I203" s="1">
        <v>-5.8396470000000003</v>
      </c>
      <c r="J203" s="1">
        <v>-16.633648999999998</v>
      </c>
      <c r="K203">
        <f t="shared" ref="K203:K266" si="8">A203/120</f>
        <v>2.6833333333333331</v>
      </c>
      <c r="L203">
        <f t="shared" si="7"/>
        <v>59.629629629629626</v>
      </c>
    </row>
    <row r="204" spans="1:12" x14ac:dyDescent="0.25">
      <c r="A204">
        <v>323</v>
      </c>
      <c r="B204" s="3">
        <v>40.705455000000001</v>
      </c>
      <c r="C204" s="3">
        <v>17.5915</v>
      </c>
      <c r="D204" s="3">
        <v>83.667930999999996</v>
      </c>
      <c r="E204" s="2">
        <v>-38.401774000000003</v>
      </c>
      <c r="F204" s="2">
        <v>37.195041000000003</v>
      </c>
      <c r="G204" s="2">
        <v>124.693129</v>
      </c>
      <c r="H204" s="1">
        <v>13.175801</v>
      </c>
      <c r="I204" s="1">
        <v>-5.8571340000000003</v>
      </c>
      <c r="J204" s="1">
        <v>-16.646773</v>
      </c>
      <c r="K204">
        <f t="shared" si="8"/>
        <v>2.6916666666666669</v>
      </c>
      <c r="L204">
        <f t="shared" si="7"/>
        <v>59.814814814814817</v>
      </c>
    </row>
    <row r="205" spans="1:12" x14ac:dyDescent="0.25">
      <c r="A205">
        <v>324</v>
      </c>
      <c r="B205" s="3">
        <v>40.699634000000003</v>
      </c>
      <c r="C205" s="3">
        <v>17.578074000000001</v>
      </c>
      <c r="D205" s="3">
        <v>83.725651999999997</v>
      </c>
      <c r="E205" s="2">
        <v>-38.346203000000003</v>
      </c>
      <c r="F205" s="2">
        <v>37.3673</v>
      </c>
      <c r="G205" s="2">
        <v>124.62211600000001</v>
      </c>
      <c r="H205" s="1">
        <v>13.234985</v>
      </c>
      <c r="I205" s="1">
        <v>-5.8662460000000003</v>
      </c>
      <c r="J205" s="1">
        <v>-16.650438000000001</v>
      </c>
      <c r="K205">
        <f t="shared" si="8"/>
        <v>2.7</v>
      </c>
      <c r="L205">
        <f t="shared" si="7"/>
        <v>60</v>
      </c>
    </row>
    <row r="206" spans="1:12" x14ac:dyDescent="0.25">
      <c r="A206">
        <v>325</v>
      </c>
      <c r="B206" s="3">
        <v>40.675513000000002</v>
      </c>
      <c r="C206" s="3">
        <v>17.561012999999999</v>
      </c>
      <c r="D206" s="3">
        <v>83.777050000000003</v>
      </c>
      <c r="E206" s="2">
        <v>-38.305298999999998</v>
      </c>
      <c r="F206" s="2">
        <v>37.523650000000004</v>
      </c>
      <c r="G206" s="2">
        <v>124.562816</v>
      </c>
      <c r="H206" s="1">
        <v>13.282457000000001</v>
      </c>
      <c r="I206" s="1">
        <v>-5.8786240000000003</v>
      </c>
      <c r="J206" s="1">
        <v>-16.65429</v>
      </c>
      <c r="K206">
        <f t="shared" si="8"/>
        <v>2.7083333333333335</v>
      </c>
      <c r="L206">
        <f t="shared" si="7"/>
        <v>60.18518518518519</v>
      </c>
    </row>
    <row r="207" spans="1:12" x14ac:dyDescent="0.25">
      <c r="A207">
        <v>326</v>
      </c>
      <c r="B207" s="3">
        <v>40.66413</v>
      </c>
      <c r="C207" s="3">
        <v>17.541878000000001</v>
      </c>
      <c r="D207" s="3">
        <v>83.819805000000002</v>
      </c>
      <c r="E207" s="2">
        <v>-38.263523999999997</v>
      </c>
      <c r="F207" s="2">
        <v>37.649613000000002</v>
      </c>
      <c r="G207" s="2">
        <v>124.51635899999999</v>
      </c>
      <c r="H207" s="1">
        <v>13.332322</v>
      </c>
      <c r="I207" s="1">
        <v>-5.8755459999999999</v>
      </c>
      <c r="J207" s="1">
        <v>-16.655593</v>
      </c>
      <c r="K207">
        <f t="shared" si="8"/>
        <v>2.7166666666666668</v>
      </c>
      <c r="L207">
        <f t="shared" si="7"/>
        <v>60.370370370370374</v>
      </c>
    </row>
    <row r="208" spans="1:12" x14ac:dyDescent="0.25">
      <c r="A208">
        <v>327</v>
      </c>
      <c r="B208" s="3">
        <v>40.663310000000003</v>
      </c>
      <c r="C208" s="3">
        <v>17.530777</v>
      </c>
      <c r="D208" s="3">
        <v>83.861811000000003</v>
      </c>
      <c r="E208" s="2">
        <v>-38.223633999999997</v>
      </c>
      <c r="F208" s="2">
        <v>37.759501999999998</v>
      </c>
      <c r="G208" s="2">
        <v>124.471424</v>
      </c>
      <c r="H208" s="1">
        <v>13.388968999999999</v>
      </c>
      <c r="I208" s="1">
        <v>-5.8607180000000003</v>
      </c>
      <c r="J208" s="1">
        <v>-16.648454000000001</v>
      </c>
      <c r="K208">
        <f t="shared" si="8"/>
        <v>2.7250000000000001</v>
      </c>
      <c r="L208">
        <f t="shared" si="7"/>
        <v>60.555555555555557</v>
      </c>
    </row>
    <row r="209" spans="1:12" x14ac:dyDescent="0.25">
      <c r="A209">
        <v>328</v>
      </c>
      <c r="B209" s="3">
        <v>40.662838999999998</v>
      </c>
      <c r="C209" s="3">
        <v>17.50243</v>
      </c>
      <c r="D209" s="3">
        <v>83.901038</v>
      </c>
      <c r="E209" s="2">
        <v>-38.189107</v>
      </c>
      <c r="F209" s="2">
        <v>37.862144000000001</v>
      </c>
      <c r="G209" s="2">
        <v>124.428522</v>
      </c>
      <c r="H209" s="1">
        <v>13.444755000000001</v>
      </c>
      <c r="I209" s="1">
        <v>-5.8477629999999996</v>
      </c>
      <c r="J209" s="1">
        <v>-16.641662</v>
      </c>
      <c r="K209">
        <f t="shared" si="8"/>
        <v>2.7333333333333334</v>
      </c>
      <c r="L209">
        <f t="shared" si="7"/>
        <v>60.740740740740733</v>
      </c>
    </row>
    <row r="210" spans="1:12" x14ac:dyDescent="0.25">
      <c r="A210">
        <v>329</v>
      </c>
      <c r="B210" s="3">
        <v>40.649174000000002</v>
      </c>
      <c r="C210" s="3">
        <v>17.481348000000001</v>
      </c>
      <c r="D210" s="3">
        <v>83.939269999999993</v>
      </c>
      <c r="E210" s="2">
        <v>-38.154806000000001</v>
      </c>
      <c r="F210" s="2">
        <v>37.977665999999999</v>
      </c>
      <c r="G210" s="2">
        <v>124.374861</v>
      </c>
      <c r="H210" s="1">
        <v>13.498151999999999</v>
      </c>
      <c r="I210" s="1">
        <v>-5.8328540000000002</v>
      </c>
      <c r="J210" s="1">
        <v>-16.640336000000001</v>
      </c>
      <c r="K210">
        <f t="shared" si="8"/>
        <v>2.7416666666666667</v>
      </c>
      <c r="L210">
        <f t="shared" si="7"/>
        <v>60.925925925925931</v>
      </c>
    </row>
    <row r="211" spans="1:12" x14ac:dyDescent="0.25">
      <c r="A211">
        <v>330</v>
      </c>
      <c r="B211" s="3">
        <v>40.642256000000003</v>
      </c>
      <c r="C211" s="3">
        <v>17.454156000000001</v>
      </c>
      <c r="D211" s="3">
        <v>83.975937000000002</v>
      </c>
      <c r="E211" s="2">
        <v>-38.113218000000003</v>
      </c>
      <c r="F211" s="2">
        <v>38.121747999999997</v>
      </c>
      <c r="G211" s="2">
        <v>124.305862</v>
      </c>
      <c r="H211" s="1">
        <v>13.565716</v>
      </c>
      <c r="I211" s="1">
        <v>-5.834797</v>
      </c>
      <c r="J211" s="1">
        <v>-16.633932000000001</v>
      </c>
      <c r="K211">
        <f t="shared" si="8"/>
        <v>2.75</v>
      </c>
      <c r="L211">
        <f t="shared" si="7"/>
        <v>61.111111111111114</v>
      </c>
    </row>
    <row r="212" spans="1:12" x14ac:dyDescent="0.25">
      <c r="A212">
        <v>331</v>
      </c>
      <c r="B212" s="3">
        <v>40.638866</v>
      </c>
      <c r="C212" s="3">
        <v>17.427776999999999</v>
      </c>
      <c r="D212" s="3">
        <v>84.004904999999994</v>
      </c>
      <c r="E212" s="2">
        <v>-38.071409000000003</v>
      </c>
      <c r="F212" s="2">
        <v>38.283048000000001</v>
      </c>
      <c r="G212" s="2">
        <v>124.239499</v>
      </c>
      <c r="H212" s="1">
        <v>13.637349</v>
      </c>
      <c r="I212" s="1">
        <v>-5.8376029999999997</v>
      </c>
      <c r="J212" s="1">
        <v>-16.625055</v>
      </c>
      <c r="K212">
        <f t="shared" si="8"/>
        <v>2.7583333333333333</v>
      </c>
      <c r="L212">
        <f t="shared" si="7"/>
        <v>61.296296296296291</v>
      </c>
    </row>
    <row r="213" spans="1:12" x14ac:dyDescent="0.25">
      <c r="A213">
        <v>332</v>
      </c>
      <c r="B213" s="3">
        <v>40.631909</v>
      </c>
      <c r="C213" s="3">
        <v>17.402405000000002</v>
      </c>
      <c r="D213" s="3">
        <v>84.035903000000005</v>
      </c>
      <c r="E213" s="2">
        <v>-38.028246000000003</v>
      </c>
      <c r="F213" s="2">
        <v>38.443401999999999</v>
      </c>
      <c r="G213" s="2">
        <v>124.174093</v>
      </c>
      <c r="H213" s="1">
        <v>13.700806</v>
      </c>
      <c r="I213" s="1">
        <v>-5.8347990000000003</v>
      </c>
      <c r="J213" s="1">
        <v>-16.613294</v>
      </c>
      <c r="K213">
        <f t="shared" si="8"/>
        <v>2.7666666666666666</v>
      </c>
      <c r="L213">
        <f t="shared" si="7"/>
        <v>61.481481481481488</v>
      </c>
    </row>
    <row r="214" spans="1:12" x14ac:dyDescent="0.25">
      <c r="A214">
        <v>333</v>
      </c>
      <c r="B214" s="3">
        <v>40.612727</v>
      </c>
      <c r="C214" s="3">
        <v>17.383973000000001</v>
      </c>
      <c r="D214" s="3">
        <v>84.065910000000002</v>
      </c>
      <c r="E214" s="2">
        <v>-37.974266999999998</v>
      </c>
      <c r="F214" s="2">
        <v>38.619346</v>
      </c>
      <c r="G214" s="2">
        <v>124.097633</v>
      </c>
      <c r="H214" s="1">
        <v>13.756098</v>
      </c>
      <c r="I214" s="1">
        <v>-5.8345799999999999</v>
      </c>
      <c r="J214" s="1">
        <v>-16.598277</v>
      </c>
      <c r="K214">
        <f t="shared" si="8"/>
        <v>2.7749999999999999</v>
      </c>
      <c r="L214">
        <f t="shared" si="7"/>
        <v>61.666666666666664</v>
      </c>
    </row>
    <row r="215" spans="1:12" x14ac:dyDescent="0.25">
      <c r="A215">
        <v>334</v>
      </c>
      <c r="B215" s="3">
        <v>40.600332999999999</v>
      </c>
      <c r="C215" s="3">
        <v>17.370156000000001</v>
      </c>
      <c r="D215" s="3">
        <v>84.106306000000004</v>
      </c>
      <c r="E215" s="2">
        <v>-37.919822000000003</v>
      </c>
      <c r="F215" s="2">
        <v>38.789752</v>
      </c>
      <c r="G215" s="2">
        <v>124.023985</v>
      </c>
      <c r="H215" s="1">
        <v>13.817105</v>
      </c>
      <c r="I215" s="1">
        <v>-5.8418950000000001</v>
      </c>
      <c r="J215" s="1">
        <v>-16.580843999999999</v>
      </c>
      <c r="K215">
        <f t="shared" si="8"/>
        <v>2.7833333333333332</v>
      </c>
      <c r="L215">
        <f t="shared" si="7"/>
        <v>61.851851851851848</v>
      </c>
    </row>
    <row r="216" spans="1:12" x14ac:dyDescent="0.25">
      <c r="A216">
        <v>335</v>
      </c>
      <c r="B216" s="3">
        <v>40.585183000000001</v>
      </c>
      <c r="C216" s="3">
        <v>17.347628</v>
      </c>
      <c r="D216" s="3">
        <v>84.143839</v>
      </c>
      <c r="E216" s="2">
        <v>-37.869270999999998</v>
      </c>
      <c r="F216" s="2">
        <v>38.948368000000002</v>
      </c>
      <c r="G216" s="2">
        <v>123.9539</v>
      </c>
      <c r="H216" s="1">
        <v>13.87129</v>
      </c>
      <c r="I216" s="1">
        <v>-5.8518819999999998</v>
      </c>
      <c r="J216" s="1">
        <v>-16.569800000000001</v>
      </c>
      <c r="K216">
        <f t="shared" si="8"/>
        <v>2.7916666666666665</v>
      </c>
      <c r="L216">
        <f t="shared" si="7"/>
        <v>62.037037037037031</v>
      </c>
    </row>
    <row r="217" spans="1:12" x14ac:dyDescent="0.25">
      <c r="A217">
        <v>336</v>
      </c>
      <c r="B217" s="3">
        <v>40.559727000000002</v>
      </c>
      <c r="C217" s="3">
        <v>17.329426999999999</v>
      </c>
      <c r="D217" s="3">
        <v>84.184398999999999</v>
      </c>
      <c r="E217" s="2">
        <v>-37.824618000000001</v>
      </c>
      <c r="F217" s="2">
        <v>39.095278</v>
      </c>
      <c r="G217" s="2">
        <v>123.879599</v>
      </c>
      <c r="H217" s="1">
        <v>13.928462</v>
      </c>
      <c r="I217" s="1">
        <v>-5.8503210000000001</v>
      </c>
      <c r="J217" s="1">
        <v>-16.557133</v>
      </c>
      <c r="K217">
        <f t="shared" si="8"/>
        <v>2.8</v>
      </c>
      <c r="L217">
        <f t="shared" si="7"/>
        <v>62.222222222222221</v>
      </c>
    </row>
    <row r="218" spans="1:12" x14ac:dyDescent="0.25">
      <c r="A218">
        <v>337</v>
      </c>
      <c r="B218" s="3">
        <v>40.552615000000003</v>
      </c>
      <c r="C218" s="3">
        <v>17.298432999999999</v>
      </c>
      <c r="D218" s="3">
        <v>84.213593000000003</v>
      </c>
      <c r="E218" s="2">
        <v>-37.788254999999999</v>
      </c>
      <c r="F218" s="2">
        <v>39.201476999999997</v>
      </c>
      <c r="G218" s="2">
        <v>123.829115</v>
      </c>
      <c r="H218" s="1">
        <v>13.966191</v>
      </c>
      <c r="I218" s="1">
        <v>-5.8443820000000004</v>
      </c>
      <c r="J218" s="1">
        <v>-16.551577999999999</v>
      </c>
      <c r="K218">
        <f t="shared" si="8"/>
        <v>2.8083333333333331</v>
      </c>
      <c r="L218">
        <f t="shared" si="7"/>
        <v>62.407407407407405</v>
      </c>
    </row>
    <row r="219" spans="1:12" x14ac:dyDescent="0.25">
      <c r="A219">
        <v>338</v>
      </c>
      <c r="B219" s="3">
        <v>40.537379999999999</v>
      </c>
      <c r="C219" s="3">
        <v>17.262681000000001</v>
      </c>
      <c r="D219" s="3">
        <v>84.228582000000003</v>
      </c>
      <c r="E219" s="2">
        <v>-37.747492000000001</v>
      </c>
      <c r="F219" s="2">
        <v>39.306981</v>
      </c>
      <c r="G219" s="2">
        <v>123.77542200000001</v>
      </c>
      <c r="H219" s="1">
        <v>13.999726000000001</v>
      </c>
      <c r="I219" s="1">
        <v>-5.8388249999999999</v>
      </c>
      <c r="J219" s="1">
        <v>-16.532512000000001</v>
      </c>
      <c r="K219">
        <f t="shared" si="8"/>
        <v>2.8166666666666669</v>
      </c>
      <c r="L219">
        <f t="shared" si="7"/>
        <v>62.592592592592595</v>
      </c>
    </row>
    <row r="220" spans="1:12" x14ac:dyDescent="0.25">
      <c r="A220">
        <v>339</v>
      </c>
      <c r="B220" s="3">
        <v>40.525728000000001</v>
      </c>
      <c r="C220" s="3">
        <v>17.231842</v>
      </c>
      <c r="D220" s="3">
        <v>84.241760999999997</v>
      </c>
      <c r="E220" s="2">
        <v>-37.710645999999997</v>
      </c>
      <c r="F220" s="2">
        <v>39.395404999999997</v>
      </c>
      <c r="G220" s="2">
        <v>123.73365800000001</v>
      </c>
      <c r="H220" s="1">
        <v>14.011357</v>
      </c>
      <c r="I220" s="1">
        <v>-5.841888</v>
      </c>
      <c r="J220" s="1">
        <v>-16.516804</v>
      </c>
      <c r="K220">
        <f t="shared" si="8"/>
        <v>2.8250000000000002</v>
      </c>
      <c r="L220">
        <f t="shared" si="7"/>
        <v>62.777777777777779</v>
      </c>
    </row>
    <row r="221" spans="1:12" x14ac:dyDescent="0.25">
      <c r="A221">
        <v>340</v>
      </c>
      <c r="B221" s="3">
        <v>40.518403999999997</v>
      </c>
      <c r="C221" s="3">
        <v>17.198702999999998</v>
      </c>
      <c r="D221" s="3">
        <v>84.246346000000003</v>
      </c>
      <c r="E221" s="2">
        <v>-37.678356000000001</v>
      </c>
      <c r="F221" s="2">
        <v>39.461049000000003</v>
      </c>
      <c r="G221" s="2">
        <v>123.698412</v>
      </c>
      <c r="H221" s="1">
        <v>14.011467</v>
      </c>
      <c r="I221" s="1">
        <v>-5.8340990000000001</v>
      </c>
      <c r="J221" s="1">
        <v>-16.497005000000001</v>
      </c>
      <c r="K221">
        <f t="shared" si="8"/>
        <v>2.8333333333333335</v>
      </c>
      <c r="L221">
        <f t="shared" si="7"/>
        <v>62.962962962962969</v>
      </c>
    </row>
    <row r="222" spans="1:12" x14ac:dyDescent="0.25">
      <c r="A222">
        <v>341</v>
      </c>
      <c r="B222" s="3">
        <v>40.513558000000003</v>
      </c>
      <c r="C222" s="3">
        <v>17.155456000000001</v>
      </c>
      <c r="D222" s="3">
        <v>84.238962000000001</v>
      </c>
      <c r="E222" s="2">
        <v>-37.654255999999997</v>
      </c>
      <c r="F222" s="2">
        <v>39.498021000000001</v>
      </c>
      <c r="G222" s="2">
        <v>123.676013</v>
      </c>
      <c r="H222" s="1">
        <v>13.991039000000001</v>
      </c>
      <c r="I222" s="1">
        <v>-5.8260620000000003</v>
      </c>
      <c r="J222" s="1">
        <v>-16.456151999999999</v>
      </c>
      <c r="K222">
        <f t="shared" si="8"/>
        <v>2.8416666666666668</v>
      </c>
      <c r="L222">
        <f t="shared" si="7"/>
        <v>63.148148148148152</v>
      </c>
    </row>
    <row r="223" spans="1:12" x14ac:dyDescent="0.25">
      <c r="A223">
        <v>342</v>
      </c>
      <c r="B223" s="3">
        <v>40.505161999999999</v>
      </c>
      <c r="C223" s="3">
        <v>17.113659999999999</v>
      </c>
      <c r="D223" s="3">
        <v>84.226854000000003</v>
      </c>
      <c r="E223" s="2">
        <v>-37.638202999999997</v>
      </c>
      <c r="F223" s="2">
        <v>39.527785000000002</v>
      </c>
      <c r="G223" s="2">
        <v>123.65763800000001</v>
      </c>
      <c r="H223" s="1">
        <v>13.978934000000001</v>
      </c>
      <c r="I223" s="1">
        <v>-5.8060549999999997</v>
      </c>
      <c r="J223" s="1">
        <v>-16.423772</v>
      </c>
      <c r="K223">
        <f t="shared" si="8"/>
        <v>2.85</v>
      </c>
      <c r="L223">
        <f t="shared" si="7"/>
        <v>63.333333333333336</v>
      </c>
    </row>
    <row r="224" spans="1:12" x14ac:dyDescent="0.25">
      <c r="A224">
        <v>343</v>
      </c>
      <c r="B224" s="3">
        <v>40.502882</v>
      </c>
      <c r="C224" s="3">
        <v>17.065850999999999</v>
      </c>
      <c r="D224" s="3">
        <v>84.207290999999998</v>
      </c>
      <c r="E224" s="2">
        <v>-37.632216999999997</v>
      </c>
      <c r="F224" s="2">
        <v>39.539870999999998</v>
      </c>
      <c r="G224" s="2">
        <v>123.647507</v>
      </c>
      <c r="H224" s="1">
        <v>13.959578</v>
      </c>
      <c r="I224" s="1">
        <v>-5.7845709999999997</v>
      </c>
      <c r="J224" s="1">
        <v>-16.398009999999999</v>
      </c>
      <c r="K224">
        <f t="shared" si="8"/>
        <v>2.8583333333333334</v>
      </c>
      <c r="L224">
        <f t="shared" si="7"/>
        <v>63.518518518518512</v>
      </c>
    </row>
    <row r="225" spans="1:12" x14ac:dyDescent="0.25">
      <c r="A225">
        <v>344</v>
      </c>
      <c r="B225" s="3">
        <v>40.496997999999998</v>
      </c>
      <c r="C225" s="3">
        <v>17.024369</v>
      </c>
      <c r="D225" s="3">
        <v>84.178886000000006</v>
      </c>
      <c r="E225" s="2">
        <v>-37.630156999999997</v>
      </c>
      <c r="F225" s="2">
        <v>39.532947</v>
      </c>
      <c r="G225" s="2">
        <v>123.65674799999999</v>
      </c>
      <c r="H225" s="1">
        <v>13.936814999999999</v>
      </c>
      <c r="I225" s="1">
        <v>-5.7745139999999999</v>
      </c>
      <c r="J225" s="1">
        <v>-16.378952000000002</v>
      </c>
      <c r="K225">
        <f t="shared" si="8"/>
        <v>2.8666666666666667</v>
      </c>
      <c r="L225">
        <f t="shared" si="7"/>
        <v>63.703703703703709</v>
      </c>
    </row>
    <row r="226" spans="1:12" x14ac:dyDescent="0.25">
      <c r="A226">
        <v>345</v>
      </c>
      <c r="B226" s="3">
        <v>40.490186000000001</v>
      </c>
      <c r="C226" s="3">
        <v>16.984328999999999</v>
      </c>
      <c r="D226" s="3">
        <v>84.148779000000005</v>
      </c>
      <c r="E226" s="2">
        <v>-37.638688999999999</v>
      </c>
      <c r="F226" s="2">
        <v>39.505526000000003</v>
      </c>
      <c r="G226" s="2">
        <v>123.660928</v>
      </c>
      <c r="H226" s="1">
        <v>13.911250000000001</v>
      </c>
      <c r="I226" s="1">
        <v>-5.7569999999999997</v>
      </c>
      <c r="J226" s="1">
        <v>-16.360189999999999</v>
      </c>
      <c r="K226">
        <f t="shared" si="8"/>
        <v>2.875</v>
      </c>
      <c r="L226">
        <f t="shared" si="7"/>
        <v>63.888888888888886</v>
      </c>
    </row>
    <row r="227" spans="1:12" x14ac:dyDescent="0.25">
      <c r="A227">
        <v>346</v>
      </c>
      <c r="B227" s="3">
        <v>40.483462000000003</v>
      </c>
      <c r="C227" s="3">
        <v>16.942074000000002</v>
      </c>
      <c r="D227" s="3">
        <v>84.110399000000001</v>
      </c>
      <c r="E227" s="2">
        <v>-37.659666999999999</v>
      </c>
      <c r="F227" s="2">
        <v>39.489899999999999</v>
      </c>
      <c r="G227" s="2">
        <v>123.665778</v>
      </c>
      <c r="H227" s="1">
        <v>13.894975000000001</v>
      </c>
      <c r="I227" s="1">
        <v>-5.7586709999999997</v>
      </c>
      <c r="J227" s="1">
        <v>-16.354513000000001</v>
      </c>
      <c r="K227">
        <f t="shared" si="8"/>
        <v>2.8833333333333333</v>
      </c>
      <c r="L227">
        <f t="shared" si="7"/>
        <v>64.074074074074076</v>
      </c>
    </row>
    <row r="228" spans="1:12" x14ac:dyDescent="0.25">
      <c r="A228">
        <v>347</v>
      </c>
      <c r="B228" s="3">
        <v>40.478797999999998</v>
      </c>
      <c r="C228" s="3">
        <v>16.917072000000001</v>
      </c>
      <c r="D228" s="3">
        <v>84.088183999999998</v>
      </c>
      <c r="E228" s="2">
        <v>-37.682405000000003</v>
      </c>
      <c r="F228" s="2">
        <v>39.484620999999997</v>
      </c>
      <c r="G228" s="2">
        <v>123.65415900000001</v>
      </c>
      <c r="H228" s="1">
        <v>13.885619</v>
      </c>
      <c r="I228" s="1">
        <v>-5.7687330000000001</v>
      </c>
      <c r="J228" s="1">
        <v>-16.365148000000001</v>
      </c>
      <c r="K228">
        <f t="shared" si="8"/>
        <v>2.8916666666666666</v>
      </c>
      <c r="L228">
        <f t="shared" si="7"/>
        <v>64.259259259259267</v>
      </c>
    </row>
    <row r="229" spans="1:12" x14ac:dyDescent="0.25">
      <c r="A229">
        <v>348</v>
      </c>
      <c r="B229" s="3">
        <v>40.47739</v>
      </c>
      <c r="C229" s="3">
        <v>16.904119999999999</v>
      </c>
      <c r="D229" s="3">
        <v>84.077323000000007</v>
      </c>
      <c r="E229" s="2">
        <v>-37.711497000000001</v>
      </c>
      <c r="F229" s="2">
        <v>39.459074999999999</v>
      </c>
      <c r="G229" s="2">
        <v>123.651746</v>
      </c>
      <c r="H229" s="1">
        <v>13.885434999999999</v>
      </c>
      <c r="I229" s="1">
        <v>-5.788246</v>
      </c>
      <c r="J229" s="1">
        <v>-16.375620000000001</v>
      </c>
      <c r="K229">
        <f t="shared" si="8"/>
        <v>2.9</v>
      </c>
      <c r="L229">
        <f t="shared" si="7"/>
        <v>64.444444444444443</v>
      </c>
    </row>
    <row r="230" spans="1:12" x14ac:dyDescent="0.25">
      <c r="A230">
        <v>349</v>
      </c>
      <c r="B230" s="3">
        <v>40.473287999999997</v>
      </c>
      <c r="C230" s="3">
        <v>16.896494000000001</v>
      </c>
      <c r="D230" s="3">
        <v>84.060736000000006</v>
      </c>
      <c r="E230" s="2">
        <v>-37.732979999999998</v>
      </c>
      <c r="F230" s="2">
        <v>39.423622000000002</v>
      </c>
      <c r="G230" s="2">
        <v>123.659558</v>
      </c>
      <c r="H230" s="1">
        <v>13.871809000000001</v>
      </c>
      <c r="I230" s="1">
        <v>-5.7994620000000001</v>
      </c>
      <c r="J230" s="1">
        <v>-16.373445</v>
      </c>
      <c r="K230">
        <f t="shared" si="8"/>
        <v>2.9083333333333332</v>
      </c>
      <c r="L230">
        <f t="shared" si="7"/>
        <v>64.629629629629619</v>
      </c>
    </row>
    <row r="231" spans="1:12" x14ac:dyDescent="0.25">
      <c r="A231">
        <v>350</v>
      </c>
      <c r="B231" s="3">
        <v>40.468173999999998</v>
      </c>
      <c r="C231" s="3">
        <v>16.916830000000001</v>
      </c>
      <c r="D231" s="3">
        <v>84.056909000000005</v>
      </c>
      <c r="E231" s="2">
        <v>-37.747168000000002</v>
      </c>
      <c r="F231" s="2">
        <v>39.397069999999999</v>
      </c>
      <c r="G231" s="2">
        <v>123.64852999999999</v>
      </c>
      <c r="H231" s="1">
        <v>13.858498000000001</v>
      </c>
      <c r="I231" s="1">
        <v>-5.8128469999999997</v>
      </c>
      <c r="J231" s="1">
        <v>-16.365805000000002</v>
      </c>
      <c r="K231">
        <f t="shared" si="8"/>
        <v>2.9166666666666665</v>
      </c>
      <c r="L231">
        <f t="shared" si="7"/>
        <v>64.81481481481481</v>
      </c>
    </row>
    <row r="232" spans="1:12" x14ac:dyDescent="0.25">
      <c r="A232">
        <v>351</v>
      </c>
      <c r="B232" s="3">
        <v>40.470699000000003</v>
      </c>
      <c r="C232" s="3">
        <v>16.932762</v>
      </c>
      <c r="D232" s="3">
        <v>84.044556999999998</v>
      </c>
      <c r="E232" s="2">
        <v>-37.762625</v>
      </c>
      <c r="F232" s="2">
        <v>39.350977999999998</v>
      </c>
      <c r="G232" s="2">
        <v>123.65231900000001</v>
      </c>
      <c r="H232" s="1">
        <v>13.842881</v>
      </c>
      <c r="I232" s="1">
        <v>-5.8184810000000002</v>
      </c>
      <c r="J232" s="1">
        <v>-16.360621999999999</v>
      </c>
      <c r="K232">
        <f t="shared" si="8"/>
        <v>2.9249999999999998</v>
      </c>
      <c r="L232">
        <f t="shared" si="7"/>
        <v>65</v>
      </c>
    </row>
    <row r="233" spans="1:12" x14ac:dyDescent="0.25">
      <c r="A233">
        <v>352</v>
      </c>
      <c r="B233" s="3">
        <v>40.461179000000001</v>
      </c>
      <c r="C233" s="3">
        <v>16.966788000000001</v>
      </c>
      <c r="D233" s="3">
        <v>84.036240000000006</v>
      </c>
      <c r="E233" s="2">
        <v>-37.775733000000002</v>
      </c>
      <c r="F233" s="2">
        <v>39.322040999999999</v>
      </c>
      <c r="G233" s="2">
        <v>123.64490600000001</v>
      </c>
      <c r="H233" s="1">
        <v>13.834117000000001</v>
      </c>
      <c r="I233" s="1">
        <v>-5.8269479999999998</v>
      </c>
      <c r="J233" s="1">
        <v>-16.356068</v>
      </c>
      <c r="K233">
        <f t="shared" si="8"/>
        <v>2.9333333333333331</v>
      </c>
      <c r="L233">
        <f t="shared" si="7"/>
        <v>65.185185185185176</v>
      </c>
    </row>
    <row r="234" spans="1:12" x14ac:dyDescent="0.25">
      <c r="A234">
        <v>353</v>
      </c>
      <c r="B234" s="3">
        <v>40.444940000000003</v>
      </c>
      <c r="C234" s="3">
        <v>16.996732999999999</v>
      </c>
      <c r="D234" s="3">
        <v>84.019752999999994</v>
      </c>
      <c r="E234" s="2">
        <v>-37.788061999999996</v>
      </c>
      <c r="F234" s="2">
        <v>39.289571000000002</v>
      </c>
      <c r="G234" s="2">
        <v>123.632656</v>
      </c>
      <c r="H234" s="1">
        <v>13.823636</v>
      </c>
      <c r="I234" s="1">
        <v>-5.8289070000000001</v>
      </c>
      <c r="J234" s="1">
        <v>-16.344954000000001</v>
      </c>
      <c r="K234">
        <f t="shared" si="8"/>
        <v>2.9416666666666669</v>
      </c>
      <c r="L234">
        <f t="shared" si="7"/>
        <v>65.370370370370381</v>
      </c>
    </row>
    <row r="235" spans="1:12" x14ac:dyDescent="0.25">
      <c r="A235">
        <v>354</v>
      </c>
      <c r="B235" s="3">
        <v>40.427585999999998</v>
      </c>
      <c r="C235" s="3">
        <v>17.018367999999999</v>
      </c>
      <c r="D235" s="3">
        <v>83.999341000000001</v>
      </c>
      <c r="E235" s="2">
        <v>-37.810388000000003</v>
      </c>
      <c r="F235" s="2">
        <v>39.240603999999998</v>
      </c>
      <c r="G235" s="2">
        <v>123.63600099999999</v>
      </c>
      <c r="H235" s="1">
        <v>13.809369999999999</v>
      </c>
      <c r="I235" s="1">
        <v>-5.8179429999999996</v>
      </c>
      <c r="J235" s="1">
        <v>-16.338134</v>
      </c>
      <c r="K235">
        <f t="shared" si="8"/>
        <v>2.95</v>
      </c>
      <c r="L235">
        <f t="shared" si="7"/>
        <v>65.555555555555557</v>
      </c>
    </row>
    <row r="236" spans="1:12" x14ac:dyDescent="0.25">
      <c r="A236">
        <v>355</v>
      </c>
      <c r="B236" s="3">
        <v>40.421103000000002</v>
      </c>
      <c r="C236" s="3">
        <v>17.039169999999999</v>
      </c>
      <c r="D236" s="3">
        <v>83.974867000000003</v>
      </c>
      <c r="E236" s="2">
        <v>-37.825710999999998</v>
      </c>
      <c r="F236" s="2">
        <v>39.193019999999997</v>
      </c>
      <c r="G236" s="2">
        <v>123.634277</v>
      </c>
      <c r="H236" s="1">
        <v>13.791998</v>
      </c>
      <c r="I236" s="1">
        <v>-5.8180639999999997</v>
      </c>
      <c r="J236" s="1">
        <v>-16.335450999999999</v>
      </c>
      <c r="K236">
        <f t="shared" si="8"/>
        <v>2.9583333333333335</v>
      </c>
      <c r="L236">
        <f t="shared" si="7"/>
        <v>65.740740740740748</v>
      </c>
    </row>
    <row r="237" spans="1:12" x14ac:dyDescent="0.25">
      <c r="A237">
        <v>356</v>
      </c>
      <c r="B237" s="3">
        <v>40.401820000000001</v>
      </c>
      <c r="C237" s="3">
        <v>17.052002000000002</v>
      </c>
      <c r="D237" s="3">
        <v>83.950387000000006</v>
      </c>
      <c r="E237" s="2">
        <v>-37.848685000000003</v>
      </c>
      <c r="F237" s="2">
        <v>39.13608</v>
      </c>
      <c r="G237" s="2">
        <v>123.644006</v>
      </c>
      <c r="H237" s="1">
        <v>13.772081</v>
      </c>
      <c r="I237" s="1">
        <v>-5.8056580000000002</v>
      </c>
      <c r="J237" s="1">
        <v>-16.334994999999999</v>
      </c>
      <c r="K237">
        <f t="shared" si="8"/>
        <v>2.9666666666666668</v>
      </c>
      <c r="L237">
        <f t="shared" si="7"/>
        <v>65.925925925925924</v>
      </c>
    </row>
    <row r="238" spans="1:12" x14ac:dyDescent="0.25">
      <c r="A238">
        <v>357</v>
      </c>
      <c r="B238" s="3">
        <v>40.393084000000002</v>
      </c>
      <c r="C238" s="3">
        <v>17.043551999999998</v>
      </c>
      <c r="D238" s="3">
        <v>83.912148999999999</v>
      </c>
      <c r="E238" s="2">
        <v>-37.875148000000003</v>
      </c>
      <c r="F238" s="2">
        <v>39.06165</v>
      </c>
      <c r="G238" s="2">
        <v>123.673914</v>
      </c>
      <c r="H238" s="1">
        <v>13.762195</v>
      </c>
      <c r="I238" s="1">
        <v>-5.8000309999999997</v>
      </c>
      <c r="J238" s="1">
        <v>-16.324593</v>
      </c>
      <c r="K238">
        <f t="shared" si="8"/>
        <v>2.9750000000000001</v>
      </c>
      <c r="L238">
        <f t="shared" si="7"/>
        <v>66.111111111111114</v>
      </c>
    </row>
    <row r="239" spans="1:12" x14ac:dyDescent="0.25">
      <c r="A239">
        <v>358</v>
      </c>
      <c r="B239" s="3">
        <v>40.372912999999997</v>
      </c>
      <c r="C239" s="3">
        <v>17.035457999999998</v>
      </c>
      <c r="D239" s="3">
        <v>83.871988999999999</v>
      </c>
      <c r="E239" s="2">
        <v>-37.906753000000002</v>
      </c>
      <c r="F239" s="2">
        <v>39.007050999999997</v>
      </c>
      <c r="G239" s="2">
        <v>123.69436399999999</v>
      </c>
      <c r="H239" s="1">
        <v>13.754296999999999</v>
      </c>
      <c r="I239" s="1">
        <v>-5.7870039999999996</v>
      </c>
      <c r="J239" s="1">
        <v>-16.321722000000001</v>
      </c>
      <c r="K239">
        <f t="shared" si="8"/>
        <v>2.9833333333333334</v>
      </c>
      <c r="L239">
        <f t="shared" si="7"/>
        <v>66.296296296296291</v>
      </c>
    </row>
    <row r="240" spans="1:12" x14ac:dyDescent="0.25">
      <c r="A240">
        <v>359</v>
      </c>
      <c r="B240" s="3">
        <v>40.367738000000003</v>
      </c>
      <c r="C240" s="3">
        <v>17.032088000000002</v>
      </c>
      <c r="D240" s="3">
        <v>83.822832000000005</v>
      </c>
      <c r="E240" s="2">
        <v>-37.930326000000001</v>
      </c>
      <c r="F240" s="2">
        <v>38.953246</v>
      </c>
      <c r="G240" s="2">
        <v>123.718515</v>
      </c>
      <c r="H240" s="1">
        <v>13.750349999999999</v>
      </c>
      <c r="I240" s="1">
        <v>-5.783544</v>
      </c>
      <c r="J240" s="1">
        <v>-16.313499</v>
      </c>
      <c r="K240">
        <f t="shared" si="8"/>
        <v>2.9916666666666667</v>
      </c>
      <c r="L240">
        <f t="shared" si="7"/>
        <v>66.481481481481481</v>
      </c>
    </row>
    <row r="241" spans="1:12" x14ac:dyDescent="0.25">
      <c r="A241">
        <v>360</v>
      </c>
      <c r="B241" s="3">
        <v>40.359712999999999</v>
      </c>
      <c r="C241" s="3">
        <v>17.021063999999999</v>
      </c>
      <c r="D241" s="3">
        <v>83.764148000000006</v>
      </c>
      <c r="E241" s="2">
        <v>-37.957861999999999</v>
      </c>
      <c r="F241" s="2">
        <v>38.878388999999999</v>
      </c>
      <c r="G241" s="2">
        <v>123.755824</v>
      </c>
      <c r="H241" s="1">
        <v>13.739245</v>
      </c>
      <c r="I241" s="1">
        <v>-5.7767330000000001</v>
      </c>
      <c r="J241" s="1">
        <v>-16.312007999999999</v>
      </c>
      <c r="K241">
        <f t="shared" si="8"/>
        <v>3</v>
      </c>
      <c r="L241">
        <f t="shared" si="7"/>
        <v>66.666666666666671</v>
      </c>
    </row>
    <row r="242" spans="1:12" x14ac:dyDescent="0.25">
      <c r="A242">
        <v>361</v>
      </c>
      <c r="B242" s="3">
        <v>40.350589999999997</v>
      </c>
      <c r="C242" s="3">
        <v>17.005693999999998</v>
      </c>
      <c r="D242" s="3">
        <v>83.698875000000001</v>
      </c>
      <c r="E242" s="2">
        <v>-37.989505000000001</v>
      </c>
      <c r="F242" s="2">
        <v>38.793765999999998</v>
      </c>
      <c r="G242" s="2">
        <v>123.799848</v>
      </c>
      <c r="H242" s="1">
        <v>13.697763</v>
      </c>
      <c r="I242" s="1">
        <v>-5.7695449999999999</v>
      </c>
      <c r="J242" s="1">
        <v>-16.312494000000001</v>
      </c>
      <c r="K242">
        <f t="shared" si="8"/>
        <v>3.0083333333333333</v>
      </c>
      <c r="L242">
        <f t="shared" si="7"/>
        <v>66.851851851851848</v>
      </c>
    </row>
    <row r="243" spans="1:12" x14ac:dyDescent="0.25">
      <c r="A243">
        <v>362</v>
      </c>
      <c r="B243" s="3">
        <v>40.347081000000003</v>
      </c>
      <c r="C243" s="3">
        <v>16.995875999999999</v>
      </c>
      <c r="D243" s="3">
        <v>83.630409</v>
      </c>
      <c r="E243" s="2">
        <v>-38.020961</v>
      </c>
      <c r="F243" s="2">
        <v>38.683816999999998</v>
      </c>
      <c r="G243" s="2">
        <v>123.851343</v>
      </c>
      <c r="H243" s="1">
        <v>13.650598</v>
      </c>
      <c r="I243" s="1">
        <v>-5.7673079999999999</v>
      </c>
      <c r="J243" s="1">
        <v>-16.303726999999999</v>
      </c>
      <c r="K243">
        <f t="shared" si="8"/>
        <v>3.0166666666666666</v>
      </c>
      <c r="L243">
        <f t="shared" si="7"/>
        <v>67.037037037037038</v>
      </c>
    </row>
    <row r="244" spans="1:12" x14ac:dyDescent="0.25">
      <c r="A244">
        <v>363</v>
      </c>
      <c r="B244" s="3">
        <v>40.343454000000001</v>
      </c>
      <c r="C244" s="3">
        <v>16.978470000000002</v>
      </c>
      <c r="D244" s="3">
        <v>83.550826999999998</v>
      </c>
      <c r="E244" s="2">
        <v>-38.066901999999999</v>
      </c>
      <c r="F244" s="2">
        <v>38.533579000000003</v>
      </c>
      <c r="G244" s="2">
        <v>123.91495500000001</v>
      </c>
      <c r="H244" s="1">
        <v>13.602926</v>
      </c>
      <c r="I244" s="1">
        <v>-5.7521279999999999</v>
      </c>
      <c r="J244" s="1">
        <v>-16.299503000000001</v>
      </c>
      <c r="K244">
        <f t="shared" si="8"/>
        <v>3.0249999999999999</v>
      </c>
      <c r="L244">
        <f t="shared" si="7"/>
        <v>67.222222222222229</v>
      </c>
    </row>
    <row r="245" spans="1:12" x14ac:dyDescent="0.25">
      <c r="A245">
        <v>364</v>
      </c>
      <c r="B245" s="3">
        <v>40.337781999999997</v>
      </c>
      <c r="C245" s="3">
        <v>16.972660000000001</v>
      </c>
      <c r="D245" s="3">
        <v>83.468744999999998</v>
      </c>
      <c r="E245" s="2">
        <v>-38.115158000000001</v>
      </c>
      <c r="F245" s="2">
        <v>38.373652</v>
      </c>
      <c r="G245" s="2">
        <v>123.986974</v>
      </c>
      <c r="H245" s="1">
        <v>13.562345000000001</v>
      </c>
      <c r="I245" s="1">
        <v>-5.7453570000000003</v>
      </c>
      <c r="J245" s="1">
        <v>-16.296423999999998</v>
      </c>
      <c r="K245">
        <f t="shared" si="8"/>
        <v>3.0333333333333332</v>
      </c>
      <c r="L245">
        <f t="shared" si="7"/>
        <v>67.407407407407405</v>
      </c>
    </row>
    <row r="246" spans="1:12" x14ac:dyDescent="0.25">
      <c r="A246">
        <v>365</v>
      </c>
      <c r="B246" s="3">
        <v>40.325353999999997</v>
      </c>
      <c r="C246" s="3">
        <v>16.972446999999999</v>
      </c>
      <c r="D246" s="3">
        <v>83.387398000000005</v>
      </c>
      <c r="E246" s="2">
        <v>-38.174056999999998</v>
      </c>
      <c r="F246" s="2">
        <v>38.204462999999997</v>
      </c>
      <c r="G246" s="2">
        <v>124.04844</v>
      </c>
      <c r="H246" s="1">
        <v>13.518621</v>
      </c>
      <c r="I246" s="1">
        <v>-5.7422420000000001</v>
      </c>
      <c r="J246" s="1">
        <v>-16.306355</v>
      </c>
      <c r="K246">
        <f t="shared" si="8"/>
        <v>3.0416666666666665</v>
      </c>
      <c r="L246">
        <f t="shared" si="7"/>
        <v>67.592592592592581</v>
      </c>
    </row>
    <row r="247" spans="1:12" x14ac:dyDescent="0.25">
      <c r="A247">
        <v>366</v>
      </c>
      <c r="B247" s="3">
        <v>40.324708000000001</v>
      </c>
      <c r="C247" s="3">
        <v>16.97972</v>
      </c>
      <c r="D247" s="3">
        <v>83.300629000000001</v>
      </c>
      <c r="E247" s="2">
        <v>-38.228116999999997</v>
      </c>
      <c r="F247" s="2">
        <v>38.030949</v>
      </c>
      <c r="G247" s="2">
        <v>124.11273300000001</v>
      </c>
      <c r="H247" s="1">
        <v>13.478569</v>
      </c>
      <c r="I247" s="1">
        <v>-5.745584</v>
      </c>
      <c r="J247" s="1">
        <v>-16.321117000000001</v>
      </c>
      <c r="K247">
        <f t="shared" si="8"/>
        <v>3.05</v>
      </c>
      <c r="L247">
        <f t="shared" si="7"/>
        <v>67.777777777777771</v>
      </c>
    </row>
    <row r="248" spans="1:12" x14ac:dyDescent="0.25">
      <c r="A248">
        <v>367</v>
      </c>
      <c r="B248" s="3">
        <v>40.341951999999999</v>
      </c>
      <c r="C248" s="3">
        <v>16.975670000000001</v>
      </c>
      <c r="D248" s="3">
        <v>83.207328000000004</v>
      </c>
      <c r="E248" s="2">
        <v>-38.287305000000003</v>
      </c>
      <c r="F248" s="2">
        <v>37.851289999999999</v>
      </c>
      <c r="G248" s="2">
        <v>124.177443</v>
      </c>
      <c r="H248" s="1">
        <v>13.435642</v>
      </c>
      <c r="I248" s="1">
        <v>-5.7497600000000002</v>
      </c>
      <c r="J248" s="1">
        <v>-16.339012</v>
      </c>
      <c r="K248">
        <f t="shared" si="8"/>
        <v>3.0583333333333331</v>
      </c>
      <c r="L248">
        <f t="shared" si="7"/>
        <v>67.962962962962962</v>
      </c>
    </row>
    <row r="249" spans="1:12" x14ac:dyDescent="0.25">
      <c r="A249">
        <v>368</v>
      </c>
      <c r="B249" s="3">
        <v>40.343181999999999</v>
      </c>
      <c r="C249" s="3">
        <v>16.986115000000002</v>
      </c>
      <c r="D249" s="3">
        <v>83.125550000000004</v>
      </c>
      <c r="E249" s="2">
        <v>-38.355307000000003</v>
      </c>
      <c r="F249" s="2">
        <v>37.669305999999999</v>
      </c>
      <c r="G249" s="2">
        <v>124.237666</v>
      </c>
      <c r="H249" s="1">
        <v>13.387895</v>
      </c>
      <c r="I249" s="1">
        <v>-5.761018</v>
      </c>
      <c r="J249" s="1">
        <v>-16.368312</v>
      </c>
      <c r="K249">
        <f t="shared" si="8"/>
        <v>3.0666666666666669</v>
      </c>
      <c r="L249">
        <f t="shared" si="7"/>
        <v>68.148148148148152</v>
      </c>
    </row>
    <row r="250" spans="1:12" x14ac:dyDescent="0.25">
      <c r="A250">
        <v>369</v>
      </c>
      <c r="B250" s="3">
        <v>40.352221</v>
      </c>
      <c r="C250" s="3">
        <v>16.996867000000002</v>
      </c>
      <c r="D250" s="3">
        <v>83.039644999999993</v>
      </c>
      <c r="E250" s="2">
        <v>-38.424093999999997</v>
      </c>
      <c r="F250" s="2">
        <v>37.474401999999998</v>
      </c>
      <c r="G250" s="2">
        <v>124.31189999999999</v>
      </c>
      <c r="H250" s="1">
        <v>13.326729</v>
      </c>
      <c r="I250" s="1">
        <v>-5.7852059999999996</v>
      </c>
      <c r="J250" s="1">
        <v>-16.41133</v>
      </c>
      <c r="K250">
        <f t="shared" si="8"/>
        <v>3.0750000000000002</v>
      </c>
      <c r="L250">
        <f t="shared" si="7"/>
        <v>68.333333333333329</v>
      </c>
    </row>
    <row r="251" spans="1:12" x14ac:dyDescent="0.25">
      <c r="A251">
        <v>370</v>
      </c>
      <c r="B251" s="3">
        <v>40.362752999999998</v>
      </c>
      <c r="C251" s="3">
        <v>16.995840000000001</v>
      </c>
      <c r="D251" s="3">
        <v>82.945227000000003</v>
      </c>
      <c r="E251" s="2">
        <v>-38.504672999999997</v>
      </c>
      <c r="F251" s="2">
        <v>37.252222000000003</v>
      </c>
      <c r="G251" s="2">
        <v>124.404962</v>
      </c>
      <c r="H251" s="1">
        <v>13.263118</v>
      </c>
      <c r="I251" s="1">
        <v>-5.7964969999999996</v>
      </c>
      <c r="J251" s="1">
        <v>-16.452684000000001</v>
      </c>
      <c r="K251">
        <f t="shared" si="8"/>
        <v>3.0833333333333335</v>
      </c>
      <c r="L251">
        <f t="shared" si="7"/>
        <v>68.518518518518533</v>
      </c>
    </row>
    <row r="252" spans="1:12" x14ac:dyDescent="0.25">
      <c r="A252">
        <v>371</v>
      </c>
      <c r="B252" s="3">
        <v>40.367972000000002</v>
      </c>
      <c r="C252" s="3">
        <v>17.009478999999999</v>
      </c>
      <c r="D252" s="3">
        <v>82.854988000000006</v>
      </c>
      <c r="E252" s="2">
        <v>-38.585569999999997</v>
      </c>
      <c r="F252" s="2">
        <v>37.003388999999999</v>
      </c>
      <c r="G252" s="2">
        <v>124.504155</v>
      </c>
      <c r="H252" s="1">
        <v>13.189552000000001</v>
      </c>
      <c r="I252" s="1">
        <v>-5.7992689999999998</v>
      </c>
      <c r="J252" s="1">
        <v>-16.481390999999999</v>
      </c>
      <c r="K252">
        <f t="shared" si="8"/>
        <v>3.0916666666666668</v>
      </c>
      <c r="L252">
        <f t="shared" si="7"/>
        <v>68.703703703703709</v>
      </c>
    </row>
    <row r="253" spans="1:12" x14ac:dyDescent="0.25">
      <c r="A253">
        <v>372</v>
      </c>
      <c r="B253" s="3">
        <v>40.383881000000002</v>
      </c>
      <c r="C253" s="3">
        <v>17.018698000000001</v>
      </c>
      <c r="D253" s="3">
        <v>82.762884</v>
      </c>
      <c r="E253" s="2">
        <v>-38.673045999999999</v>
      </c>
      <c r="F253" s="2">
        <v>36.730916000000001</v>
      </c>
      <c r="G253" s="2">
        <v>124.615571</v>
      </c>
      <c r="H253" s="1">
        <v>13.12576</v>
      </c>
      <c r="I253" s="1">
        <v>-5.7961390000000002</v>
      </c>
      <c r="J253" s="1">
        <v>-16.507746000000001</v>
      </c>
      <c r="K253">
        <f t="shared" si="8"/>
        <v>3.1</v>
      </c>
      <c r="L253">
        <f t="shared" si="7"/>
        <v>68.888888888888886</v>
      </c>
    </row>
    <row r="254" spans="1:12" x14ac:dyDescent="0.25">
      <c r="A254">
        <v>373</v>
      </c>
      <c r="B254" s="3">
        <v>40.415531000000001</v>
      </c>
      <c r="C254" s="3">
        <v>17.016449000000001</v>
      </c>
      <c r="D254" s="3">
        <v>82.658285000000006</v>
      </c>
      <c r="E254" s="2">
        <v>-38.767288000000001</v>
      </c>
      <c r="F254" s="2">
        <v>36.427401000000003</v>
      </c>
      <c r="G254" s="2">
        <v>124.74712</v>
      </c>
      <c r="H254" s="1">
        <v>13.045597000000001</v>
      </c>
      <c r="I254" s="1">
        <v>-5.7886199999999999</v>
      </c>
      <c r="J254" s="1">
        <v>-16.534863000000001</v>
      </c>
      <c r="K254">
        <f t="shared" si="8"/>
        <v>3.1083333333333334</v>
      </c>
      <c r="L254">
        <f t="shared" si="7"/>
        <v>69.074074074074076</v>
      </c>
    </row>
    <row r="255" spans="1:12" x14ac:dyDescent="0.25">
      <c r="A255">
        <v>374</v>
      </c>
      <c r="B255" s="3">
        <v>40.434249999999999</v>
      </c>
      <c r="C255" s="3">
        <v>17.031419</v>
      </c>
      <c r="D255" s="3">
        <v>82.573856000000006</v>
      </c>
      <c r="E255" s="2">
        <v>-38.869892</v>
      </c>
      <c r="F255" s="2">
        <v>36.088684999999998</v>
      </c>
      <c r="G255" s="2">
        <v>124.89466299999999</v>
      </c>
      <c r="H255" s="1">
        <v>12.965843</v>
      </c>
      <c r="I255" s="1">
        <v>-5.7838149999999997</v>
      </c>
      <c r="J255" s="1">
        <v>-16.558073</v>
      </c>
      <c r="K255">
        <f t="shared" si="8"/>
        <v>3.1166666666666667</v>
      </c>
      <c r="L255">
        <f t="shared" si="7"/>
        <v>69.259259259259267</v>
      </c>
    </row>
    <row r="256" spans="1:12" x14ac:dyDescent="0.25">
      <c r="A256">
        <v>375</v>
      </c>
      <c r="B256" s="3">
        <v>40.464672999999998</v>
      </c>
      <c r="C256" s="3">
        <v>17.041031</v>
      </c>
      <c r="D256" s="3">
        <v>82.472380000000001</v>
      </c>
      <c r="E256" s="2">
        <v>-38.974665999999999</v>
      </c>
      <c r="F256" s="2">
        <v>35.733691999999998</v>
      </c>
      <c r="G256" s="2">
        <v>125.04863400000001</v>
      </c>
      <c r="H256" s="1">
        <v>12.876237</v>
      </c>
      <c r="I256" s="1">
        <v>-5.7892599999999996</v>
      </c>
      <c r="J256" s="1">
        <v>-16.559564000000002</v>
      </c>
      <c r="K256">
        <f t="shared" si="8"/>
        <v>3.125</v>
      </c>
      <c r="L256">
        <f t="shared" si="7"/>
        <v>69.444444444444443</v>
      </c>
    </row>
    <row r="257" spans="1:12" x14ac:dyDescent="0.25">
      <c r="A257">
        <v>376</v>
      </c>
      <c r="B257" s="3">
        <v>40.476793000000001</v>
      </c>
      <c r="C257" s="3">
        <v>17.053830000000001</v>
      </c>
      <c r="D257" s="3">
        <v>82.366097999999994</v>
      </c>
      <c r="E257" s="2">
        <v>-39.089283000000002</v>
      </c>
      <c r="F257" s="2">
        <v>35.383051000000002</v>
      </c>
      <c r="G257" s="2">
        <v>125.194965</v>
      </c>
      <c r="H257" s="1">
        <v>12.783445</v>
      </c>
      <c r="I257" s="1">
        <v>-5.7962290000000003</v>
      </c>
      <c r="J257" s="1">
        <v>-16.565611000000001</v>
      </c>
      <c r="K257">
        <f t="shared" si="8"/>
        <v>3.1333333333333333</v>
      </c>
      <c r="L257">
        <f t="shared" si="7"/>
        <v>69.629629629629619</v>
      </c>
    </row>
    <row r="258" spans="1:12" x14ac:dyDescent="0.25">
      <c r="A258">
        <v>377</v>
      </c>
      <c r="B258" s="3">
        <v>40.503109000000002</v>
      </c>
      <c r="C258" s="3">
        <v>17.073485000000002</v>
      </c>
      <c r="D258" s="3">
        <v>82.264133000000001</v>
      </c>
      <c r="E258" s="2">
        <v>-39.200118000000003</v>
      </c>
      <c r="F258" s="2">
        <v>35.018247000000002</v>
      </c>
      <c r="G258" s="2">
        <v>125.344089</v>
      </c>
      <c r="H258" s="1">
        <v>12.673451999999999</v>
      </c>
      <c r="I258" s="1">
        <v>-5.8040880000000001</v>
      </c>
      <c r="J258" s="1">
        <v>-16.578516</v>
      </c>
      <c r="K258">
        <f t="shared" si="8"/>
        <v>3.1416666666666666</v>
      </c>
      <c r="L258">
        <f t="shared" si="7"/>
        <v>69.814814814814824</v>
      </c>
    </row>
    <row r="259" spans="1:12" x14ac:dyDescent="0.25">
      <c r="A259">
        <v>378</v>
      </c>
      <c r="B259" s="3">
        <v>40.518670999999998</v>
      </c>
      <c r="C259" s="3">
        <v>17.103079999999999</v>
      </c>
      <c r="D259" s="3">
        <v>82.165925999999999</v>
      </c>
      <c r="E259" s="2">
        <v>-39.305242999999997</v>
      </c>
      <c r="F259" s="2">
        <v>34.662343</v>
      </c>
      <c r="G259" s="2">
        <v>125.47871499999999</v>
      </c>
      <c r="H259" s="1">
        <v>12.574843</v>
      </c>
      <c r="I259" s="1">
        <v>-5.8037369999999999</v>
      </c>
      <c r="J259" s="1">
        <v>-16.581544000000001</v>
      </c>
      <c r="K259">
        <f t="shared" si="8"/>
        <v>3.15</v>
      </c>
      <c r="L259">
        <f t="shared" si="7"/>
        <v>70</v>
      </c>
    </row>
    <row r="260" spans="1:12" x14ac:dyDescent="0.25">
      <c r="A260">
        <v>379</v>
      </c>
      <c r="B260" s="3">
        <v>40.542653999999999</v>
      </c>
      <c r="C260" s="3">
        <v>17.137775000000001</v>
      </c>
      <c r="D260" s="3">
        <v>82.063379999999995</v>
      </c>
      <c r="E260" s="2">
        <v>-39.411147</v>
      </c>
      <c r="F260" s="2">
        <v>34.320174999999999</v>
      </c>
      <c r="G260" s="2">
        <v>125.609691</v>
      </c>
      <c r="H260" s="1">
        <v>12.472191</v>
      </c>
      <c r="I260" s="1">
        <v>-5.8091419999999996</v>
      </c>
      <c r="J260" s="1">
        <v>-16.594759</v>
      </c>
      <c r="K260">
        <f t="shared" si="8"/>
        <v>3.1583333333333332</v>
      </c>
      <c r="L260">
        <f t="shared" si="7"/>
        <v>70.185185185185176</v>
      </c>
    </row>
    <row r="261" spans="1:12" x14ac:dyDescent="0.25">
      <c r="A261">
        <v>380</v>
      </c>
      <c r="B261" s="3">
        <v>40.567625999999997</v>
      </c>
      <c r="C261" s="3">
        <v>17.175702000000001</v>
      </c>
      <c r="D261" s="3">
        <v>81.958427999999998</v>
      </c>
      <c r="E261" s="2">
        <v>-39.504888000000001</v>
      </c>
      <c r="F261" s="2">
        <v>33.987195</v>
      </c>
      <c r="G261" s="2">
        <v>125.73369</v>
      </c>
      <c r="H261" s="1">
        <v>12.372019</v>
      </c>
      <c r="I261" s="1">
        <v>-5.803636</v>
      </c>
      <c r="J261" s="1">
        <v>-16.591332999999999</v>
      </c>
      <c r="K261">
        <f t="shared" si="8"/>
        <v>3.1666666666666665</v>
      </c>
      <c r="L261">
        <f t="shared" si="7"/>
        <v>70.370370370370367</v>
      </c>
    </row>
    <row r="262" spans="1:12" x14ac:dyDescent="0.25">
      <c r="A262">
        <v>381</v>
      </c>
      <c r="B262" s="3">
        <v>40.583539000000002</v>
      </c>
      <c r="C262" s="3">
        <v>17.201726000000001</v>
      </c>
      <c r="D262" s="3">
        <v>81.853150999999997</v>
      </c>
      <c r="E262" s="2">
        <v>-39.610500999999999</v>
      </c>
      <c r="F262" s="2">
        <v>33.657848999999999</v>
      </c>
      <c r="G262" s="2">
        <v>125.850758</v>
      </c>
      <c r="H262" s="1">
        <v>12.281627</v>
      </c>
      <c r="I262" s="1">
        <v>-5.7986409999999999</v>
      </c>
      <c r="J262" s="1">
        <v>-16.589102</v>
      </c>
      <c r="K262">
        <f t="shared" si="8"/>
        <v>3.1749999999999998</v>
      </c>
      <c r="L262">
        <f t="shared" si="7"/>
        <v>70.555555555555557</v>
      </c>
    </row>
    <row r="263" spans="1:12" x14ac:dyDescent="0.25">
      <c r="A263">
        <v>382</v>
      </c>
      <c r="B263" s="3">
        <v>40.606298000000002</v>
      </c>
      <c r="C263" s="3">
        <v>17.229607999999999</v>
      </c>
      <c r="D263" s="3">
        <v>81.756083000000004</v>
      </c>
      <c r="E263" s="2">
        <v>-39.706026000000001</v>
      </c>
      <c r="F263" s="2">
        <v>33.330579</v>
      </c>
      <c r="G263" s="2">
        <v>125.97150600000001</v>
      </c>
      <c r="H263" s="1">
        <v>12.184417</v>
      </c>
      <c r="I263" s="1">
        <v>-5.7887469999999999</v>
      </c>
      <c r="J263" s="1">
        <v>-16.603728</v>
      </c>
      <c r="K263">
        <f t="shared" si="8"/>
        <v>3.1833333333333331</v>
      </c>
      <c r="L263">
        <f t="shared" si="7"/>
        <v>70.740740740740733</v>
      </c>
    </row>
    <row r="264" spans="1:12" x14ac:dyDescent="0.25">
      <c r="A264">
        <v>383</v>
      </c>
      <c r="B264" s="3">
        <v>40.626057000000003</v>
      </c>
      <c r="C264" s="3">
        <v>17.26445</v>
      </c>
      <c r="D264" s="3">
        <v>81.664426000000006</v>
      </c>
      <c r="E264" s="2">
        <v>-39.803559999999997</v>
      </c>
      <c r="F264" s="2">
        <v>33.008139999999997</v>
      </c>
      <c r="G264" s="2">
        <v>126.08379100000001</v>
      </c>
      <c r="H264" s="1">
        <v>12.085278000000001</v>
      </c>
      <c r="I264" s="1">
        <v>-5.790508</v>
      </c>
      <c r="J264" s="1">
        <v>-16.642554000000001</v>
      </c>
      <c r="K264">
        <f t="shared" si="8"/>
        <v>3.1916666666666669</v>
      </c>
      <c r="L264">
        <f t="shared" si="7"/>
        <v>70.925925925925924</v>
      </c>
    </row>
    <row r="265" spans="1:12" x14ac:dyDescent="0.25">
      <c r="A265">
        <v>384</v>
      </c>
      <c r="B265" s="3">
        <v>40.654622000000003</v>
      </c>
      <c r="C265" s="3">
        <v>17.284465000000001</v>
      </c>
      <c r="D265" s="3">
        <v>81.558085000000005</v>
      </c>
      <c r="E265" s="2">
        <v>-39.900461999999997</v>
      </c>
      <c r="F265" s="2">
        <v>32.681924000000002</v>
      </c>
      <c r="G265" s="2">
        <v>126.20256000000001</v>
      </c>
      <c r="H265" s="1">
        <v>11.995036000000001</v>
      </c>
      <c r="I265" s="1">
        <v>-5.803992</v>
      </c>
      <c r="J265" s="1">
        <v>-16.691458999999998</v>
      </c>
      <c r="K265">
        <f t="shared" si="8"/>
        <v>3.2</v>
      </c>
      <c r="L265">
        <f t="shared" si="7"/>
        <v>71.111111111111114</v>
      </c>
    </row>
    <row r="266" spans="1:12" x14ac:dyDescent="0.25">
      <c r="A266">
        <v>385</v>
      </c>
      <c r="B266" s="3">
        <v>40.683463000000003</v>
      </c>
      <c r="C266" s="3">
        <v>17.291547999999999</v>
      </c>
      <c r="D266" s="3">
        <v>81.444068999999999</v>
      </c>
      <c r="E266" s="2">
        <v>-39.999282000000001</v>
      </c>
      <c r="F266" s="2">
        <v>32.347743999999999</v>
      </c>
      <c r="G266" s="2">
        <v>126.33083600000001</v>
      </c>
      <c r="H266" s="1">
        <v>11.880765</v>
      </c>
      <c r="I266" s="1">
        <v>-5.8269270000000004</v>
      </c>
      <c r="J266" s="1">
        <v>-16.733834999999999</v>
      </c>
      <c r="K266">
        <f t="shared" si="8"/>
        <v>3.2083333333333335</v>
      </c>
      <c r="L266">
        <f t="shared" ref="L266:L329" si="9">K266*100/$K$421</f>
        <v>71.296296296296305</v>
      </c>
    </row>
    <row r="267" spans="1:12" x14ac:dyDescent="0.25">
      <c r="A267">
        <v>386</v>
      </c>
      <c r="B267" s="3">
        <v>40.702646000000001</v>
      </c>
      <c r="C267" s="3">
        <v>17.305230999999999</v>
      </c>
      <c r="D267" s="3">
        <v>81.326245999999998</v>
      </c>
      <c r="E267" s="2">
        <v>-40.101323000000001</v>
      </c>
      <c r="F267" s="2">
        <v>32.035297999999997</v>
      </c>
      <c r="G267" s="2">
        <v>126.438822</v>
      </c>
      <c r="H267" s="1">
        <v>11.776424</v>
      </c>
      <c r="I267" s="1">
        <v>-5.848935</v>
      </c>
      <c r="J267" s="1">
        <v>-16.771702000000001</v>
      </c>
      <c r="K267">
        <f t="shared" ref="K267:K330" si="10">A267/120</f>
        <v>3.2166666666666668</v>
      </c>
      <c r="L267">
        <f t="shared" si="9"/>
        <v>71.481481481481481</v>
      </c>
    </row>
    <row r="268" spans="1:12" x14ac:dyDescent="0.25">
      <c r="A268">
        <v>387</v>
      </c>
      <c r="B268" s="3">
        <v>40.712867000000003</v>
      </c>
      <c r="C268" s="3">
        <v>17.3201</v>
      </c>
      <c r="D268" s="3">
        <v>81.208811999999995</v>
      </c>
      <c r="E268" s="2">
        <v>-40.206603999999999</v>
      </c>
      <c r="F268" s="2">
        <v>31.714424000000001</v>
      </c>
      <c r="G268" s="2">
        <v>126.53694900000001</v>
      </c>
      <c r="H268" s="1">
        <v>11.667930999999999</v>
      </c>
      <c r="I268" s="1">
        <v>-5.8755389999999998</v>
      </c>
      <c r="J268" s="1">
        <v>-16.802861</v>
      </c>
      <c r="K268">
        <f t="shared" si="10"/>
        <v>3.2250000000000001</v>
      </c>
      <c r="L268">
        <f t="shared" si="9"/>
        <v>71.666666666666671</v>
      </c>
    </row>
    <row r="269" spans="1:12" x14ac:dyDescent="0.25">
      <c r="A269">
        <v>388</v>
      </c>
      <c r="B269" s="3">
        <v>40.712023000000002</v>
      </c>
      <c r="C269" s="3">
        <v>17.315988000000001</v>
      </c>
      <c r="D269" s="3">
        <v>81.085982000000001</v>
      </c>
      <c r="E269" s="2">
        <v>-40.322243999999998</v>
      </c>
      <c r="F269" s="2">
        <v>31.385452000000001</v>
      </c>
      <c r="G269" s="2">
        <v>126.635925</v>
      </c>
      <c r="H269" s="1">
        <v>11.574407000000001</v>
      </c>
      <c r="I269" s="1">
        <v>-5.8979780000000002</v>
      </c>
      <c r="J269" s="1">
        <v>-16.830553999999999</v>
      </c>
      <c r="K269">
        <f t="shared" si="10"/>
        <v>3.2333333333333334</v>
      </c>
      <c r="L269">
        <f t="shared" si="9"/>
        <v>71.851851851851848</v>
      </c>
    </row>
    <row r="270" spans="1:12" x14ac:dyDescent="0.25">
      <c r="A270">
        <v>389</v>
      </c>
      <c r="B270" s="3">
        <v>40.718935000000002</v>
      </c>
      <c r="C270" s="3">
        <v>17.328719</v>
      </c>
      <c r="D270" s="3">
        <v>80.963245000000001</v>
      </c>
      <c r="E270" s="2">
        <v>-40.435237999999998</v>
      </c>
      <c r="F270" s="2">
        <v>31.058197</v>
      </c>
      <c r="G270" s="2">
        <v>126.72323299999999</v>
      </c>
      <c r="H270" s="1">
        <v>11.486492</v>
      </c>
      <c r="I270" s="1">
        <v>-5.9345210000000002</v>
      </c>
      <c r="J270" s="1">
        <v>-16.871803</v>
      </c>
      <c r="K270">
        <f t="shared" si="10"/>
        <v>3.2416666666666667</v>
      </c>
      <c r="L270">
        <f t="shared" si="9"/>
        <v>72.037037037037038</v>
      </c>
    </row>
    <row r="271" spans="1:12" x14ac:dyDescent="0.25">
      <c r="A271">
        <v>390</v>
      </c>
      <c r="B271" s="3">
        <v>40.719413000000003</v>
      </c>
      <c r="C271" s="3">
        <v>17.335339999999999</v>
      </c>
      <c r="D271" s="3">
        <v>80.828461000000004</v>
      </c>
      <c r="E271" s="2">
        <v>-40.553595000000001</v>
      </c>
      <c r="F271" s="2">
        <v>30.737656000000001</v>
      </c>
      <c r="G271" s="2">
        <v>126.80716200000001</v>
      </c>
      <c r="H271" s="1">
        <v>11.407819999999999</v>
      </c>
      <c r="I271" s="1">
        <v>-5.9701329999999997</v>
      </c>
      <c r="J271" s="1">
        <v>-16.927962999999998</v>
      </c>
      <c r="K271">
        <f t="shared" si="10"/>
        <v>3.25</v>
      </c>
      <c r="L271">
        <f t="shared" si="9"/>
        <v>72.222222222222229</v>
      </c>
    </row>
    <row r="272" spans="1:12" x14ac:dyDescent="0.25">
      <c r="A272">
        <v>391</v>
      </c>
      <c r="B272" s="3">
        <v>40.716616000000002</v>
      </c>
      <c r="C272" s="3">
        <v>17.357782</v>
      </c>
      <c r="D272" s="3">
        <v>80.710051000000007</v>
      </c>
      <c r="E272" s="2">
        <v>-40.665449000000002</v>
      </c>
      <c r="F272" s="2">
        <v>30.429539999999999</v>
      </c>
      <c r="G272" s="2">
        <v>126.875905</v>
      </c>
      <c r="H272" s="1">
        <v>11.325595</v>
      </c>
      <c r="I272" s="1">
        <v>-6.0200040000000001</v>
      </c>
      <c r="J272" s="1">
        <v>-17.007004999999999</v>
      </c>
      <c r="K272">
        <f t="shared" si="10"/>
        <v>3.2583333333333333</v>
      </c>
      <c r="L272">
        <f t="shared" si="9"/>
        <v>72.407407407407405</v>
      </c>
    </row>
    <row r="273" spans="1:12" x14ac:dyDescent="0.25">
      <c r="A273">
        <v>392</v>
      </c>
      <c r="B273" s="3">
        <v>40.713783999999997</v>
      </c>
      <c r="C273" s="3">
        <v>17.388145000000002</v>
      </c>
      <c r="D273" s="3">
        <v>80.594417000000007</v>
      </c>
      <c r="E273" s="2">
        <v>-40.765760999999998</v>
      </c>
      <c r="F273" s="2">
        <v>30.13663</v>
      </c>
      <c r="G273" s="2">
        <v>126.946702</v>
      </c>
      <c r="H273" s="1">
        <v>11.245825999999999</v>
      </c>
      <c r="I273" s="1">
        <v>-6.0792570000000001</v>
      </c>
      <c r="J273" s="1">
        <v>-17.088753000000001</v>
      </c>
      <c r="K273">
        <f t="shared" si="10"/>
        <v>3.2666666666666666</v>
      </c>
      <c r="L273">
        <f t="shared" si="9"/>
        <v>72.592592592592595</v>
      </c>
    </row>
    <row r="274" spans="1:12" x14ac:dyDescent="0.25">
      <c r="A274">
        <v>393</v>
      </c>
      <c r="B274" s="3">
        <v>40.696933999999999</v>
      </c>
      <c r="C274" s="3">
        <v>17.42454</v>
      </c>
      <c r="D274" s="3">
        <v>80.491046999999995</v>
      </c>
      <c r="E274" s="2">
        <v>-40.864373000000001</v>
      </c>
      <c r="F274" s="2">
        <v>29.841524</v>
      </c>
      <c r="G274" s="2">
        <v>127.005471</v>
      </c>
      <c r="H274" s="1">
        <v>11.160031999999999</v>
      </c>
      <c r="I274" s="1">
        <v>-6.1370880000000003</v>
      </c>
      <c r="J274" s="1">
        <v>-17.168616</v>
      </c>
      <c r="K274">
        <f t="shared" si="10"/>
        <v>3.2749999999999999</v>
      </c>
      <c r="L274">
        <f t="shared" si="9"/>
        <v>72.777777777777771</v>
      </c>
    </row>
    <row r="275" spans="1:12" x14ac:dyDescent="0.25">
      <c r="A275">
        <v>394</v>
      </c>
      <c r="B275" s="3">
        <v>40.684206000000003</v>
      </c>
      <c r="C275" s="3">
        <v>17.463283000000001</v>
      </c>
      <c r="D275" s="3">
        <v>80.378399000000002</v>
      </c>
      <c r="E275" s="2">
        <v>-40.960647000000002</v>
      </c>
      <c r="F275" s="2">
        <v>29.562533999999999</v>
      </c>
      <c r="G275" s="2">
        <v>127.06061099999999</v>
      </c>
      <c r="H275" s="1">
        <v>11.077811000000001</v>
      </c>
      <c r="I275" s="1">
        <v>-6.1803470000000003</v>
      </c>
      <c r="J275" s="1">
        <v>-17.246411999999999</v>
      </c>
      <c r="K275">
        <f t="shared" si="10"/>
        <v>3.2833333333333332</v>
      </c>
      <c r="L275">
        <f t="shared" si="9"/>
        <v>72.962962962962962</v>
      </c>
    </row>
    <row r="276" spans="1:12" x14ac:dyDescent="0.25">
      <c r="A276">
        <v>395</v>
      </c>
      <c r="B276" s="3">
        <v>40.673766000000001</v>
      </c>
      <c r="C276" s="3">
        <v>17.492170000000002</v>
      </c>
      <c r="D276" s="3">
        <v>80.268822</v>
      </c>
      <c r="E276" s="2">
        <v>-41.065381000000002</v>
      </c>
      <c r="F276" s="2">
        <v>29.290268000000001</v>
      </c>
      <c r="G276" s="2">
        <v>127.10374299999999</v>
      </c>
      <c r="H276" s="1">
        <v>10.992848</v>
      </c>
      <c r="I276" s="1">
        <v>-6.2153359999999997</v>
      </c>
      <c r="J276" s="1">
        <v>-17.320153000000001</v>
      </c>
      <c r="K276">
        <f t="shared" si="10"/>
        <v>3.2916666666666665</v>
      </c>
      <c r="L276">
        <f t="shared" si="9"/>
        <v>73.148148148148138</v>
      </c>
    </row>
    <row r="277" spans="1:12" x14ac:dyDescent="0.25">
      <c r="A277">
        <v>396</v>
      </c>
      <c r="B277" s="3">
        <v>40.653744000000003</v>
      </c>
      <c r="C277" s="3">
        <v>17.528865</v>
      </c>
      <c r="D277" s="3">
        <v>80.165431999999996</v>
      </c>
      <c r="E277" s="2">
        <v>-41.161707999999997</v>
      </c>
      <c r="F277" s="2">
        <v>29.040934</v>
      </c>
      <c r="G277" s="2">
        <v>127.126093</v>
      </c>
      <c r="H277" s="1">
        <v>10.915721</v>
      </c>
      <c r="I277" s="1">
        <v>-6.2449789999999998</v>
      </c>
      <c r="J277" s="1">
        <v>-17.385736000000001</v>
      </c>
      <c r="K277">
        <f t="shared" si="10"/>
        <v>3.3</v>
      </c>
      <c r="L277">
        <f t="shared" si="9"/>
        <v>73.333333333333329</v>
      </c>
    </row>
    <row r="278" spans="1:12" x14ac:dyDescent="0.25">
      <c r="A278">
        <v>397</v>
      </c>
      <c r="B278" s="3">
        <v>40.641376000000001</v>
      </c>
      <c r="C278" s="3">
        <v>17.568588999999999</v>
      </c>
      <c r="D278" s="3">
        <v>80.066518000000002</v>
      </c>
      <c r="E278" s="2">
        <v>-41.256883999999999</v>
      </c>
      <c r="F278" s="2">
        <v>28.802786000000001</v>
      </c>
      <c r="G278" s="2">
        <v>127.14541800000001</v>
      </c>
      <c r="H278" s="1">
        <v>10.827887</v>
      </c>
      <c r="I278" s="1">
        <v>-6.2936180000000004</v>
      </c>
      <c r="J278" s="1">
        <v>-17.455297000000002</v>
      </c>
      <c r="K278">
        <f t="shared" si="10"/>
        <v>3.3083333333333331</v>
      </c>
      <c r="L278">
        <f t="shared" si="9"/>
        <v>73.518518518518519</v>
      </c>
    </row>
    <row r="279" spans="1:12" x14ac:dyDescent="0.25">
      <c r="A279">
        <v>398</v>
      </c>
      <c r="B279" s="3">
        <v>40.613185000000001</v>
      </c>
      <c r="C279" s="3">
        <v>17.621200999999999</v>
      </c>
      <c r="D279" s="3">
        <v>79.978865999999996</v>
      </c>
      <c r="E279" s="2">
        <v>-41.342267</v>
      </c>
      <c r="F279" s="2">
        <v>28.615424000000001</v>
      </c>
      <c r="G279" s="2">
        <v>127.12968499999999</v>
      </c>
      <c r="H279" s="1">
        <v>10.734223</v>
      </c>
      <c r="I279" s="1">
        <v>-6.3558890000000003</v>
      </c>
      <c r="J279" s="1">
        <v>-17.516506</v>
      </c>
      <c r="K279">
        <f t="shared" si="10"/>
        <v>3.3166666666666669</v>
      </c>
      <c r="L279">
        <f t="shared" si="9"/>
        <v>73.703703703703709</v>
      </c>
    </row>
    <row r="280" spans="1:12" x14ac:dyDescent="0.25">
      <c r="A280">
        <v>399</v>
      </c>
      <c r="B280" s="3">
        <v>40.582557999999999</v>
      </c>
      <c r="C280" s="3">
        <v>17.666813999999999</v>
      </c>
      <c r="D280" s="3">
        <v>79.880872999999994</v>
      </c>
      <c r="E280" s="2">
        <v>-41.425265000000003</v>
      </c>
      <c r="F280" s="2">
        <v>28.423732000000001</v>
      </c>
      <c r="G280" s="2">
        <v>127.107744</v>
      </c>
      <c r="H280" s="1">
        <v>10.621822</v>
      </c>
      <c r="I280" s="1">
        <v>-6.4225399999999997</v>
      </c>
      <c r="J280" s="1">
        <v>-17.572699</v>
      </c>
      <c r="K280">
        <f t="shared" si="10"/>
        <v>3.3250000000000002</v>
      </c>
      <c r="L280">
        <f t="shared" si="9"/>
        <v>73.888888888888886</v>
      </c>
    </row>
    <row r="281" spans="1:12" x14ac:dyDescent="0.25">
      <c r="A281">
        <v>400</v>
      </c>
      <c r="B281" s="3">
        <v>40.538845999999999</v>
      </c>
      <c r="C281" s="3">
        <v>17.715501</v>
      </c>
      <c r="D281" s="3">
        <v>79.789833000000002</v>
      </c>
      <c r="E281" s="2">
        <v>-41.515625999999997</v>
      </c>
      <c r="F281" s="2">
        <v>28.241451000000001</v>
      </c>
      <c r="G281" s="2">
        <v>127.068297</v>
      </c>
      <c r="H281" s="1">
        <v>10.516959</v>
      </c>
      <c r="I281" s="1">
        <v>-6.4841709999999999</v>
      </c>
      <c r="J281" s="1">
        <v>-17.617740999999999</v>
      </c>
      <c r="K281">
        <f t="shared" si="10"/>
        <v>3.3333333333333335</v>
      </c>
      <c r="L281">
        <f t="shared" si="9"/>
        <v>74.074074074074076</v>
      </c>
    </row>
    <row r="282" spans="1:12" x14ac:dyDescent="0.25">
      <c r="A282">
        <v>401</v>
      </c>
      <c r="B282" s="3">
        <v>40.494672000000001</v>
      </c>
      <c r="C282" s="3">
        <v>17.75563</v>
      </c>
      <c r="D282" s="3">
        <v>79.673372999999998</v>
      </c>
      <c r="E282" s="2">
        <v>-41.594526999999999</v>
      </c>
      <c r="F282" s="2">
        <v>28.057741</v>
      </c>
      <c r="G282" s="2">
        <v>127.026803</v>
      </c>
      <c r="H282" s="1">
        <v>10.39301</v>
      </c>
      <c r="I282" s="1">
        <v>-6.5437110000000001</v>
      </c>
      <c r="J282" s="1">
        <v>-17.665103999999999</v>
      </c>
      <c r="K282">
        <f t="shared" si="10"/>
        <v>3.3416666666666668</v>
      </c>
      <c r="L282">
        <f t="shared" si="9"/>
        <v>74.259259259259267</v>
      </c>
    </row>
    <row r="283" spans="1:12" x14ac:dyDescent="0.25">
      <c r="A283">
        <v>402</v>
      </c>
      <c r="B283" s="3">
        <v>40.450384</v>
      </c>
      <c r="C283" s="3">
        <v>17.803512999999999</v>
      </c>
      <c r="D283" s="3">
        <v>79.542122000000006</v>
      </c>
      <c r="E283" s="2">
        <v>-41.670957000000001</v>
      </c>
      <c r="F283" s="2">
        <v>27.887678999999999</v>
      </c>
      <c r="G283" s="2">
        <v>126.965722</v>
      </c>
      <c r="H283" s="1">
        <v>10.296998</v>
      </c>
      <c r="I283" s="1">
        <v>-6.609324</v>
      </c>
      <c r="J283" s="1">
        <v>-17.700835999999999</v>
      </c>
      <c r="K283">
        <f t="shared" si="10"/>
        <v>3.35</v>
      </c>
      <c r="L283">
        <f t="shared" si="9"/>
        <v>74.444444444444443</v>
      </c>
    </row>
    <row r="284" spans="1:12" x14ac:dyDescent="0.25">
      <c r="A284">
        <v>403</v>
      </c>
      <c r="B284" s="3">
        <v>40.404378000000001</v>
      </c>
      <c r="C284" s="3">
        <v>17.841367000000002</v>
      </c>
      <c r="D284" s="3">
        <v>79.401832999999996</v>
      </c>
      <c r="E284" s="2">
        <v>-41.751953</v>
      </c>
      <c r="F284" s="2">
        <v>27.713719000000001</v>
      </c>
      <c r="G284" s="2">
        <v>126.888902</v>
      </c>
      <c r="H284" s="1">
        <v>10.2028</v>
      </c>
      <c r="I284" s="1">
        <v>-6.6746230000000004</v>
      </c>
      <c r="J284" s="1">
        <v>-17.733802000000001</v>
      </c>
      <c r="K284">
        <f t="shared" si="10"/>
        <v>3.3583333333333334</v>
      </c>
      <c r="L284">
        <f t="shared" si="9"/>
        <v>74.629629629629619</v>
      </c>
    </row>
    <row r="285" spans="1:12" x14ac:dyDescent="0.25">
      <c r="A285">
        <v>404</v>
      </c>
      <c r="B285" s="3">
        <v>40.345453999999997</v>
      </c>
      <c r="C285" s="3">
        <v>17.870139000000002</v>
      </c>
      <c r="D285" s="3">
        <v>79.242271000000002</v>
      </c>
      <c r="E285" s="2">
        <v>-41.853617999999997</v>
      </c>
      <c r="F285" s="2">
        <v>27.540336</v>
      </c>
      <c r="G285" s="2">
        <v>126.800468</v>
      </c>
      <c r="H285" s="1">
        <v>10.105176999999999</v>
      </c>
      <c r="I285" s="1">
        <v>-6.7427489999999999</v>
      </c>
      <c r="J285" s="1">
        <v>-17.762640999999999</v>
      </c>
      <c r="K285">
        <f t="shared" si="10"/>
        <v>3.3666666666666667</v>
      </c>
      <c r="L285">
        <f t="shared" si="9"/>
        <v>74.814814814814824</v>
      </c>
    </row>
    <row r="286" spans="1:12" x14ac:dyDescent="0.25">
      <c r="A286">
        <v>405</v>
      </c>
      <c r="B286" s="3">
        <v>40.291336999999999</v>
      </c>
      <c r="C286" s="3">
        <v>17.895651000000001</v>
      </c>
      <c r="D286" s="3">
        <v>79.072270000000003</v>
      </c>
      <c r="E286" s="2">
        <v>-41.958126</v>
      </c>
      <c r="F286" s="2">
        <v>27.346709000000001</v>
      </c>
      <c r="G286" s="2">
        <v>126.70859299999999</v>
      </c>
      <c r="H286" s="1">
        <v>9.9967170000000003</v>
      </c>
      <c r="I286" s="1">
        <v>-6.811795</v>
      </c>
      <c r="J286" s="1">
        <v>-17.783010999999998</v>
      </c>
      <c r="K286">
        <f t="shared" si="10"/>
        <v>3.375</v>
      </c>
      <c r="L286">
        <f t="shared" si="9"/>
        <v>75</v>
      </c>
    </row>
    <row r="287" spans="1:12" x14ac:dyDescent="0.25">
      <c r="A287">
        <v>406</v>
      </c>
      <c r="B287" s="3">
        <v>40.232781000000003</v>
      </c>
      <c r="C287" s="3">
        <v>17.929683000000001</v>
      </c>
      <c r="D287" s="3">
        <v>78.882867000000005</v>
      </c>
      <c r="E287" s="2">
        <v>-42.056660999999998</v>
      </c>
      <c r="F287" s="2">
        <v>27.162222</v>
      </c>
      <c r="G287" s="2">
        <v>126.60119400000001</v>
      </c>
      <c r="H287" s="1">
        <v>9.8848959999999995</v>
      </c>
      <c r="I287" s="1">
        <v>-6.8800590000000001</v>
      </c>
      <c r="J287" s="1">
        <v>-17.808572999999999</v>
      </c>
      <c r="K287">
        <f t="shared" si="10"/>
        <v>3.3833333333333333</v>
      </c>
      <c r="L287">
        <f t="shared" si="9"/>
        <v>75.185185185185176</v>
      </c>
    </row>
    <row r="288" spans="1:12" x14ac:dyDescent="0.25">
      <c r="A288">
        <v>407</v>
      </c>
      <c r="B288" s="3">
        <v>40.157992</v>
      </c>
      <c r="C288" s="3">
        <v>17.948049999999999</v>
      </c>
      <c r="D288" s="3">
        <v>78.672905</v>
      </c>
      <c r="E288" s="2">
        <v>-42.175077999999999</v>
      </c>
      <c r="F288" s="2">
        <v>26.992411000000001</v>
      </c>
      <c r="G288" s="2">
        <v>126.462407</v>
      </c>
      <c r="H288" s="1">
        <v>9.7893629999999998</v>
      </c>
      <c r="I288" s="1">
        <v>-6.9570650000000001</v>
      </c>
      <c r="J288" s="1">
        <v>-17.825614000000002</v>
      </c>
      <c r="K288">
        <f t="shared" si="10"/>
        <v>3.3916666666666666</v>
      </c>
      <c r="L288">
        <f t="shared" si="9"/>
        <v>75.370370370370381</v>
      </c>
    </row>
    <row r="289" spans="1:12" x14ac:dyDescent="0.25">
      <c r="A289">
        <v>408</v>
      </c>
      <c r="B289" s="3">
        <v>40.078510000000001</v>
      </c>
      <c r="C289" s="3">
        <v>17.967725999999999</v>
      </c>
      <c r="D289" s="3">
        <v>78.450920999999994</v>
      </c>
      <c r="E289" s="2">
        <v>-42.305180999999997</v>
      </c>
      <c r="F289" s="2">
        <v>26.837340999999999</v>
      </c>
      <c r="G289" s="2">
        <v>126.309563</v>
      </c>
      <c r="H289" s="1">
        <v>9.6900309999999994</v>
      </c>
      <c r="I289" s="1">
        <v>-7.0330269999999997</v>
      </c>
      <c r="J289" s="1">
        <v>-17.867612000000001</v>
      </c>
      <c r="K289">
        <f t="shared" si="10"/>
        <v>3.4</v>
      </c>
      <c r="L289">
        <f t="shared" si="9"/>
        <v>75.555555555555557</v>
      </c>
    </row>
    <row r="290" spans="1:12" x14ac:dyDescent="0.25">
      <c r="A290">
        <v>409</v>
      </c>
      <c r="B290" s="3">
        <v>39.995710000000003</v>
      </c>
      <c r="C290" s="3">
        <v>17.983868999999999</v>
      </c>
      <c r="D290" s="3">
        <v>78.218806000000001</v>
      </c>
      <c r="E290" s="2">
        <v>-42.446466999999998</v>
      </c>
      <c r="F290" s="2">
        <v>26.691020000000002</v>
      </c>
      <c r="G290" s="2">
        <v>126.141655</v>
      </c>
      <c r="H290" s="1">
        <v>9.6180079999999997</v>
      </c>
      <c r="I290" s="1">
        <v>-7.1014520000000001</v>
      </c>
      <c r="J290" s="1">
        <v>-17.912023999999999</v>
      </c>
      <c r="K290">
        <f t="shared" si="10"/>
        <v>3.4083333333333332</v>
      </c>
      <c r="L290">
        <f t="shared" si="9"/>
        <v>75.740740740740733</v>
      </c>
    </row>
    <row r="291" spans="1:12" x14ac:dyDescent="0.25">
      <c r="A291">
        <v>410</v>
      </c>
      <c r="B291" s="3">
        <v>39.899265</v>
      </c>
      <c r="C291" s="3">
        <v>17.998249999999999</v>
      </c>
      <c r="D291" s="3">
        <v>77.972402000000002</v>
      </c>
      <c r="E291" s="2">
        <v>-42.606552000000001</v>
      </c>
      <c r="F291" s="2">
        <v>26.593043999999999</v>
      </c>
      <c r="G291" s="2">
        <v>125.93920199999999</v>
      </c>
      <c r="H291" s="1">
        <v>9.5763379999999998</v>
      </c>
      <c r="I291" s="1">
        <v>-7.1720509999999997</v>
      </c>
      <c r="J291" s="1">
        <v>-17.967677999999999</v>
      </c>
      <c r="K291">
        <f t="shared" si="10"/>
        <v>3.4166666666666665</v>
      </c>
      <c r="L291">
        <f t="shared" si="9"/>
        <v>75.925925925925924</v>
      </c>
    </row>
    <row r="292" spans="1:12" x14ac:dyDescent="0.25">
      <c r="A292">
        <v>411</v>
      </c>
      <c r="B292" s="3">
        <v>39.818021000000002</v>
      </c>
      <c r="C292" s="3">
        <v>18.013763999999998</v>
      </c>
      <c r="D292" s="3">
        <v>77.713997000000006</v>
      </c>
      <c r="E292" s="2">
        <v>-42.766551</v>
      </c>
      <c r="F292" s="2">
        <v>26.499848</v>
      </c>
      <c r="G292" s="2">
        <v>125.73924700000001</v>
      </c>
      <c r="H292" s="1">
        <v>9.5508500000000005</v>
      </c>
      <c r="I292" s="1">
        <v>-7.2507630000000001</v>
      </c>
      <c r="J292" s="1">
        <v>-18.023247000000001</v>
      </c>
      <c r="K292">
        <f t="shared" si="10"/>
        <v>3.4249999999999998</v>
      </c>
      <c r="L292">
        <f t="shared" si="9"/>
        <v>76.111111111111114</v>
      </c>
    </row>
    <row r="293" spans="1:12" x14ac:dyDescent="0.25">
      <c r="A293">
        <v>412</v>
      </c>
      <c r="B293" s="3">
        <v>39.723827999999997</v>
      </c>
      <c r="C293" s="3">
        <v>18.039648</v>
      </c>
      <c r="D293" s="3">
        <v>77.450772999999998</v>
      </c>
      <c r="E293" s="2">
        <v>-42.925272999999997</v>
      </c>
      <c r="F293" s="2">
        <v>26.445077999999999</v>
      </c>
      <c r="G293" s="2">
        <v>125.50318300000001</v>
      </c>
      <c r="H293" s="1">
        <v>9.5276239999999994</v>
      </c>
      <c r="I293" s="1">
        <v>-7.3266640000000001</v>
      </c>
      <c r="J293" s="1">
        <v>-18.086307000000001</v>
      </c>
      <c r="K293">
        <f t="shared" si="10"/>
        <v>3.4333333333333331</v>
      </c>
      <c r="L293">
        <f t="shared" si="9"/>
        <v>76.296296296296291</v>
      </c>
    </row>
    <row r="294" spans="1:12" x14ac:dyDescent="0.25">
      <c r="A294">
        <v>413</v>
      </c>
      <c r="B294" s="3">
        <v>39.628687999999997</v>
      </c>
      <c r="C294" s="3">
        <v>18.052063</v>
      </c>
      <c r="D294" s="3">
        <v>77.176089000000005</v>
      </c>
      <c r="E294" s="2">
        <v>-43.082951999999999</v>
      </c>
      <c r="F294" s="2">
        <v>26.420121999999999</v>
      </c>
      <c r="G294" s="2">
        <v>125.25057099999999</v>
      </c>
      <c r="H294" s="1">
        <v>9.4907830000000004</v>
      </c>
      <c r="I294" s="1">
        <v>-7.4016419999999998</v>
      </c>
      <c r="J294" s="1">
        <v>-18.139872</v>
      </c>
      <c r="K294">
        <f t="shared" si="10"/>
        <v>3.4416666666666669</v>
      </c>
      <c r="L294">
        <f t="shared" si="9"/>
        <v>76.481481481481481</v>
      </c>
    </row>
    <row r="295" spans="1:12" x14ac:dyDescent="0.25">
      <c r="A295">
        <v>414</v>
      </c>
      <c r="B295" s="3">
        <v>39.538094999999998</v>
      </c>
      <c r="C295" s="3">
        <v>18.077131999999999</v>
      </c>
      <c r="D295" s="3">
        <v>76.896713000000005</v>
      </c>
      <c r="E295" s="2">
        <v>-43.237186000000001</v>
      </c>
      <c r="F295" s="2">
        <v>26.444458999999998</v>
      </c>
      <c r="G295" s="2">
        <v>124.949986</v>
      </c>
      <c r="H295" s="1">
        <v>9.4684530000000002</v>
      </c>
      <c r="I295" s="1">
        <v>-7.4747919999999999</v>
      </c>
      <c r="J295" s="1">
        <v>-18.155277000000002</v>
      </c>
      <c r="K295">
        <f t="shared" si="10"/>
        <v>3.45</v>
      </c>
      <c r="L295">
        <f t="shared" si="9"/>
        <v>76.666666666666671</v>
      </c>
    </row>
    <row r="296" spans="1:12" x14ac:dyDescent="0.25">
      <c r="A296">
        <v>415</v>
      </c>
      <c r="B296" s="3">
        <v>39.462156</v>
      </c>
      <c r="C296" s="3">
        <v>18.105250999999999</v>
      </c>
      <c r="D296" s="3">
        <v>76.608891</v>
      </c>
      <c r="E296" s="2">
        <v>-43.379828000000003</v>
      </c>
      <c r="F296" s="2">
        <v>26.479472999999999</v>
      </c>
      <c r="G296" s="2">
        <v>124.641677</v>
      </c>
      <c r="H296" s="1">
        <v>9.4241010000000003</v>
      </c>
      <c r="I296" s="1">
        <v>-7.5295310000000004</v>
      </c>
      <c r="J296" s="1">
        <v>-18.140173999999998</v>
      </c>
      <c r="K296">
        <f t="shared" si="10"/>
        <v>3.4583333333333335</v>
      </c>
      <c r="L296">
        <f t="shared" si="9"/>
        <v>76.851851851851862</v>
      </c>
    </row>
    <row r="297" spans="1:12" x14ac:dyDescent="0.25">
      <c r="A297">
        <v>416</v>
      </c>
      <c r="B297" s="3">
        <v>39.377606</v>
      </c>
      <c r="C297" s="3">
        <v>18.156979</v>
      </c>
      <c r="D297" s="3">
        <v>76.323340000000002</v>
      </c>
      <c r="E297" s="2">
        <v>-43.522382999999998</v>
      </c>
      <c r="F297" s="2">
        <v>26.565933999999999</v>
      </c>
      <c r="G297" s="2">
        <v>124.288167</v>
      </c>
      <c r="H297" s="1">
        <v>9.3858949999999997</v>
      </c>
      <c r="I297" s="1">
        <v>-7.5672170000000003</v>
      </c>
      <c r="J297" s="1">
        <v>-18.096782999999999</v>
      </c>
      <c r="K297">
        <f t="shared" si="10"/>
        <v>3.4666666666666668</v>
      </c>
      <c r="L297">
        <f t="shared" si="9"/>
        <v>77.037037037037038</v>
      </c>
    </row>
    <row r="298" spans="1:12" x14ac:dyDescent="0.25">
      <c r="A298">
        <v>417</v>
      </c>
      <c r="B298" s="3">
        <v>39.304209999999998</v>
      </c>
      <c r="C298" s="3">
        <v>18.201791</v>
      </c>
      <c r="D298" s="3">
        <v>76.036941999999996</v>
      </c>
      <c r="E298" s="2">
        <v>-43.674128000000003</v>
      </c>
      <c r="F298" s="2">
        <v>26.652978999999998</v>
      </c>
      <c r="G298" s="2">
        <v>123.914708</v>
      </c>
      <c r="H298" s="1">
        <v>9.3656830000000006</v>
      </c>
      <c r="I298" s="1">
        <v>-7.5916990000000002</v>
      </c>
      <c r="J298" s="1">
        <v>-18.004567999999999</v>
      </c>
      <c r="K298">
        <f t="shared" si="10"/>
        <v>3.4750000000000001</v>
      </c>
      <c r="L298">
        <f t="shared" si="9"/>
        <v>77.222222222222229</v>
      </c>
    </row>
    <row r="299" spans="1:12" x14ac:dyDescent="0.25">
      <c r="A299">
        <v>418</v>
      </c>
      <c r="B299" s="3">
        <v>39.232081999999998</v>
      </c>
      <c r="C299" s="3">
        <v>18.234255999999998</v>
      </c>
      <c r="D299" s="3">
        <v>75.745828000000003</v>
      </c>
      <c r="E299" s="2">
        <v>-43.832009999999997</v>
      </c>
      <c r="F299" s="2">
        <v>26.753720999999999</v>
      </c>
      <c r="G299" s="2">
        <v>123.52124999999999</v>
      </c>
      <c r="H299" s="1">
        <v>9.3544459999999994</v>
      </c>
      <c r="I299" s="1">
        <v>-7.5850249999999999</v>
      </c>
      <c r="J299" s="1">
        <v>-17.900289999999998</v>
      </c>
      <c r="K299">
        <f t="shared" si="10"/>
        <v>3.4833333333333334</v>
      </c>
      <c r="L299">
        <f t="shared" si="9"/>
        <v>77.407407407407405</v>
      </c>
    </row>
    <row r="300" spans="1:12" x14ac:dyDescent="0.25">
      <c r="A300">
        <v>419</v>
      </c>
      <c r="B300" s="3">
        <v>39.146971999999998</v>
      </c>
      <c r="C300" s="3">
        <v>18.241847</v>
      </c>
      <c r="D300" s="3">
        <v>75.418417000000005</v>
      </c>
      <c r="E300" s="2">
        <v>-44.015833999999998</v>
      </c>
      <c r="F300" s="2">
        <v>26.886482000000001</v>
      </c>
      <c r="G300" s="2">
        <v>123.11138099999999</v>
      </c>
      <c r="H300" s="1">
        <v>9.3606770000000008</v>
      </c>
      <c r="I300" s="1">
        <v>-7.5802120000000004</v>
      </c>
      <c r="J300" s="1">
        <v>-17.798784000000001</v>
      </c>
      <c r="K300">
        <f t="shared" si="10"/>
        <v>3.4916666666666667</v>
      </c>
      <c r="L300">
        <f t="shared" si="9"/>
        <v>77.592592592592595</v>
      </c>
    </row>
    <row r="301" spans="1:12" x14ac:dyDescent="0.25">
      <c r="A301">
        <v>420</v>
      </c>
      <c r="B301" s="3">
        <v>39.060195</v>
      </c>
      <c r="C301" s="3">
        <v>18.239180999999999</v>
      </c>
      <c r="D301" s="3">
        <v>75.066563000000002</v>
      </c>
      <c r="E301" s="2">
        <v>-44.217117999999999</v>
      </c>
      <c r="F301" s="2">
        <v>27.043668</v>
      </c>
      <c r="G301" s="2">
        <v>122.66930499999999</v>
      </c>
      <c r="H301" s="1">
        <v>9.4048449999999999</v>
      </c>
      <c r="I301" s="1">
        <v>-7.5662649999999996</v>
      </c>
      <c r="J301" s="1">
        <v>-17.680854</v>
      </c>
      <c r="K301">
        <f t="shared" si="10"/>
        <v>3.5</v>
      </c>
      <c r="L301">
        <f t="shared" si="9"/>
        <v>77.777777777777771</v>
      </c>
    </row>
    <row r="302" spans="1:12" x14ac:dyDescent="0.25">
      <c r="A302">
        <v>421</v>
      </c>
      <c r="B302" s="3">
        <v>38.965308999999998</v>
      </c>
      <c r="C302" s="3">
        <v>18.221102999999999</v>
      </c>
      <c r="D302" s="3">
        <v>74.692375999999996</v>
      </c>
      <c r="E302" s="2">
        <v>-44.445354000000002</v>
      </c>
      <c r="F302" s="2">
        <v>27.231462000000001</v>
      </c>
      <c r="G302" s="2">
        <v>122.200772</v>
      </c>
      <c r="H302" s="1">
        <v>9.4663199999999996</v>
      </c>
      <c r="I302" s="1">
        <v>-7.5581009999999997</v>
      </c>
      <c r="J302" s="1">
        <v>-17.559792000000002</v>
      </c>
      <c r="K302">
        <f t="shared" si="10"/>
        <v>3.5083333333333333</v>
      </c>
      <c r="L302">
        <f t="shared" si="9"/>
        <v>77.962962962962962</v>
      </c>
    </row>
    <row r="303" spans="1:12" x14ac:dyDescent="0.25">
      <c r="A303">
        <v>422</v>
      </c>
      <c r="B303" s="3">
        <v>38.862248000000001</v>
      </c>
      <c r="C303" s="3">
        <v>18.177878</v>
      </c>
      <c r="D303" s="3">
        <v>74.294483</v>
      </c>
      <c r="E303" s="2">
        <v>-44.691927999999997</v>
      </c>
      <c r="F303" s="2">
        <v>27.443698000000001</v>
      </c>
      <c r="G303" s="2">
        <v>121.708544</v>
      </c>
      <c r="H303" s="1">
        <v>9.5386550000000003</v>
      </c>
      <c r="I303" s="1">
        <v>-7.5680709999999998</v>
      </c>
      <c r="J303" s="1">
        <v>-17.406687999999999</v>
      </c>
      <c r="K303">
        <f t="shared" si="10"/>
        <v>3.5166666666666666</v>
      </c>
      <c r="L303">
        <f t="shared" si="9"/>
        <v>78.148148148148152</v>
      </c>
    </row>
    <row r="304" spans="1:12" x14ac:dyDescent="0.25">
      <c r="A304">
        <v>423</v>
      </c>
      <c r="B304" s="3">
        <v>38.757876000000003</v>
      </c>
      <c r="C304" s="3">
        <v>18.128723999999998</v>
      </c>
      <c r="D304" s="3">
        <v>73.888490000000004</v>
      </c>
      <c r="E304" s="2">
        <v>-44.968100999999997</v>
      </c>
      <c r="F304" s="2">
        <v>27.672456</v>
      </c>
      <c r="G304" s="2">
        <v>121.203147</v>
      </c>
      <c r="H304" s="1">
        <v>9.6312940000000005</v>
      </c>
      <c r="I304" s="1">
        <v>-7.577826</v>
      </c>
      <c r="J304" s="1">
        <v>-17.252686000000001</v>
      </c>
      <c r="K304">
        <f t="shared" si="10"/>
        <v>3.5249999999999999</v>
      </c>
      <c r="L304">
        <f t="shared" si="9"/>
        <v>78.333333333333329</v>
      </c>
    </row>
    <row r="305" spans="1:12" x14ac:dyDescent="0.25">
      <c r="A305">
        <v>424</v>
      </c>
      <c r="B305" s="3">
        <v>38.651103999999997</v>
      </c>
      <c r="C305" s="3">
        <v>18.079514</v>
      </c>
      <c r="D305" s="3">
        <v>73.470556999999999</v>
      </c>
      <c r="E305" s="2">
        <v>-45.248998</v>
      </c>
      <c r="F305" s="2">
        <v>27.916720999999999</v>
      </c>
      <c r="G305" s="2">
        <v>120.67111199999999</v>
      </c>
      <c r="H305" s="1">
        <v>9.7428550000000005</v>
      </c>
      <c r="I305" s="1">
        <v>-7.5963900000000004</v>
      </c>
      <c r="J305" s="1">
        <v>-17.047778999999998</v>
      </c>
      <c r="K305">
        <f t="shared" si="10"/>
        <v>3.5333333333333332</v>
      </c>
      <c r="L305">
        <f t="shared" si="9"/>
        <v>78.518518518518519</v>
      </c>
    </row>
    <row r="306" spans="1:12" x14ac:dyDescent="0.25">
      <c r="A306">
        <v>425</v>
      </c>
      <c r="B306" s="3">
        <v>38.552498999999997</v>
      </c>
      <c r="C306" s="3">
        <v>18.033351</v>
      </c>
      <c r="D306" s="3">
        <v>73.054948999999993</v>
      </c>
      <c r="E306" s="2">
        <v>-45.542323000000003</v>
      </c>
      <c r="F306" s="2">
        <v>28.147154</v>
      </c>
      <c r="G306" s="2">
        <v>120.130765</v>
      </c>
      <c r="H306" s="1">
        <v>9.8489299999999993</v>
      </c>
      <c r="I306" s="1">
        <v>-7.594074</v>
      </c>
      <c r="J306" s="1">
        <v>-16.831092000000002</v>
      </c>
      <c r="K306">
        <f t="shared" si="10"/>
        <v>3.5416666666666665</v>
      </c>
      <c r="L306">
        <f t="shared" si="9"/>
        <v>78.703703703703695</v>
      </c>
    </row>
    <row r="307" spans="1:12" x14ac:dyDescent="0.25">
      <c r="A307">
        <v>426</v>
      </c>
      <c r="B307" s="3">
        <v>38.464807999999998</v>
      </c>
      <c r="C307" s="3">
        <v>17.987137000000001</v>
      </c>
      <c r="D307" s="3">
        <v>72.620052000000001</v>
      </c>
      <c r="E307" s="2">
        <v>-45.844859999999997</v>
      </c>
      <c r="F307" s="2">
        <v>28.372015000000001</v>
      </c>
      <c r="G307" s="2">
        <v>119.585835</v>
      </c>
      <c r="H307" s="1">
        <v>9.9606860000000008</v>
      </c>
      <c r="I307" s="1">
        <v>-7.5644130000000001</v>
      </c>
      <c r="J307" s="1">
        <v>-16.597607</v>
      </c>
      <c r="K307">
        <f t="shared" si="10"/>
        <v>3.55</v>
      </c>
      <c r="L307">
        <f t="shared" si="9"/>
        <v>78.888888888888886</v>
      </c>
    </row>
    <row r="308" spans="1:12" x14ac:dyDescent="0.25">
      <c r="A308">
        <v>427</v>
      </c>
      <c r="B308" s="3">
        <v>38.387475000000002</v>
      </c>
      <c r="C308" s="3">
        <v>17.960684000000001</v>
      </c>
      <c r="D308" s="3">
        <v>72.192136000000005</v>
      </c>
      <c r="E308" s="2">
        <v>-46.141596</v>
      </c>
      <c r="F308" s="2">
        <v>28.587330999999999</v>
      </c>
      <c r="G308" s="2">
        <v>119.03448</v>
      </c>
      <c r="H308" s="1">
        <v>10.065885</v>
      </c>
      <c r="I308" s="1">
        <v>-7.5123939999999996</v>
      </c>
      <c r="J308" s="1">
        <v>-16.356097999999999</v>
      </c>
      <c r="K308">
        <f t="shared" si="10"/>
        <v>3.5583333333333331</v>
      </c>
      <c r="L308">
        <f t="shared" si="9"/>
        <v>79.074074074074076</v>
      </c>
    </row>
    <row r="309" spans="1:12" x14ac:dyDescent="0.25">
      <c r="A309">
        <v>428</v>
      </c>
      <c r="B309" s="3">
        <v>38.310293999999999</v>
      </c>
      <c r="C309" s="3">
        <v>17.947167</v>
      </c>
      <c r="D309" s="3">
        <v>71.763401999999999</v>
      </c>
      <c r="E309" s="2">
        <v>-46.422967</v>
      </c>
      <c r="F309" s="2">
        <v>28.809367999999999</v>
      </c>
      <c r="G309" s="2">
        <v>118.46334899999999</v>
      </c>
      <c r="H309" s="1">
        <v>10.170226</v>
      </c>
      <c r="I309" s="1">
        <v>-7.4333499999999999</v>
      </c>
      <c r="J309" s="1">
        <v>-16.095351000000001</v>
      </c>
      <c r="K309">
        <f t="shared" si="10"/>
        <v>3.5666666666666669</v>
      </c>
      <c r="L309">
        <f t="shared" si="9"/>
        <v>79.259259259259267</v>
      </c>
    </row>
    <row r="310" spans="1:12" x14ac:dyDescent="0.25">
      <c r="A310">
        <v>429</v>
      </c>
      <c r="B310" s="3">
        <v>38.243285999999998</v>
      </c>
      <c r="C310" s="3">
        <v>17.920570000000001</v>
      </c>
      <c r="D310" s="3">
        <v>71.330174</v>
      </c>
      <c r="E310" s="2">
        <v>-46.699556000000001</v>
      </c>
      <c r="F310" s="2">
        <v>29.030148000000001</v>
      </c>
      <c r="G310" s="2">
        <v>117.88224200000001</v>
      </c>
      <c r="H310" s="1">
        <v>10.280727000000001</v>
      </c>
      <c r="I310" s="1">
        <v>-7.3387019999999996</v>
      </c>
      <c r="J310" s="1">
        <v>-15.834901</v>
      </c>
      <c r="K310">
        <f t="shared" si="10"/>
        <v>3.5750000000000002</v>
      </c>
      <c r="L310">
        <f t="shared" si="9"/>
        <v>79.444444444444443</v>
      </c>
    </row>
    <row r="311" spans="1:12" x14ac:dyDescent="0.25">
      <c r="A311">
        <v>430</v>
      </c>
      <c r="B311" s="3">
        <v>38.168402</v>
      </c>
      <c r="C311" s="3">
        <v>17.895713000000001</v>
      </c>
      <c r="D311" s="3">
        <v>70.891979000000006</v>
      </c>
      <c r="E311" s="2">
        <v>-46.973461</v>
      </c>
      <c r="F311" s="2">
        <v>29.284718999999999</v>
      </c>
      <c r="G311" s="2">
        <v>117.273079</v>
      </c>
      <c r="H311" s="1">
        <v>10.414821</v>
      </c>
      <c r="I311" s="1">
        <v>-7.2322300000000004</v>
      </c>
      <c r="J311" s="1">
        <v>-15.554366</v>
      </c>
      <c r="K311">
        <f t="shared" si="10"/>
        <v>3.5833333333333335</v>
      </c>
      <c r="L311">
        <f t="shared" si="9"/>
        <v>79.629629629629633</v>
      </c>
    </row>
    <row r="312" spans="1:12" x14ac:dyDescent="0.25">
      <c r="A312">
        <v>431</v>
      </c>
      <c r="B312" s="3">
        <v>38.098599</v>
      </c>
      <c r="C312" s="3">
        <v>17.857748999999998</v>
      </c>
      <c r="D312" s="3">
        <v>70.463950999999994</v>
      </c>
      <c r="E312" s="2">
        <v>-47.254362</v>
      </c>
      <c r="F312" s="2">
        <v>29.547594</v>
      </c>
      <c r="G312" s="2">
        <v>116.667467</v>
      </c>
      <c r="H312" s="1">
        <v>10.538425999999999</v>
      </c>
      <c r="I312" s="1">
        <v>-7.1268219999999998</v>
      </c>
      <c r="J312" s="1">
        <v>-15.313883000000001</v>
      </c>
      <c r="K312">
        <f t="shared" si="10"/>
        <v>3.5916666666666668</v>
      </c>
      <c r="L312">
        <f t="shared" si="9"/>
        <v>79.814814814814824</v>
      </c>
    </row>
    <row r="313" spans="1:12" x14ac:dyDescent="0.25">
      <c r="A313">
        <v>432</v>
      </c>
      <c r="B313" s="3">
        <v>38.037590000000002</v>
      </c>
      <c r="C313" s="3">
        <v>17.806992000000001</v>
      </c>
      <c r="D313" s="3">
        <v>70.037557000000007</v>
      </c>
      <c r="E313" s="2">
        <v>-47.530034000000001</v>
      </c>
      <c r="F313" s="2">
        <v>29.828502</v>
      </c>
      <c r="G313" s="2">
        <v>116.061008</v>
      </c>
      <c r="H313" s="1">
        <v>10.642325</v>
      </c>
      <c r="I313" s="1">
        <v>-7.0159289999999999</v>
      </c>
      <c r="J313" s="1">
        <v>-15.091226000000001</v>
      </c>
      <c r="K313">
        <f t="shared" si="10"/>
        <v>3.6</v>
      </c>
      <c r="L313">
        <f t="shared" si="9"/>
        <v>80</v>
      </c>
    </row>
    <row r="314" spans="1:12" x14ac:dyDescent="0.25">
      <c r="A314">
        <v>433</v>
      </c>
      <c r="B314" s="3">
        <v>37.989649999999997</v>
      </c>
      <c r="C314" s="3">
        <v>17.732809</v>
      </c>
      <c r="D314" s="3">
        <v>69.608080999999999</v>
      </c>
      <c r="E314" s="2">
        <v>-47.812694</v>
      </c>
      <c r="F314" s="2">
        <v>30.131815</v>
      </c>
      <c r="G314" s="2">
        <v>115.47602500000001</v>
      </c>
      <c r="H314" s="1">
        <v>10.739556</v>
      </c>
      <c r="I314" s="1">
        <v>-6.9186389999999998</v>
      </c>
      <c r="J314" s="1">
        <v>-14.90607</v>
      </c>
      <c r="K314">
        <f t="shared" si="10"/>
        <v>3.6083333333333334</v>
      </c>
      <c r="L314">
        <f t="shared" si="9"/>
        <v>80.185185185185176</v>
      </c>
    </row>
    <row r="315" spans="1:12" x14ac:dyDescent="0.25">
      <c r="A315">
        <v>434</v>
      </c>
      <c r="B315" s="3">
        <v>37.925279000000003</v>
      </c>
      <c r="C315" s="3">
        <v>17.661439000000001</v>
      </c>
      <c r="D315" s="3">
        <v>69.171232000000003</v>
      </c>
      <c r="E315" s="2">
        <v>-48.085923999999999</v>
      </c>
      <c r="F315" s="2">
        <v>30.533249000000001</v>
      </c>
      <c r="G315" s="2">
        <v>114.856168</v>
      </c>
      <c r="H315" s="1">
        <v>10.835843000000001</v>
      </c>
      <c r="I315" s="1">
        <v>-6.8522749999999997</v>
      </c>
      <c r="J315" s="1">
        <v>-14.705577</v>
      </c>
      <c r="K315">
        <f t="shared" si="10"/>
        <v>3.6166666666666667</v>
      </c>
      <c r="L315">
        <f t="shared" si="9"/>
        <v>80.370370370370381</v>
      </c>
    </row>
    <row r="316" spans="1:12" x14ac:dyDescent="0.25">
      <c r="A316">
        <v>435</v>
      </c>
      <c r="B316" s="3">
        <v>37.874783000000001</v>
      </c>
      <c r="C316" s="3">
        <v>17.567516000000001</v>
      </c>
      <c r="D316" s="3">
        <v>68.733367999999999</v>
      </c>
      <c r="E316" s="2">
        <v>-48.367199999999997</v>
      </c>
      <c r="F316" s="2">
        <v>30.973904999999998</v>
      </c>
      <c r="G316" s="2">
        <v>114.219284</v>
      </c>
      <c r="H316" s="1">
        <v>10.940375</v>
      </c>
      <c r="I316" s="1">
        <v>-6.7967399999999998</v>
      </c>
      <c r="J316" s="1">
        <v>-14.501503</v>
      </c>
      <c r="K316">
        <f t="shared" si="10"/>
        <v>3.625</v>
      </c>
      <c r="L316">
        <f t="shared" si="9"/>
        <v>80.555555555555557</v>
      </c>
    </row>
    <row r="317" spans="1:12" x14ac:dyDescent="0.25">
      <c r="A317">
        <v>436</v>
      </c>
      <c r="B317" s="3">
        <v>37.808945000000001</v>
      </c>
      <c r="C317" s="3">
        <v>17.473464</v>
      </c>
      <c r="D317" s="3">
        <v>68.307309000000004</v>
      </c>
      <c r="E317" s="2">
        <v>-48.652704</v>
      </c>
      <c r="F317" s="2">
        <v>31.475804</v>
      </c>
      <c r="G317" s="2">
        <v>113.552708</v>
      </c>
      <c r="H317" s="1">
        <v>11.046017000000001</v>
      </c>
      <c r="I317" s="1">
        <v>-6.7434409999999998</v>
      </c>
      <c r="J317" s="1">
        <v>-14.2895</v>
      </c>
      <c r="K317">
        <f t="shared" si="10"/>
        <v>3.6333333333333333</v>
      </c>
      <c r="L317">
        <f t="shared" si="9"/>
        <v>80.740740740740733</v>
      </c>
    </row>
    <row r="318" spans="1:12" x14ac:dyDescent="0.25">
      <c r="A318">
        <v>437</v>
      </c>
      <c r="B318" s="3">
        <v>37.752870999999999</v>
      </c>
      <c r="C318" s="3">
        <v>17.354814000000001</v>
      </c>
      <c r="D318" s="3">
        <v>67.875923999999998</v>
      </c>
      <c r="E318" s="2">
        <v>-48.958947000000002</v>
      </c>
      <c r="F318" s="2">
        <v>32.007201000000002</v>
      </c>
      <c r="G318" s="2">
        <v>112.883549</v>
      </c>
      <c r="H318" s="1">
        <v>11.152006</v>
      </c>
      <c r="I318" s="1">
        <v>-6.6956959999999999</v>
      </c>
      <c r="J318" s="1">
        <v>-14.117894</v>
      </c>
      <c r="K318">
        <f t="shared" si="10"/>
        <v>3.6416666666666666</v>
      </c>
      <c r="L318">
        <f t="shared" si="9"/>
        <v>80.925925925925924</v>
      </c>
    </row>
    <row r="319" spans="1:12" x14ac:dyDescent="0.25">
      <c r="A319">
        <v>438</v>
      </c>
      <c r="B319" s="3">
        <v>37.696503</v>
      </c>
      <c r="C319" s="3">
        <v>17.247081000000001</v>
      </c>
      <c r="D319" s="3">
        <v>67.445965000000001</v>
      </c>
      <c r="E319" s="2">
        <v>-49.261220000000002</v>
      </c>
      <c r="F319" s="2">
        <v>32.599532000000004</v>
      </c>
      <c r="G319" s="2">
        <v>112.18185800000001</v>
      </c>
      <c r="H319" s="1">
        <v>11.269911</v>
      </c>
      <c r="I319" s="1">
        <v>-6.664866</v>
      </c>
      <c r="J319" s="1">
        <v>-13.889999</v>
      </c>
      <c r="K319">
        <f t="shared" si="10"/>
        <v>3.65</v>
      </c>
      <c r="L319">
        <f t="shared" si="9"/>
        <v>81.111111111111114</v>
      </c>
    </row>
    <row r="320" spans="1:12" x14ac:dyDescent="0.25">
      <c r="A320">
        <v>439</v>
      </c>
      <c r="B320" s="3">
        <v>37.657798</v>
      </c>
      <c r="C320" s="3">
        <v>17.137405999999999</v>
      </c>
      <c r="D320" s="3">
        <v>67.020651000000001</v>
      </c>
      <c r="E320" s="2">
        <v>-49.566980999999998</v>
      </c>
      <c r="F320" s="2">
        <v>33.202677000000001</v>
      </c>
      <c r="G320" s="2">
        <v>111.46773899999999</v>
      </c>
      <c r="H320" s="1">
        <v>11.399744</v>
      </c>
      <c r="I320" s="1">
        <v>-6.6396269999999999</v>
      </c>
      <c r="J320" s="1">
        <v>-13.626365</v>
      </c>
      <c r="K320">
        <f t="shared" si="10"/>
        <v>3.6583333333333332</v>
      </c>
      <c r="L320">
        <f t="shared" si="9"/>
        <v>81.296296296296291</v>
      </c>
    </row>
    <row r="321" spans="1:12" x14ac:dyDescent="0.25">
      <c r="A321">
        <v>440</v>
      </c>
      <c r="B321" s="3">
        <v>37.614409999999999</v>
      </c>
      <c r="C321" s="3">
        <v>17.047243999999999</v>
      </c>
      <c r="D321" s="3">
        <v>66.591701999999998</v>
      </c>
      <c r="E321" s="2">
        <v>-49.863259999999997</v>
      </c>
      <c r="F321" s="2">
        <v>33.810257999999997</v>
      </c>
      <c r="G321" s="2">
        <v>110.745991</v>
      </c>
      <c r="H321" s="1">
        <v>11.532572</v>
      </c>
      <c r="I321" s="1">
        <v>-6.6003889999999998</v>
      </c>
      <c r="J321" s="1">
        <v>-13.383543</v>
      </c>
      <c r="K321">
        <f t="shared" si="10"/>
        <v>3.6666666666666665</v>
      </c>
      <c r="L321">
        <f t="shared" si="9"/>
        <v>81.481481481481467</v>
      </c>
    </row>
    <row r="322" spans="1:12" x14ac:dyDescent="0.25">
      <c r="A322">
        <v>441</v>
      </c>
      <c r="B322" s="3">
        <v>37.569920000000003</v>
      </c>
      <c r="C322" s="3">
        <v>16.959250999999998</v>
      </c>
      <c r="D322" s="3">
        <v>66.170940999999999</v>
      </c>
      <c r="E322" s="2">
        <v>-50.176867000000001</v>
      </c>
      <c r="F322" s="2">
        <v>34.360646000000003</v>
      </c>
      <c r="G322" s="2">
        <v>110.04356</v>
      </c>
      <c r="H322" s="1">
        <v>11.640746999999999</v>
      </c>
      <c r="I322" s="1">
        <v>-6.5540989999999999</v>
      </c>
      <c r="J322" s="1">
        <v>-13.177329</v>
      </c>
      <c r="K322">
        <f t="shared" si="10"/>
        <v>3.6749999999999998</v>
      </c>
      <c r="L322">
        <f t="shared" si="9"/>
        <v>81.666666666666671</v>
      </c>
    </row>
    <row r="323" spans="1:12" x14ac:dyDescent="0.25">
      <c r="A323">
        <v>442</v>
      </c>
      <c r="B323" s="3">
        <v>37.529846999999997</v>
      </c>
      <c r="C323" s="3">
        <v>16.903974999999999</v>
      </c>
      <c r="D323" s="3">
        <v>65.762629000000004</v>
      </c>
      <c r="E323" s="2">
        <v>-50.476751</v>
      </c>
      <c r="F323" s="2">
        <v>34.870317</v>
      </c>
      <c r="G323" s="2">
        <v>109.352796</v>
      </c>
      <c r="H323" s="1">
        <v>11.748639000000001</v>
      </c>
      <c r="I323" s="1">
        <v>-6.4938779999999996</v>
      </c>
      <c r="J323" s="1">
        <v>-13.011013999999999</v>
      </c>
      <c r="K323">
        <f t="shared" si="10"/>
        <v>3.6833333333333331</v>
      </c>
      <c r="L323">
        <f t="shared" si="9"/>
        <v>81.851851851851848</v>
      </c>
    </row>
    <row r="324" spans="1:12" x14ac:dyDescent="0.25">
      <c r="A324">
        <v>443</v>
      </c>
      <c r="B324" s="3">
        <v>37.494737000000001</v>
      </c>
      <c r="C324" s="3">
        <v>16.848666000000001</v>
      </c>
      <c r="D324" s="3">
        <v>65.354894999999999</v>
      </c>
      <c r="E324" s="2">
        <v>-50.777617999999997</v>
      </c>
      <c r="F324" s="2">
        <v>35.363458999999999</v>
      </c>
      <c r="G324" s="2">
        <v>108.668392</v>
      </c>
      <c r="H324" s="1">
        <v>11.839492</v>
      </c>
      <c r="I324" s="1">
        <v>-6.4560769999999996</v>
      </c>
      <c r="J324" s="1">
        <v>-12.873011</v>
      </c>
      <c r="K324">
        <f t="shared" si="10"/>
        <v>3.6916666666666669</v>
      </c>
      <c r="L324">
        <f t="shared" si="9"/>
        <v>82.037037037037038</v>
      </c>
    </row>
    <row r="325" spans="1:12" x14ac:dyDescent="0.25">
      <c r="A325">
        <v>444</v>
      </c>
      <c r="B325" s="3">
        <v>37.429963000000001</v>
      </c>
      <c r="C325" s="3">
        <v>16.814938999999999</v>
      </c>
      <c r="D325" s="3">
        <v>64.971334999999996</v>
      </c>
      <c r="E325" s="2">
        <v>-51.057389000000001</v>
      </c>
      <c r="F325" s="2">
        <v>35.889516999999998</v>
      </c>
      <c r="G325" s="2">
        <v>107.94541</v>
      </c>
      <c r="H325" s="1">
        <v>11.932717999999999</v>
      </c>
      <c r="I325" s="1">
        <v>-6.4273300000000004</v>
      </c>
      <c r="J325" s="1">
        <v>-12.743529000000001</v>
      </c>
      <c r="K325">
        <f t="shared" si="10"/>
        <v>3.7</v>
      </c>
      <c r="L325">
        <f t="shared" si="9"/>
        <v>82.222222222222229</v>
      </c>
    </row>
    <row r="326" spans="1:12" x14ac:dyDescent="0.25">
      <c r="A326">
        <v>445</v>
      </c>
      <c r="B326" s="3">
        <v>37.358603000000002</v>
      </c>
      <c r="C326" s="3">
        <v>16.783496</v>
      </c>
      <c r="D326" s="3">
        <v>64.603386</v>
      </c>
      <c r="E326" s="2">
        <v>-51.322879999999998</v>
      </c>
      <c r="F326" s="2">
        <v>36.402531000000003</v>
      </c>
      <c r="G326" s="2">
        <v>107.22216899999999</v>
      </c>
      <c r="H326" s="1">
        <v>12.013142</v>
      </c>
      <c r="I326" s="1">
        <v>-6.4013489999999997</v>
      </c>
      <c r="J326" s="1">
        <v>-12.654004</v>
      </c>
      <c r="K326">
        <f t="shared" si="10"/>
        <v>3.7083333333333335</v>
      </c>
      <c r="L326">
        <f t="shared" si="9"/>
        <v>82.407407407407419</v>
      </c>
    </row>
    <row r="327" spans="1:12" x14ac:dyDescent="0.25">
      <c r="A327">
        <v>446</v>
      </c>
      <c r="B327" s="3">
        <v>37.270819000000003</v>
      </c>
      <c r="C327" s="3">
        <v>16.782170000000001</v>
      </c>
      <c r="D327" s="3">
        <v>64.243630999999993</v>
      </c>
      <c r="E327" s="2">
        <v>-51.550004000000001</v>
      </c>
      <c r="F327" s="2">
        <v>36.971238</v>
      </c>
      <c r="G327" s="2">
        <v>106.45292600000001</v>
      </c>
      <c r="H327" s="1">
        <v>12.099785000000001</v>
      </c>
      <c r="I327" s="1">
        <v>-6.3792730000000004</v>
      </c>
      <c r="J327" s="1">
        <v>-12.549008000000001</v>
      </c>
      <c r="K327">
        <f t="shared" si="10"/>
        <v>3.7166666666666668</v>
      </c>
      <c r="L327">
        <f t="shared" si="9"/>
        <v>82.592592592592595</v>
      </c>
    </row>
    <row r="328" spans="1:12" x14ac:dyDescent="0.25">
      <c r="A328">
        <v>447</v>
      </c>
      <c r="B328" s="3">
        <v>37.194439000000003</v>
      </c>
      <c r="C328" s="3">
        <v>16.781399</v>
      </c>
      <c r="D328" s="3">
        <v>63.886386000000002</v>
      </c>
      <c r="E328" s="2">
        <v>-51.758215999999997</v>
      </c>
      <c r="F328" s="2">
        <v>37.532086</v>
      </c>
      <c r="G328" s="2">
        <v>105.70403899999999</v>
      </c>
      <c r="H328" s="1">
        <v>12.171521</v>
      </c>
      <c r="I328" s="1">
        <v>-6.3595160000000002</v>
      </c>
      <c r="J328" s="1">
        <v>-12.437073</v>
      </c>
      <c r="K328">
        <f t="shared" si="10"/>
        <v>3.7250000000000001</v>
      </c>
      <c r="L328">
        <f t="shared" si="9"/>
        <v>82.777777777777771</v>
      </c>
    </row>
    <row r="329" spans="1:12" x14ac:dyDescent="0.25">
      <c r="A329">
        <v>448</v>
      </c>
      <c r="B329" s="3">
        <v>37.100515999999999</v>
      </c>
      <c r="C329" s="3">
        <v>16.804161000000001</v>
      </c>
      <c r="D329" s="3">
        <v>63.556770999999998</v>
      </c>
      <c r="E329" s="2">
        <v>-51.938754000000003</v>
      </c>
      <c r="F329" s="2">
        <v>38.153044000000001</v>
      </c>
      <c r="G329" s="2">
        <v>104.89051499999999</v>
      </c>
      <c r="H329" s="1">
        <v>12.269823000000001</v>
      </c>
      <c r="I329" s="1">
        <v>-6.3299019999999997</v>
      </c>
      <c r="J329" s="1">
        <v>-12.316687999999999</v>
      </c>
      <c r="K329">
        <f t="shared" si="10"/>
        <v>3.7333333333333334</v>
      </c>
      <c r="L329">
        <f t="shared" si="9"/>
        <v>82.962962962962962</v>
      </c>
    </row>
    <row r="330" spans="1:12" x14ac:dyDescent="0.25">
      <c r="A330">
        <v>449</v>
      </c>
      <c r="B330" s="3">
        <v>37.011802000000003</v>
      </c>
      <c r="C330" s="3">
        <v>16.834204</v>
      </c>
      <c r="D330" s="3">
        <v>63.247826000000003</v>
      </c>
      <c r="E330" s="2">
        <v>-52.122053000000001</v>
      </c>
      <c r="F330" s="2">
        <v>38.78501</v>
      </c>
      <c r="G330" s="2">
        <v>104.070635</v>
      </c>
      <c r="H330" s="1">
        <v>12.372066</v>
      </c>
      <c r="I330" s="1">
        <v>-6.3151580000000003</v>
      </c>
      <c r="J330" s="1">
        <v>-12.209001000000001</v>
      </c>
      <c r="K330">
        <f t="shared" si="10"/>
        <v>3.7416666666666667</v>
      </c>
      <c r="L330">
        <f t="shared" ref="L330:L393" si="11">K330*100/$K$421</f>
        <v>83.148148148148152</v>
      </c>
    </row>
    <row r="331" spans="1:12" x14ac:dyDescent="0.25">
      <c r="A331">
        <v>450</v>
      </c>
      <c r="B331" s="3">
        <v>36.918218000000003</v>
      </c>
      <c r="C331" s="3">
        <v>16.870992999999999</v>
      </c>
      <c r="D331" s="3">
        <v>62.947620000000001</v>
      </c>
      <c r="E331" s="2">
        <v>-52.292489000000003</v>
      </c>
      <c r="F331" s="2">
        <v>39.433160000000001</v>
      </c>
      <c r="G331" s="2">
        <v>103.229995</v>
      </c>
      <c r="H331" s="1">
        <v>12.503223999999999</v>
      </c>
      <c r="I331" s="1">
        <v>-6.2999280000000004</v>
      </c>
      <c r="J331" s="1">
        <v>-12.077757</v>
      </c>
      <c r="K331">
        <f t="shared" ref="K331:K394" si="12">A331/120</f>
        <v>3.75</v>
      </c>
      <c r="L331">
        <f t="shared" si="11"/>
        <v>83.333333333333329</v>
      </c>
    </row>
    <row r="332" spans="1:12" x14ac:dyDescent="0.25">
      <c r="A332">
        <v>451</v>
      </c>
      <c r="B332" s="3">
        <v>36.847901999999998</v>
      </c>
      <c r="C332" s="3">
        <v>16.897292</v>
      </c>
      <c r="D332" s="3">
        <v>62.649419000000002</v>
      </c>
      <c r="E332" s="2">
        <v>-52.473064000000001</v>
      </c>
      <c r="F332" s="2">
        <v>40.075755000000001</v>
      </c>
      <c r="G332" s="2">
        <v>102.400148</v>
      </c>
      <c r="H332" s="1">
        <v>12.651189</v>
      </c>
      <c r="I332" s="1">
        <v>-6.3106660000000003</v>
      </c>
      <c r="J332" s="1">
        <v>-11.920574</v>
      </c>
      <c r="K332">
        <f t="shared" si="12"/>
        <v>3.7583333333333333</v>
      </c>
      <c r="L332">
        <f t="shared" si="11"/>
        <v>83.518518518518519</v>
      </c>
    </row>
    <row r="333" spans="1:12" x14ac:dyDescent="0.25">
      <c r="A333">
        <v>452</v>
      </c>
      <c r="B333" s="3">
        <v>36.766495999999997</v>
      </c>
      <c r="C333" s="3">
        <v>16.945701</v>
      </c>
      <c r="D333" s="3">
        <v>62.376600000000003</v>
      </c>
      <c r="E333" s="2">
        <v>-52.640464999999999</v>
      </c>
      <c r="F333" s="2">
        <v>40.724673000000003</v>
      </c>
      <c r="G333" s="2">
        <v>101.548993</v>
      </c>
      <c r="H333" s="1">
        <v>12.800801999999999</v>
      </c>
      <c r="I333" s="1">
        <v>-6.3192159999999999</v>
      </c>
      <c r="J333" s="1">
        <v>-11.785416</v>
      </c>
      <c r="K333">
        <f t="shared" si="12"/>
        <v>3.7666666666666666</v>
      </c>
      <c r="L333">
        <f t="shared" si="11"/>
        <v>83.703703703703709</v>
      </c>
    </row>
    <row r="334" spans="1:12" x14ac:dyDescent="0.25">
      <c r="A334">
        <v>453</v>
      </c>
      <c r="B334" s="3">
        <v>36.696542000000001</v>
      </c>
      <c r="C334" s="3">
        <v>16.973117999999999</v>
      </c>
      <c r="D334" s="3">
        <v>62.085794999999997</v>
      </c>
      <c r="E334" s="2">
        <v>-52.823129999999999</v>
      </c>
      <c r="F334" s="2">
        <v>41.331530000000001</v>
      </c>
      <c r="G334" s="2">
        <v>100.741856</v>
      </c>
      <c r="H334" s="1">
        <v>12.937163</v>
      </c>
      <c r="I334" s="1">
        <v>-6.3308669999999996</v>
      </c>
      <c r="J334" s="1">
        <v>-11.678929</v>
      </c>
      <c r="K334">
        <f t="shared" si="12"/>
        <v>3.7749999999999999</v>
      </c>
      <c r="L334">
        <f t="shared" si="11"/>
        <v>83.888888888888886</v>
      </c>
    </row>
    <row r="335" spans="1:12" x14ac:dyDescent="0.25">
      <c r="A335">
        <v>454</v>
      </c>
      <c r="B335" s="3">
        <v>36.600279</v>
      </c>
      <c r="C335" s="3">
        <v>17.014264000000001</v>
      </c>
      <c r="D335" s="3">
        <v>61.809486999999997</v>
      </c>
      <c r="E335" s="2">
        <v>-53.002470000000002</v>
      </c>
      <c r="F335" s="2">
        <v>41.944650000000003</v>
      </c>
      <c r="G335" s="2">
        <v>99.907149000000004</v>
      </c>
      <c r="H335" s="1">
        <v>13.070932000000001</v>
      </c>
      <c r="I335" s="1">
        <v>-6.3457530000000002</v>
      </c>
      <c r="J335" s="1">
        <v>-11.572257</v>
      </c>
      <c r="K335">
        <f t="shared" si="12"/>
        <v>3.7833333333333332</v>
      </c>
      <c r="L335">
        <f t="shared" si="11"/>
        <v>84.074074074074076</v>
      </c>
    </row>
    <row r="336" spans="1:12" x14ac:dyDescent="0.25">
      <c r="A336">
        <v>455</v>
      </c>
      <c r="B336" s="3">
        <v>36.520014000000003</v>
      </c>
      <c r="C336" s="3">
        <v>17.028829999999999</v>
      </c>
      <c r="D336" s="3">
        <v>61.512829000000004</v>
      </c>
      <c r="E336" s="2">
        <v>-53.185046999999997</v>
      </c>
      <c r="F336" s="2">
        <v>42.537922000000002</v>
      </c>
      <c r="G336" s="2">
        <v>99.096490000000003</v>
      </c>
      <c r="H336" s="1">
        <v>13.203673999999999</v>
      </c>
      <c r="I336" s="1">
        <v>-6.373545</v>
      </c>
      <c r="J336" s="1">
        <v>-11.447682</v>
      </c>
      <c r="K336">
        <f t="shared" si="12"/>
        <v>3.7916666666666665</v>
      </c>
      <c r="L336">
        <f t="shared" si="11"/>
        <v>84.259259259259252</v>
      </c>
    </row>
    <row r="337" spans="1:12" x14ac:dyDescent="0.25">
      <c r="A337">
        <v>456</v>
      </c>
      <c r="B337" s="3">
        <v>36.430461000000001</v>
      </c>
      <c r="C337" s="3">
        <v>17.057632999999999</v>
      </c>
      <c r="D337" s="3">
        <v>61.222935999999997</v>
      </c>
      <c r="E337" s="2">
        <v>-53.353399000000003</v>
      </c>
      <c r="F337" s="2">
        <v>43.126655999999997</v>
      </c>
      <c r="G337" s="2">
        <v>98.289362999999994</v>
      </c>
      <c r="H337" s="1">
        <v>13.327673000000001</v>
      </c>
      <c r="I337" s="1">
        <v>-6.3927139999999998</v>
      </c>
      <c r="J337" s="1">
        <v>-11.354350999999999</v>
      </c>
      <c r="K337">
        <f t="shared" si="12"/>
        <v>3.8</v>
      </c>
      <c r="L337">
        <f t="shared" si="11"/>
        <v>84.444444444444443</v>
      </c>
    </row>
    <row r="338" spans="1:12" x14ac:dyDescent="0.25">
      <c r="A338">
        <v>457</v>
      </c>
      <c r="B338" s="3">
        <v>36.328572000000001</v>
      </c>
      <c r="C338" s="3">
        <v>17.057839999999999</v>
      </c>
      <c r="D338" s="3">
        <v>60.931234000000003</v>
      </c>
      <c r="E338" s="2">
        <v>-53.540197999999997</v>
      </c>
      <c r="F338" s="2">
        <v>43.691336</v>
      </c>
      <c r="G338" s="2">
        <v>97.502947000000006</v>
      </c>
      <c r="H338" s="1">
        <v>13.44075</v>
      </c>
      <c r="I338" s="1">
        <v>-6.4250230000000004</v>
      </c>
      <c r="J338" s="1">
        <v>-11.303827</v>
      </c>
      <c r="K338">
        <f t="shared" si="12"/>
        <v>3.8083333333333331</v>
      </c>
      <c r="L338">
        <f t="shared" si="11"/>
        <v>84.629629629629619</v>
      </c>
    </row>
    <row r="339" spans="1:12" x14ac:dyDescent="0.25">
      <c r="A339">
        <v>458</v>
      </c>
      <c r="B339" s="3">
        <v>36.220480000000002</v>
      </c>
      <c r="C339" s="3">
        <v>17.077176000000001</v>
      </c>
      <c r="D339" s="3">
        <v>60.667605000000002</v>
      </c>
      <c r="E339" s="2">
        <v>-53.705843000000002</v>
      </c>
      <c r="F339" s="2">
        <v>44.279895000000003</v>
      </c>
      <c r="G339" s="2">
        <v>96.682783000000001</v>
      </c>
      <c r="H339" s="1">
        <v>13.565374</v>
      </c>
      <c r="I339" s="1">
        <v>-6.4616150000000001</v>
      </c>
      <c r="J339" s="1">
        <v>-11.235701000000001</v>
      </c>
      <c r="K339">
        <f t="shared" si="12"/>
        <v>3.8166666666666669</v>
      </c>
      <c r="L339">
        <f t="shared" si="11"/>
        <v>84.814814814814824</v>
      </c>
    </row>
    <row r="340" spans="1:12" x14ac:dyDescent="0.25">
      <c r="A340">
        <v>459</v>
      </c>
      <c r="B340" s="3">
        <v>36.125470999999997</v>
      </c>
      <c r="C340" s="3">
        <v>17.085070999999999</v>
      </c>
      <c r="D340" s="3">
        <v>60.409767000000002</v>
      </c>
      <c r="E340" s="2">
        <v>-53.856656000000001</v>
      </c>
      <c r="F340" s="2">
        <v>44.861125000000001</v>
      </c>
      <c r="G340" s="2">
        <v>95.874663999999996</v>
      </c>
      <c r="H340" s="1">
        <v>13.688333</v>
      </c>
      <c r="I340" s="1">
        <v>-6.5010669999999999</v>
      </c>
      <c r="J340" s="1">
        <v>-11.190937999999999</v>
      </c>
      <c r="K340">
        <f t="shared" si="12"/>
        <v>3.8250000000000002</v>
      </c>
      <c r="L340">
        <f t="shared" si="11"/>
        <v>85</v>
      </c>
    </row>
    <row r="341" spans="1:12" x14ac:dyDescent="0.25">
      <c r="A341">
        <v>460</v>
      </c>
      <c r="B341" s="3">
        <v>36.027960999999998</v>
      </c>
      <c r="C341" s="3">
        <v>17.132583</v>
      </c>
      <c r="D341" s="3">
        <v>60.203671</v>
      </c>
      <c r="E341" s="2">
        <v>-53.977209999999999</v>
      </c>
      <c r="F341" s="2">
        <v>45.456713000000001</v>
      </c>
      <c r="G341" s="2">
        <v>95.032067999999995</v>
      </c>
      <c r="H341" s="1">
        <v>13.818524</v>
      </c>
      <c r="I341" s="1">
        <v>-6.5313129999999999</v>
      </c>
      <c r="J341" s="1">
        <v>-11.124256000000001</v>
      </c>
      <c r="K341">
        <f t="shared" si="12"/>
        <v>3.8333333333333335</v>
      </c>
      <c r="L341">
        <f t="shared" si="11"/>
        <v>85.18518518518519</v>
      </c>
    </row>
    <row r="342" spans="1:12" x14ac:dyDescent="0.25">
      <c r="A342">
        <v>461</v>
      </c>
      <c r="B342" s="3">
        <v>35.959466999999997</v>
      </c>
      <c r="C342" s="3">
        <v>17.172979000000002</v>
      </c>
      <c r="D342" s="3">
        <v>60.001770999999998</v>
      </c>
      <c r="E342" s="2">
        <v>-54.083742999999998</v>
      </c>
      <c r="F342" s="2">
        <v>46.030065</v>
      </c>
      <c r="G342" s="2">
        <v>94.229810000000001</v>
      </c>
      <c r="H342" s="1">
        <v>13.951081</v>
      </c>
      <c r="I342" s="1">
        <v>-6.5568850000000003</v>
      </c>
      <c r="J342" s="1">
        <v>-11.025180000000001</v>
      </c>
      <c r="K342">
        <f t="shared" si="12"/>
        <v>3.8416666666666668</v>
      </c>
      <c r="L342">
        <f t="shared" si="11"/>
        <v>85.370370370370381</v>
      </c>
    </row>
    <row r="343" spans="1:12" x14ac:dyDescent="0.25">
      <c r="A343">
        <v>462</v>
      </c>
      <c r="B343" s="3">
        <v>35.874428000000002</v>
      </c>
      <c r="C343" s="3">
        <v>17.251087999999999</v>
      </c>
      <c r="D343" s="3">
        <v>59.832025000000002</v>
      </c>
      <c r="E343" s="2">
        <v>-54.154871999999997</v>
      </c>
      <c r="F343" s="2">
        <v>46.635874000000001</v>
      </c>
      <c r="G343" s="2">
        <v>93.392369000000002</v>
      </c>
      <c r="H343" s="1">
        <v>14.087861999999999</v>
      </c>
      <c r="I343" s="1">
        <v>-6.5725100000000003</v>
      </c>
      <c r="J343" s="1">
        <v>-10.935812</v>
      </c>
      <c r="K343">
        <f t="shared" si="12"/>
        <v>3.85</v>
      </c>
      <c r="L343">
        <f t="shared" si="11"/>
        <v>85.555555555555557</v>
      </c>
    </row>
    <row r="344" spans="1:12" x14ac:dyDescent="0.25">
      <c r="A344">
        <v>463</v>
      </c>
      <c r="B344" s="3">
        <v>35.797626000000001</v>
      </c>
      <c r="C344" s="3">
        <v>17.326497</v>
      </c>
      <c r="D344" s="3">
        <v>59.665033999999999</v>
      </c>
      <c r="E344" s="2">
        <v>-54.223534000000001</v>
      </c>
      <c r="F344" s="2">
        <v>47.253481999999998</v>
      </c>
      <c r="G344" s="2">
        <v>92.553959000000006</v>
      </c>
      <c r="H344" s="1">
        <v>14.219101</v>
      </c>
      <c r="I344" s="1">
        <v>-6.5906140000000004</v>
      </c>
      <c r="J344" s="1">
        <v>-10.835732999999999</v>
      </c>
      <c r="K344">
        <f t="shared" si="12"/>
        <v>3.8583333333333334</v>
      </c>
      <c r="L344">
        <f t="shared" si="11"/>
        <v>85.740740740740733</v>
      </c>
    </row>
    <row r="345" spans="1:12" x14ac:dyDescent="0.25">
      <c r="A345">
        <v>464</v>
      </c>
      <c r="B345" s="3">
        <v>35.709676999999999</v>
      </c>
      <c r="C345" s="3">
        <v>17.402828</v>
      </c>
      <c r="D345" s="3">
        <v>59.499479000000001</v>
      </c>
      <c r="E345" s="2">
        <v>-54.280082</v>
      </c>
      <c r="F345" s="2">
        <v>47.884988999999997</v>
      </c>
      <c r="G345" s="2">
        <v>91.702690000000004</v>
      </c>
      <c r="H345" s="1">
        <v>14.354279999999999</v>
      </c>
      <c r="I345" s="1">
        <v>-6.5968920000000004</v>
      </c>
      <c r="J345" s="1">
        <v>-10.724804000000001</v>
      </c>
      <c r="K345">
        <f t="shared" si="12"/>
        <v>3.8666666666666667</v>
      </c>
      <c r="L345">
        <f t="shared" si="11"/>
        <v>85.925925925925924</v>
      </c>
    </row>
    <row r="346" spans="1:12" x14ac:dyDescent="0.25">
      <c r="A346">
        <v>465</v>
      </c>
      <c r="B346" s="3">
        <v>35.612276999999999</v>
      </c>
      <c r="C346" s="3">
        <v>17.454657000000001</v>
      </c>
      <c r="D346" s="3">
        <v>59.343161000000002</v>
      </c>
      <c r="E346" s="2">
        <v>-54.352575999999999</v>
      </c>
      <c r="F346" s="2">
        <v>48.525556000000002</v>
      </c>
      <c r="G346" s="2">
        <v>90.859862000000007</v>
      </c>
      <c r="H346" s="1">
        <v>14.477332000000001</v>
      </c>
      <c r="I346" s="1">
        <v>-6.605588</v>
      </c>
      <c r="J346" s="1">
        <v>-10.603937</v>
      </c>
      <c r="K346">
        <f t="shared" si="12"/>
        <v>3.875</v>
      </c>
      <c r="L346">
        <f t="shared" si="11"/>
        <v>86.111111111111114</v>
      </c>
    </row>
    <row r="347" spans="1:12" x14ac:dyDescent="0.25">
      <c r="A347">
        <v>466</v>
      </c>
      <c r="B347" s="3">
        <v>35.496763000000001</v>
      </c>
      <c r="C347" s="3">
        <v>17.513929000000001</v>
      </c>
      <c r="D347" s="3">
        <v>59.183905000000003</v>
      </c>
      <c r="E347" s="2">
        <v>-54.403616999999997</v>
      </c>
      <c r="F347" s="2">
        <v>49.178677</v>
      </c>
      <c r="G347" s="2">
        <v>90.004541000000003</v>
      </c>
      <c r="H347" s="1">
        <v>14.581286</v>
      </c>
      <c r="I347" s="1">
        <v>-6.6083069999999999</v>
      </c>
      <c r="J347" s="1">
        <v>-10.478828999999999</v>
      </c>
      <c r="K347">
        <f t="shared" si="12"/>
        <v>3.8833333333333333</v>
      </c>
      <c r="L347">
        <f t="shared" si="11"/>
        <v>86.296296296296291</v>
      </c>
    </row>
    <row r="348" spans="1:12" x14ac:dyDescent="0.25">
      <c r="A348">
        <v>467</v>
      </c>
      <c r="B348" s="3">
        <v>35.381042999999998</v>
      </c>
      <c r="C348" s="3">
        <v>17.568674000000001</v>
      </c>
      <c r="D348" s="3">
        <v>59.020228000000003</v>
      </c>
      <c r="E348" s="2">
        <v>-54.468305000000001</v>
      </c>
      <c r="F348" s="2">
        <v>49.796559999999999</v>
      </c>
      <c r="G348" s="2">
        <v>89.188485</v>
      </c>
      <c r="H348" s="1">
        <v>14.67554</v>
      </c>
      <c r="I348" s="1">
        <v>-6.6067470000000004</v>
      </c>
      <c r="J348" s="1">
        <v>-10.399319</v>
      </c>
      <c r="K348">
        <f t="shared" si="12"/>
        <v>3.8916666666666666</v>
      </c>
      <c r="L348">
        <f t="shared" si="11"/>
        <v>86.481481481481481</v>
      </c>
    </row>
    <row r="349" spans="1:12" x14ac:dyDescent="0.25">
      <c r="A349">
        <v>468</v>
      </c>
      <c r="B349" s="3">
        <v>35.259590000000003</v>
      </c>
      <c r="C349" s="3">
        <v>17.603313</v>
      </c>
      <c r="D349" s="3">
        <v>58.852418999999998</v>
      </c>
      <c r="E349" s="2">
        <v>-54.525821999999998</v>
      </c>
      <c r="F349" s="2">
        <v>50.417771999999999</v>
      </c>
      <c r="G349" s="2">
        <v>88.361383000000004</v>
      </c>
      <c r="H349" s="1">
        <v>14.760958</v>
      </c>
      <c r="I349" s="1">
        <v>-6.5899910000000004</v>
      </c>
      <c r="J349" s="1">
        <v>-10.317546</v>
      </c>
      <c r="K349">
        <f t="shared" si="12"/>
        <v>3.9</v>
      </c>
      <c r="L349">
        <f t="shared" si="11"/>
        <v>86.666666666666671</v>
      </c>
    </row>
    <row r="350" spans="1:12" x14ac:dyDescent="0.25">
      <c r="A350">
        <v>469</v>
      </c>
      <c r="B350" s="3">
        <v>35.139696999999998</v>
      </c>
      <c r="C350" s="3">
        <v>17.635929000000001</v>
      </c>
      <c r="D350" s="3">
        <v>58.703828000000001</v>
      </c>
      <c r="E350" s="2">
        <v>-54.577984000000001</v>
      </c>
      <c r="F350" s="2">
        <v>51.021509000000002</v>
      </c>
      <c r="G350" s="2">
        <v>87.556529999999995</v>
      </c>
      <c r="H350" s="1">
        <v>14.842076</v>
      </c>
      <c r="I350" s="1">
        <v>-6.5801340000000001</v>
      </c>
      <c r="J350" s="1">
        <v>-10.239618999999999</v>
      </c>
      <c r="K350">
        <f t="shared" si="12"/>
        <v>3.9083333333333332</v>
      </c>
      <c r="L350">
        <f t="shared" si="11"/>
        <v>86.851851851851848</v>
      </c>
    </row>
    <row r="351" spans="1:12" x14ac:dyDescent="0.25">
      <c r="A351">
        <v>470</v>
      </c>
      <c r="B351" s="3">
        <v>35.021693999999997</v>
      </c>
      <c r="C351" s="3">
        <v>17.662054000000001</v>
      </c>
      <c r="D351" s="3">
        <v>58.563512000000003</v>
      </c>
      <c r="E351" s="2">
        <v>-54.624941</v>
      </c>
      <c r="F351" s="2">
        <v>51.619768000000001</v>
      </c>
      <c r="G351" s="2">
        <v>86.766508000000002</v>
      </c>
      <c r="H351" s="1">
        <v>14.912254000000001</v>
      </c>
      <c r="I351" s="1">
        <v>-6.5855880000000004</v>
      </c>
      <c r="J351" s="1">
        <v>-10.184828</v>
      </c>
      <c r="K351">
        <f t="shared" si="12"/>
        <v>3.9166666666666665</v>
      </c>
      <c r="L351">
        <f t="shared" si="11"/>
        <v>87.037037037037024</v>
      </c>
    </row>
    <row r="352" spans="1:12" x14ac:dyDescent="0.25">
      <c r="A352">
        <v>471</v>
      </c>
      <c r="B352" s="3">
        <v>34.916454000000002</v>
      </c>
      <c r="C352" s="3">
        <v>17.681871999999998</v>
      </c>
      <c r="D352" s="3">
        <v>58.429422000000002</v>
      </c>
      <c r="E352" s="2">
        <v>-54.674042999999998</v>
      </c>
      <c r="F352" s="2">
        <v>52.182619000000003</v>
      </c>
      <c r="G352" s="2">
        <v>86.012721999999997</v>
      </c>
      <c r="H352" s="1">
        <v>14.985509</v>
      </c>
      <c r="I352" s="1">
        <v>-6.580381</v>
      </c>
      <c r="J352" s="1">
        <v>-10.122137</v>
      </c>
      <c r="K352">
        <f t="shared" si="12"/>
        <v>3.9249999999999998</v>
      </c>
      <c r="L352">
        <f t="shared" si="11"/>
        <v>87.222222222222229</v>
      </c>
    </row>
    <row r="353" spans="1:12" x14ac:dyDescent="0.25">
      <c r="A353">
        <v>472</v>
      </c>
      <c r="B353" s="3">
        <v>34.798051999999998</v>
      </c>
      <c r="C353" s="3">
        <v>17.701749</v>
      </c>
      <c r="D353" s="3">
        <v>58.312525000000001</v>
      </c>
      <c r="E353" s="2">
        <v>-54.708185999999998</v>
      </c>
      <c r="F353" s="2">
        <v>52.75629</v>
      </c>
      <c r="G353" s="2">
        <v>85.249295000000004</v>
      </c>
      <c r="H353" s="1">
        <v>15.068787</v>
      </c>
      <c r="I353" s="1">
        <v>-6.5842989999999997</v>
      </c>
      <c r="J353" s="1">
        <v>-10.083937000000001</v>
      </c>
      <c r="K353">
        <f t="shared" si="12"/>
        <v>3.9333333333333331</v>
      </c>
      <c r="L353">
        <f t="shared" si="11"/>
        <v>87.407407407407405</v>
      </c>
    </row>
    <row r="354" spans="1:12" x14ac:dyDescent="0.25">
      <c r="A354">
        <v>473</v>
      </c>
      <c r="B354" s="3">
        <v>34.694676999999999</v>
      </c>
      <c r="C354" s="3">
        <v>17.695353000000001</v>
      </c>
      <c r="D354" s="3">
        <v>58.182648999999998</v>
      </c>
      <c r="E354" s="2">
        <v>-54.753540000000001</v>
      </c>
      <c r="F354" s="2">
        <v>53.329493999999997</v>
      </c>
      <c r="G354" s="2">
        <v>84.509726000000001</v>
      </c>
      <c r="H354" s="1">
        <v>15.159478999999999</v>
      </c>
      <c r="I354" s="1">
        <v>-6.6055869999999999</v>
      </c>
      <c r="J354" s="1">
        <v>-10.042475</v>
      </c>
      <c r="K354">
        <f t="shared" si="12"/>
        <v>3.9416666666666669</v>
      </c>
      <c r="L354">
        <f t="shared" si="11"/>
        <v>87.592592592592595</v>
      </c>
    </row>
    <row r="355" spans="1:12" x14ac:dyDescent="0.25">
      <c r="A355">
        <v>474</v>
      </c>
      <c r="B355" s="3">
        <v>34.583471000000003</v>
      </c>
      <c r="C355" s="3">
        <v>17.715233000000001</v>
      </c>
      <c r="D355" s="3">
        <v>58.075913</v>
      </c>
      <c r="E355" s="2">
        <v>-54.774811</v>
      </c>
      <c r="F355" s="2">
        <v>53.920937000000002</v>
      </c>
      <c r="G355" s="2">
        <v>83.751993999999996</v>
      </c>
      <c r="H355" s="1">
        <v>15.250529</v>
      </c>
      <c r="I355" s="1">
        <v>-6.6438420000000002</v>
      </c>
      <c r="J355" s="1">
        <v>-10.007464000000001</v>
      </c>
      <c r="K355">
        <f t="shared" si="12"/>
        <v>3.95</v>
      </c>
      <c r="L355">
        <f t="shared" si="11"/>
        <v>87.777777777777771</v>
      </c>
    </row>
    <row r="356" spans="1:12" x14ac:dyDescent="0.25">
      <c r="A356">
        <v>475</v>
      </c>
      <c r="B356" s="3">
        <v>34.476486000000001</v>
      </c>
      <c r="C356" s="3">
        <v>17.731355000000001</v>
      </c>
      <c r="D356" s="3">
        <v>57.969777999999998</v>
      </c>
      <c r="E356" s="2">
        <v>-54.802334000000002</v>
      </c>
      <c r="F356" s="2">
        <v>54.499974000000002</v>
      </c>
      <c r="G356" s="2">
        <v>83.021320000000003</v>
      </c>
      <c r="H356" s="1">
        <v>15.341673999999999</v>
      </c>
      <c r="I356" s="1">
        <v>-6.6820919999999999</v>
      </c>
      <c r="J356" s="1">
        <v>-9.9441140000000008</v>
      </c>
      <c r="K356">
        <f t="shared" si="12"/>
        <v>3.9583333333333335</v>
      </c>
      <c r="L356">
        <f t="shared" si="11"/>
        <v>87.962962962962976</v>
      </c>
    </row>
    <row r="357" spans="1:12" x14ac:dyDescent="0.25">
      <c r="A357">
        <v>476</v>
      </c>
      <c r="B357" s="3">
        <v>34.365233000000003</v>
      </c>
      <c r="C357" s="3">
        <v>17.754711</v>
      </c>
      <c r="D357" s="3">
        <v>57.876044999999998</v>
      </c>
      <c r="E357" s="2">
        <v>-54.823830999999998</v>
      </c>
      <c r="F357" s="2">
        <v>55.145161999999999</v>
      </c>
      <c r="G357" s="2">
        <v>82.229012999999995</v>
      </c>
      <c r="H357" s="1">
        <v>15.457049</v>
      </c>
      <c r="I357" s="1">
        <v>-6.7399649999999998</v>
      </c>
      <c r="J357" s="1">
        <v>-9.8815910000000002</v>
      </c>
      <c r="K357">
        <f t="shared" si="12"/>
        <v>3.9666666666666668</v>
      </c>
      <c r="L357">
        <f t="shared" si="11"/>
        <v>88.148148148148152</v>
      </c>
    </row>
    <row r="358" spans="1:12" x14ac:dyDescent="0.25">
      <c r="A358">
        <v>477</v>
      </c>
      <c r="B358" s="3">
        <v>34.274571000000002</v>
      </c>
      <c r="C358" s="3">
        <v>17.765221</v>
      </c>
      <c r="D358" s="3">
        <v>57.777631999999997</v>
      </c>
      <c r="E358" s="2">
        <v>-54.839682000000003</v>
      </c>
      <c r="F358" s="2">
        <v>55.764504000000002</v>
      </c>
      <c r="G358" s="2">
        <v>81.448385999999999</v>
      </c>
      <c r="H358" s="1">
        <v>15.563388</v>
      </c>
      <c r="I358" s="1">
        <v>-6.7940120000000004</v>
      </c>
      <c r="J358" s="1">
        <v>-9.8086470000000006</v>
      </c>
      <c r="K358">
        <f t="shared" si="12"/>
        <v>3.9750000000000001</v>
      </c>
      <c r="L358">
        <f t="shared" si="11"/>
        <v>88.333333333333329</v>
      </c>
    </row>
    <row r="359" spans="1:12" x14ac:dyDescent="0.25">
      <c r="A359">
        <v>478</v>
      </c>
      <c r="B359" s="3">
        <v>34.168052000000003</v>
      </c>
      <c r="C359" s="3">
        <v>17.785999</v>
      </c>
      <c r="D359" s="3">
        <v>57.692191999999999</v>
      </c>
      <c r="E359" s="2">
        <v>-54.862383999999999</v>
      </c>
      <c r="F359" s="2">
        <v>56.349048000000003</v>
      </c>
      <c r="G359" s="2">
        <v>80.709120999999996</v>
      </c>
      <c r="H359" s="1">
        <v>15.651488000000001</v>
      </c>
      <c r="I359" s="1">
        <v>-6.8518860000000004</v>
      </c>
      <c r="J359" s="1">
        <v>-9.7350829999999995</v>
      </c>
      <c r="K359">
        <f t="shared" si="12"/>
        <v>3.9833333333333334</v>
      </c>
      <c r="L359">
        <f t="shared" si="11"/>
        <v>88.518518518518519</v>
      </c>
    </row>
    <row r="360" spans="1:12" x14ac:dyDescent="0.25">
      <c r="A360">
        <v>479</v>
      </c>
      <c r="B360" s="3">
        <v>34.08625</v>
      </c>
      <c r="C360" s="3">
        <v>17.802371000000001</v>
      </c>
      <c r="D360" s="3">
        <v>57.609744999999997</v>
      </c>
      <c r="E360" s="2">
        <v>-54.905484999999999</v>
      </c>
      <c r="F360" s="2">
        <v>56.859077999999997</v>
      </c>
      <c r="G360" s="2">
        <v>80.010097999999999</v>
      </c>
      <c r="H360" s="1">
        <v>15.742504</v>
      </c>
      <c r="I360" s="1">
        <v>-6.8877930000000003</v>
      </c>
      <c r="J360" s="1">
        <v>-9.6470880000000001</v>
      </c>
      <c r="K360">
        <f t="shared" si="12"/>
        <v>3.9916666666666667</v>
      </c>
      <c r="L360">
        <f t="shared" si="11"/>
        <v>88.703703703703709</v>
      </c>
    </row>
    <row r="361" spans="1:12" x14ac:dyDescent="0.25">
      <c r="A361">
        <v>480</v>
      </c>
      <c r="B361" s="3">
        <v>33.994157999999999</v>
      </c>
      <c r="C361" s="3">
        <v>17.847933000000001</v>
      </c>
      <c r="D361" s="3">
        <v>57.545717000000003</v>
      </c>
      <c r="E361" s="2">
        <v>-54.947800999999998</v>
      </c>
      <c r="F361" s="2">
        <v>57.335875000000001</v>
      </c>
      <c r="G361" s="2">
        <v>79.310755999999998</v>
      </c>
      <c r="H361" s="1">
        <v>15.854476999999999</v>
      </c>
      <c r="I361" s="1">
        <v>-6.9055070000000001</v>
      </c>
      <c r="J361" s="1">
        <v>-9.5949500000000008</v>
      </c>
      <c r="K361">
        <f t="shared" si="12"/>
        <v>4</v>
      </c>
      <c r="L361">
        <f t="shared" si="11"/>
        <v>88.888888888888886</v>
      </c>
    </row>
    <row r="362" spans="1:12" x14ac:dyDescent="0.25">
      <c r="A362">
        <v>481</v>
      </c>
      <c r="B362" s="3">
        <v>33.913325</v>
      </c>
      <c r="C362" s="3">
        <v>17.8917</v>
      </c>
      <c r="D362" s="3">
        <v>57.482427999999999</v>
      </c>
      <c r="E362" s="2">
        <v>-54.999062000000002</v>
      </c>
      <c r="F362" s="2">
        <v>57.777411999999998</v>
      </c>
      <c r="G362" s="2">
        <v>78.648651999999998</v>
      </c>
      <c r="H362" s="1">
        <v>15.962503</v>
      </c>
      <c r="I362" s="1">
        <v>-6.9141870000000001</v>
      </c>
      <c r="J362" s="1">
        <v>-9.559666</v>
      </c>
      <c r="K362">
        <f t="shared" si="12"/>
        <v>4.0083333333333337</v>
      </c>
      <c r="L362">
        <f t="shared" si="11"/>
        <v>89.074074074074076</v>
      </c>
    </row>
    <row r="363" spans="1:12" x14ac:dyDescent="0.25">
      <c r="A363">
        <v>482</v>
      </c>
      <c r="B363" s="3">
        <v>33.836221000000002</v>
      </c>
      <c r="C363" s="3">
        <v>17.971952000000002</v>
      </c>
      <c r="D363" s="3">
        <v>57.435594000000002</v>
      </c>
      <c r="E363" s="2">
        <v>-54.997382000000002</v>
      </c>
      <c r="F363" s="2">
        <v>58.204439000000001</v>
      </c>
      <c r="G363" s="2">
        <v>78.006777</v>
      </c>
      <c r="H363" s="1">
        <v>16.052030999999999</v>
      </c>
      <c r="I363" s="1">
        <v>-6.9442310000000003</v>
      </c>
      <c r="J363" s="1">
        <v>-9.5211120000000005</v>
      </c>
      <c r="K363">
        <f t="shared" si="12"/>
        <v>4.0166666666666666</v>
      </c>
      <c r="L363">
        <f t="shared" si="11"/>
        <v>89.259259259259267</v>
      </c>
    </row>
    <row r="364" spans="1:12" x14ac:dyDescent="0.25">
      <c r="A364">
        <v>483</v>
      </c>
      <c r="B364" s="3">
        <v>33.758774000000003</v>
      </c>
      <c r="C364" s="3">
        <v>18.041633000000001</v>
      </c>
      <c r="D364" s="3">
        <v>57.378670999999997</v>
      </c>
      <c r="E364" s="2">
        <v>-54.987299999999998</v>
      </c>
      <c r="F364" s="2">
        <v>58.612855000000003</v>
      </c>
      <c r="G364" s="2">
        <v>77.412565999999998</v>
      </c>
      <c r="H364" s="1">
        <v>16.134788</v>
      </c>
      <c r="I364" s="1">
        <v>-6.9747079999999997</v>
      </c>
      <c r="J364" s="1">
        <v>-9.4798279999999995</v>
      </c>
      <c r="K364">
        <f t="shared" si="12"/>
        <v>4.0250000000000004</v>
      </c>
      <c r="L364">
        <f t="shared" si="11"/>
        <v>89.444444444444457</v>
      </c>
    </row>
    <row r="365" spans="1:12" x14ac:dyDescent="0.25">
      <c r="A365">
        <v>484</v>
      </c>
      <c r="B365" s="3">
        <v>33.672713999999999</v>
      </c>
      <c r="C365" s="3">
        <v>18.116637999999998</v>
      </c>
      <c r="D365" s="3">
        <v>57.337491999999997</v>
      </c>
      <c r="E365" s="2">
        <v>-54.958998999999999</v>
      </c>
      <c r="F365" s="2">
        <v>59.037382999999998</v>
      </c>
      <c r="G365" s="2">
        <v>76.810820000000007</v>
      </c>
      <c r="H365" s="1">
        <v>16.208221000000002</v>
      </c>
      <c r="I365" s="1">
        <v>-7.0098079999999996</v>
      </c>
      <c r="J365" s="1">
        <v>-9.4473050000000001</v>
      </c>
      <c r="K365">
        <f t="shared" si="12"/>
        <v>4.0333333333333332</v>
      </c>
      <c r="L365">
        <f t="shared" si="11"/>
        <v>89.629629629629619</v>
      </c>
    </row>
    <row r="366" spans="1:12" x14ac:dyDescent="0.25">
      <c r="A366">
        <v>485</v>
      </c>
      <c r="B366" s="3">
        <v>33.586567000000002</v>
      </c>
      <c r="C366" s="3">
        <v>18.185300999999999</v>
      </c>
      <c r="D366" s="3">
        <v>57.287505000000003</v>
      </c>
      <c r="E366" s="2">
        <v>-54.930774999999997</v>
      </c>
      <c r="F366" s="2">
        <v>59.448251999999997</v>
      </c>
      <c r="G366" s="2">
        <v>76.232433</v>
      </c>
      <c r="H366" s="1">
        <v>16.272765</v>
      </c>
      <c r="I366" s="1">
        <v>-7.0410089999999999</v>
      </c>
      <c r="J366" s="1">
        <v>-9.4171890000000005</v>
      </c>
      <c r="K366">
        <f t="shared" si="12"/>
        <v>4.041666666666667</v>
      </c>
      <c r="L366">
        <f t="shared" si="11"/>
        <v>89.814814814814824</v>
      </c>
    </row>
    <row r="367" spans="1:12" x14ac:dyDescent="0.25">
      <c r="A367">
        <v>486</v>
      </c>
      <c r="B367" s="3">
        <v>33.496732999999999</v>
      </c>
      <c r="C367" s="3">
        <v>18.258937</v>
      </c>
      <c r="D367" s="3">
        <v>57.247785999999998</v>
      </c>
      <c r="E367" s="2">
        <v>-54.886848000000001</v>
      </c>
      <c r="F367" s="2">
        <v>59.856977000000001</v>
      </c>
      <c r="G367" s="2">
        <v>75.655840999999995</v>
      </c>
      <c r="H367" s="1">
        <v>16.323581999999998</v>
      </c>
      <c r="I367" s="1">
        <v>-7.0590130000000002</v>
      </c>
      <c r="J367" s="1">
        <v>-9.3950169999999993</v>
      </c>
      <c r="K367">
        <f t="shared" si="12"/>
        <v>4.05</v>
      </c>
      <c r="L367">
        <f t="shared" si="11"/>
        <v>90</v>
      </c>
    </row>
    <row r="368" spans="1:12" x14ac:dyDescent="0.25">
      <c r="A368">
        <v>487</v>
      </c>
      <c r="B368" s="3">
        <v>33.417115000000003</v>
      </c>
      <c r="C368" s="3">
        <v>18.337876999999999</v>
      </c>
      <c r="D368" s="3">
        <v>57.217832000000001</v>
      </c>
      <c r="E368" s="2">
        <v>-54.814587000000003</v>
      </c>
      <c r="F368" s="2">
        <v>60.233556</v>
      </c>
      <c r="G368" s="2">
        <v>75.181747000000001</v>
      </c>
      <c r="H368" s="1">
        <v>16.345296000000001</v>
      </c>
      <c r="I368" s="1">
        <v>-7.1089200000000003</v>
      </c>
      <c r="J368" s="1">
        <v>-9.3802869999999992</v>
      </c>
      <c r="K368">
        <f t="shared" si="12"/>
        <v>4.0583333333333336</v>
      </c>
      <c r="L368">
        <f t="shared" si="11"/>
        <v>90.18518518518519</v>
      </c>
    </row>
    <row r="369" spans="1:12" x14ac:dyDescent="0.25">
      <c r="A369">
        <v>488</v>
      </c>
      <c r="B369" s="3">
        <v>33.345725000000002</v>
      </c>
      <c r="C369" s="3">
        <v>18.416861999999998</v>
      </c>
      <c r="D369" s="3">
        <v>57.198830999999998</v>
      </c>
      <c r="E369" s="2">
        <v>-54.714976</v>
      </c>
      <c r="F369" s="2">
        <v>60.694209999999998</v>
      </c>
      <c r="G369" s="2">
        <v>74.669550999999998</v>
      </c>
      <c r="H369" s="1">
        <v>16.371105</v>
      </c>
      <c r="I369" s="1">
        <v>-7.1855520000000004</v>
      </c>
      <c r="J369" s="1">
        <v>-9.3518349999999995</v>
      </c>
      <c r="K369">
        <f t="shared" si="12"/>
        <v>4.0666666666666664</v>
      </c>
      <c r="L369">
        <f t="shared" si="11"/>
        <v>90.370370370370367</v>
      </c>
    </row>
    <row r="370" spans="1:12" x14ac:dyDescent="0.25">
      <c r="A370">
        <v>489</v>
      </c>
      <c r="B370" s="3">
        <v>33.273870000000002</v>
      </c>
      <c r="C370" s="3">
        <v>18.497368000000002</v>
      </c>
      <c r="D370" s="3">
        <v>57.157637000000001</v>
      </c>
      <c r="E370" s="2">
        <v>-54.605083</v>
      </c>
      <c r="F370" s="2">
        <v>61.160314999999997</v>
      </c>
      <c r="G370" s="2">
        <v>74.199914000000007</v>
      </c>
      <c r="H370" s="1">
        <v>16.371758</v>
      </c>
      <c r="I370" s="1">
        <v>-7.2754580000000004</v>
      </c>
      <c r="J370" s="1">
        <v>-9.3103440000000006</v>
      </c>
      <c r="K370">
        <f t="shared" si="12"/>
        <v>4.0750000000000002</v>
      </c>
      <c r="L370">
        <f t="shared" si="11"/>
        <v>90.555555555555557</v>
      </c>
    </row>
    <row r="371" spans="1:12" x14ac:dyDescent="0.25">
      <c r="A371">
        <v>490</v>
      </c>
      <c r="B371" s="3">
        <v>33.214390999999999</v>
      </c>
      <c r="C371" s="3">
        <v>18.579263999999998</v>
      </c>
      <c r="D371" s="3">
        <v>57.118892000000002</v>
      </c>
      <c r="E371" s="2">
        <v>-54.496330999999998</v>
      </c>
      <c r="F371" s="2">
        <v>61.618287000000002</v>
      </c>
      <c r="G371" s="2">
        <v>73.715041999999997</v>
      </c>
      <c r="H371" s="1">
        <v>16.392607999999999</v>
      </c>
      <c r="I371" s="1">
        <v>-7.3529609999999996</v>
      </c>
      <c r="J371" s="1">
        <v>-9.2629710000000003</v>
      </c>
      <c r="K371">
        <f t="shared" si="12"/>
        <v>4.083333333333333</v>
      </c>
      <c r="L371">
        <f t="shared" si="11"/>
        <v>90.740740740740733</v>
      </c>
    </row>
    <row r="372" spans="1:12" x14ac:dyDescent="0.25">
      <c r="A372">
        <v>491</v>
      </c>
      <c r="B372" s="3">
        <v>33.155510999999997</v>
      </c>
      <c r="C372" s="3">
        <v>18.665481</v>
      </c>
      <c r="D372" s="3">
        <v>57.089238999999999</v>
      </c>
      <c r="E372" s="2">
        <v>-54.405301000000001</v>
      </c>
      <c r="F372" s="2">
        <v>61.997528000000003</v>
      </c>
      <c r="G372" s="2">
        <v>73.282450999999995</v>
      </c>
      <c r="H372" s="1">
        <v>16.409383999999999</v>
      </c>
      <c r="I372" s="1">
        <v>-7.3856120000000001</v>
      </c>
      <c r="J372" s="1">
        <v>-9.2102090000000008</v>
      </c>
      <c r="K372">
        <f t="shared" si="12"/>
        <v>4.0916666666666668</v>
      </c>
      <c r="L372">
        <f t="shared" si="11"/>
        <v>90.925925925925924</v>
      </c>
    </row>
    <row r="373" spans="1:12" x14ac:dyDescent="0.25">
      <c r="A373">
        <v>492</v>
      </c>
      <c r="B373" s="3">
        <v>33.093418</v>
      </c>
      <c r="C373" s="3">
        <v>18.742025000000002</v>
      </c>
      <c r="D373" s="3">
        <v>57.056356000000001</v>
      </c>
      <c r="E373" s="2">
        <v>-54.334992</v>
      </c>
      <c r="F373" s="2">
        <v>62.365957999999999</v>
      </c>
      <c r="G373" s="2">
        <v>72.820262999999997</v>
      </c>
      <c r="H373" s="1">
        <v>16.450562000000001</v>
      </c>
      <c r="I373" s="1">
        <v>-7.384201</v>
      </c>
      <c r="J373" s="1">
        <v>-9.1609250000000007</v>
      </c>
      <c r="K373">
        <f t="shared" si="12"/>
        <v>4.0999999999999996</v>
      </c>
      <c r="L373">
        <f t="shared" si="11"/>
        <v>91.1111111111111</v>
      </c>
    </row>
    <row r="374" spans="1:12" x14ac:dyDescent="0.25">
      <c r="A374">
        <v>493</v>
      </c>
      <c r="B374" s="3">
        <v>33.042202000000003</v>
      </c>
      <c r="C374" s="3">
        <v>18.808340000000001</v>
      </c>
      <c r="D374" s="3">
        <v>57.019398000000002</v>
      </c>
      <c r="E374" s="2">
        <v>-54.282134999999997</v>
      </c>
      <c r="F374" s="2">
        <v>62.704481999999999</v>
      </c>
      <c r="G374" s="2">
        <v>72.387539000000004</v>
      </c>
      <c r="H374" s="1">
        <v>16.489212999999999</v>
      </c>
      <c r="I374" s="1">
        <v>-7.3689119999999999</v>
      </c>
      <c r="J374" s="1">
        <v>-9.0979320000000001</v>
      </c>
      <c r="K374">
        <f t="shared" si="12"/>
        <v>4.1083333333333334</v>
      </c>
      <c r="L374">
        <f t="shared" si="11"/>
        <v>91.296296296296291</v>
      </c>
    </row>
    <row r="375" spans="1:12" x14ac:dyDescent="0.25">
      <c r="A375">
        <v>494</v>
      </c>
      <c r="B375" s="3">
        <v>32.98216</v>
      </c>
      <c r="C375" s="3">
        <v>18.883198</v>
      </c>
      <c r="D375" s="3">
        <v>56.98216</v>
      </c>
      <c r="E375" s="2">
        <v>-54.215384999999998</v>
      </c>
      <c r="F375" s="2">
        <v>63.044539999999998</v>
      </c>
      <c r="G375" s="2">
        <v>71.957531000000003</v>
      </c>
      <c r="H375" s="1">
        <v>16.519213000000001</v>
      </c>
      <c r="I375" s="1">
        <v>-7.3692409999999997</v>
      </c>
      <c r="J375" s="1">
        <v>-9.0358680000000007</v>
      </c>
      <c r="K375">
        <f t="shared" si="12"/>
        <v>4.1166666666666663</v>
      </c>
      <c r="L375">
        <f t="shared" si="11"/>
        <v>91.481481481481467</v>
      </c>
    </row>
    <row r="376" spans="1:12" x14ac:dyDescent="0.25">
      <c r="A376">
        <v>495</v>
      </c>
      <c r="B376" s="3">
        <v>32.917772999999997</v>
      </c>
      <c r="C376" s="3">
        <v>18.943339000000002</v>
      </c>
      <c r="D376" s="3">
        <v>56.930326000000001</v>
      </c>
      <c r="E376" s="2">
        <v>-54.144723999999997</v>
      </c>
      <c r="F376" s="2">
        <v>63.387751999999999</v>
      </c>
      <c r="G376" s="2">
        <v>71.550139000000001</v>
      </c>
      <c r="H376" s="1">
        <v>16.551573000000001</v>
      </c>
      <c r="I376" s="1">
        <v>-7.3785689999999997</v>
      </c>
      <c r="J376" s="1">
        <v>-8.973293</v>
      </c>
      <c r="K376">
        <f t="shared" si="12"/>
        <v>4.125</v>
      </c>
      <c r="L376">
        <f t="shared" si="11"/>
        <v>91.666666666666671</v>
      </c>
    </row>
    <row r="377" spans="1:12" x14ac:dyDescent="0.25">
      <c r="A377">
        <v>496</v>
      </c>
      <c r="B377" s="3">
        <v>32.856574999999999</v>
      </c>
      <c r="C377" s="3">
        <v>19.009473</v>
      </c>
      <c r="D377" s="3">
        <v>56.893622000000001</v>
      </c>
      <c r="E377" s="2">
        <v>-54.059618999999998</v>
      </c>
      <c r="F377" s="2">
        <v>63.748961999999999</v>
      </c>
      <c r="G377" s="2">
        <v>71.137789999999995</v>
      </c>
      <c r="H377" s="1">
        <v>16.602164999999999</v>
      </c>
      <c r="I377" s="1">
        <v>-7.3969310000000004</v>
      </c>
      <c r="J377" s="1">
        <v>-8.9095589999999998</v>
      </c>
      <c r="K377">
        <f t="shared" si="12"/>
        <v>4.1333333333333337</v>
      </c>
      <c r="L377">
        <f t="shared" si="11"/>
        <v>91.851851851851862</v>
      </c>
    </row>
    <row r="378" spans="1:12" x14ac:dyDescent="0.25">
      <c r="A378">
        <v>497</v>
      </c>
      <c r="B378" s="3">
        <v>32.796346999999997</v>
      </c>
      <c r="C378" s="3">
        <v>19.072621999999999</v>
      </c>
      <c r="D378" s="3">
        <v>56.841084000000002</v>
      </c>
      <c r="E378" s="2">
        <v>-53.972507999999998</v>
      </c>
      <c r="F378" s="2">
        <v>64.069840999999997</v>
      </c>
      <c r="G378" s="2">
        <v>70.790018000000003</v>
      </c>
      <c r="H378" s="1">
        <v>16.640969999999999</v>
      </c>
      <c r="I378" s="1">
        <v>-7.415972</v>
      </c>
      <c r="J378" s="1">
        <v>-8.8367769999999997</v>
      </c>
      <c r="K378">
        <f t="shared" si="12"/>
        <v>4.1416666666666666</v>
      </c>
      <c r="L378">
        <f t="shared" si="11"/>
        <v>92.037037037037038</v>
      </c>
    </row>
    <row r="379" spans="1:12" x14ac:dyDescent="0.25">
      <c r="A379">
        <v>498</v>
      </c>
      <c r="B379" s="3">
        <v>32.725226999999997</v>
      </c>
      <c r="C379" s="3">
        <v>19.134067000000002</v>
      </c>
      <c r="D379" s="3">
        <v>56.795164999999997</v>
      </c>
      <c r="E379" s="2">
        <v>-53.880232999999997</v>
      </c>
      <c r="F379" s="2">
        <v>64.402463999999995</v>
      </c>
      <c r="G379" s="2">
        <v>70.419537000000005</v>
      </c>
      <c r="H379" s="1">
        <v>16.691510000000001</v>
      </c>
      <c r="I379" s="1">
        <v>-7.4331519999999998</v>
      </c>
      <c r="J379" s="1">
        <v>-8.7660710000000002</v>
      </c>
      <c r="K379">
        <f t="shared" si="12"/>
        <v>4.1500000000000004</v>
      </c>
      <c r="L379">
        <f t="shared" si="11"/>
        <v>92.222222222222229</v>
      </c>
    </row>
    <row r="380" spans="1:12" x14ac:dyDescent="0.25">
      <c r="A380">
        <v>499</v>
      </c>
      <c r="B380" s="3">
        <v>32.655119999999997</v>
      </c>
      <c r="C380" s="3">
        <v>19.173794999999998</v>
      </c>
      <c r="D380" s="3">
        <v>56.745666999999997</v>
      </c>
      <c r="E380" s="2">
        <v>-53.805605</v>
      </c>
      <c r="F380" s="2">
        <v>64.716811000000007</v>
      </c>
      <c r="G380" s="2">
        <v>70.075794000000002</v>
      </c>
      <c r="H380" s="1">
        <v>16.740949000000001</v>
      </c>
      <c r="I380" s="1">
        <v>-7.4526019999999997</v>
      </c>
      <c r="J380" s="1">
        <v>-8.6906499999999998</v>
      </c>
      <c r="K380">
        <f t="shared" si="12"/>
        <v>4.1583333333333332</v>
      </c>
      <c r="L380">
        <f t="shared" si="11"/>
        <v>92.407407407407405</v>
      </c>
    </row>
    <row r="381" spans="1:12" x14ac:dyDescent="0.25">
      <c r="A381">
        <v>500</v>
      </c>
      <c r="B381" s="3">
        <v>32.581333999999998</v>
      </c>
      <c r="C381" s="3">
        <v>19.208867000000001</v>
      </c>
      <c r="D381" s="3">
        <v>56.699765999999997</v>
      </c>
      <c r="E381" s="2">
        <v>-53.722535999999998</v>
      </c>
      <c r="F381" s="2">
        <v>65.005937000000003</v>
      </c>
      <c r="G381" s="2">
        <v>69.747067000000001</v>
      </c>
      <c r="H381" s="1">
        <v>16.763869</v>
      </c>
      <c r="I381" s="1">
        <v>-7.4664789999999996</v>
      </c>
      <c r="J381" s="1">
        <v>-8.6048539999999996</v>
      </c>
      <c r="K381">
        <f t="shared" si="12"/>
        <v>4.166666666666667</v>
      </c>
      <c r="L381">
        <f t="shared" si="11"/>
        <v>92.592592592592595</v>
      </c>
    </row>
    <row r="382" spans="1:12" x14ac:dyDescent="0.25">
      <c r="A382">
        <v>501</v>
      </c>
      <c r="B382" s="3">
        <v>32.522835000000001</v>
      </c>
      <c r="C382" s="3">
        <v>19.230018000000001</v>
      </c>
      <c r="D382" s="3">
        <v>56.646428</v>
      </c>
      <c r="E382" s="2">
        <v>-53.662153000000004</v>
      </c>
      <c r="F382" s="2">
        <v>65.284084000000007</v>
      </c>
      <c r="G382" s="2">
        <v>69.417209999999997</v>
      </c>
      <c r="H382" s="1">
        <v>16.803383</v>
      </c>
      <c r="I382" s="1">
        <v>-7.4706359999999998</v>
      </c>
      <c r="J382" s="1">
        <v>-8.5172100000000004</v>
      </c>
      <c r="K382">
        <f t="shared" si="12"/>
        <v>4.1749999999999998</v>
      </c>
      <c r="L382">
        <f t="shared" si="11"/>
        <v>92.777777777777771</v>
      </c>
    </row>
    <row r="383" spans="1:12" x14ac:dyDescent="0.25">
      <c r="A383">
        <v>502</v>
      </c>
      <c r="B383" s="3">
        <v>32.458871000000002</v>
      </c>
      <c r="C383" s="3">
        <v>19.252839000000002</v>
      </c>
      <c r="D383" s="3">
        <v>56.598385</v>
      </c>
      <c r="E383" s="2">
        <v>-53.605344000000002</v>
      </c>
      <c r="F383" s="2">
        <v>65.550454999999999</v>
      </c>
      <c r="G383" s="2">
        <v>69.083026000000004</v>
      </c>
      <c r="H383" s="1">
        <v>16.846662999999999</v>
      </c>
      <c r="I383" s="1">
        <v>-7.4830249999999996</v>
      </c>
      <c r="J383" s="1">
        <v>-8.4419540000000008</v>
      </c>
      <c r="K383">
        <f t="shared" si="12"/>
        <v>4.1833333333333336</v>
      </c>
      <c r="L383">
        <f t="shared" si="11"/>
        <v>92.962962962962976</v>
      </c>
    </row>
    <row r="384" spans="1:12" x14ac:dyDescent="0.25">
      <c r="A384">
        <v>503</v>
      </c>
      <c r="B384" s="3">
        <v>32.410319000000001</v>
      </c>
      <c r="C384" s="3">
        <v>19.264614999999999</v>
      </c>
      <c r="D384" s="3">
        <v>56.561188000000001</v>
      </c>
      <c r="E384" s="2">
        <v>-53.581127000000002</v>
      </c>
      <c r="F384" s="2">
        <v>65.775177999999997</v>
      </c>
      <c r="G384" s="2">
        <v>68.796001000000004</v>
      </c>
      <c r="H384" s="1">
        <v>16.87706</v>
      </c>
      <c r="I384" s="1">
        <v>-7.5059100000000001</v>
      </c>
      <c r="J384" s="1">
        <v>-8.379054</v>
      </c>
      <c r="K384">
        <f t="shared" si="12"/>
        <v>4.1916666666666664</v>
      </c>
      <c r="L384">
        <f t="shared" si="11"/>
        <v>93.148148148148138</v>
      </c>
    </row>
    <row r="385" spans="1:12" x14ac:dyDescent="0.25">
      <c r="A385">
        <v>504</v>
      </c>
      <c r="B385" s="3">
        <v>32.364063000000002</v>
      </c>
      <c r="C385" s="3">
        <v>19.288018000000001</v>
      </c>
      <c r="D385" s="3">
        <v>56.539833000000002</v>
      </c>
      <c r="E385" s="2">
        <v>-53.558881</v>
      </c>
      <c r="F385" s="2">
        <v>65.981977000000001</v>
      </c>
      <c r="G385" s="2">
        <v>68.517527999999999</v>
      </c>
      <c r="H385" s="1">
        <v>16.910800999999999</v>
      </c>
      <c r="I385" s="1">
        <v>-7.5300399999999996</v>
      </c>
      <c r="J385" s="1">
        <v>-8.3309750000000005</v>
      </c>
      <c r="K385">
        <f t="shared" si="12"/>
        <v>4.2</v>
      </c>
      <c r="L385">
        <f t="shared" si="11"/>
        <v>93.333333333333329</v>
      </c>
    </row>
    <row r="386" spans="1:12" x14ac:dyDescent="0.25">
      <c r="A386">
        <v>505</v>
      </c>
      <c r="B386" s="3">
        <v>32.320343999999999</v>
      </c>
      <c r="C386" s="3">
        <v>19.309678000000002</v>
      </c>
      <c r="D386" s="3">
        <v>56.515667000000001</v>
      </c>
      <c r="E386" s="2">
        <v>-53.540861</v>
      </c>
      <c r="F386" s="2">
        <v>66.188747000000006</v>
      </c>
      <c r="G386" s="2">
        <v>68.246064000000004</v>
      </c>
      <c r="H386" s="1">
        <v>16.963023</v>
      </c>
      <c r="I386" s="1">
        <v>-7.5414130000000004</v>
      </c>
      <c r="J386" s="1">
        <v>-8.2782319999999991</v>
      </c>
      <c r="K386">
        <f t="shared" si="12"/>
        <v>4.208333333333333</v>
      </c>
      <c r="L386">
        <f t="shared" si="11"/>
        <v>93.518518518518519</v>
      </c>
    </row>
    <row r="387" spans="1:12" x14ac:dyDescent="0.25">
      <c r="A387">
        <v>506</v>
      </c>
      <c r="B387" s="3">
        <v>32.284511000000002</v>
      </c>
      <c r="C387" s="3">
        <v>19.342442999999999</v>
      </c>
      <c r="D387" s="3">
        <v>56.493309000000004</v>
      </c>
      <c r="E387" s="2">
        <v>-53.511209000000001</v>
      </c>
      <c r="F387" s="2">
        <v>66.384919999999994</v>
      </c>
      <c r="G387" s="2">
        <v>67.968530999999999</v>
      </c>
      <c r="H387" s="1">
        <v>17.009402999999999</v>
      </c>
      <c r="I387" s="1">
        <v>-7.5441019999999996</v>
      </c>
      <c r="J387" s="1">
        <v>-8.2326940000000004</v>
      </c>
      <c r="K387">
        <f t="shared" si="12"/>
        <v>4.2166666666666668</v>
      </c>
      <c r="L387">
        <f t="shared" si="11"/>
        <v>93.703703703703709</v>
      </c>
    </row>
    <row r="388" spans="1:12" x14ac:dyDescent="0.25">
      <c r="A388">
        <v>507</v>
      </c>
      <c r="B388" s="3">
        <v>32.253112000000002</v>
      </c>
      <c r="C388" s="3">
        <v>19.379805000000001</v>
      </c>
      <c r="D388" s="3">
        <v>56.465617999999999</v>
      </c>
      <c r="E388" s="2">
        <v>-53.475731000000003</v>
      </c>
      <c r="F388" s="2">
        <v>66.581372000000002</v>
      </c>
      <c r="G388" s="2">
        <v>67.716526000000002</v>
      </c>
      <c r="H388" s="1">
        <v>17.057860999999999</v>
      </c>
      <c r="I388" s="1">
        <v>-7.547809</v>
      </c>
      <c r="J388" s="1">
        <v>-8.1826270000000001</v>
      </c>
      <c r="K388">
        <f t="shared" si="12"/>
        <v>4.2249999999999996</v>
      </c>
      <c r="L388">
        <f t="shared" si="11"/>
        <v>93.888888888888872</v>
      </c>
    </row>
    <row r="389" spans="1:12" x14ac:dyDescent="0.25">
      <c r="A389">
        <v>508</v>
      </c>
      <c r="B389" s="3">
        <v>32.217215000000003</v>
      </c>
      <c r="C389" s="3">
        <v>19.426763000000001</v>
      </c>
      <c r="D389" s="3">
        <v>56.444443</v>
      </c>
      <c r="E389" s="2">
        <v>-53.426963000000001</v>
      </c>
      <c r="F389" s="2">
        <v>66.790859999999995</v>
      </c>
      <c r="G389" s="2">
        <v>67.456339</v>
      </c>
      <c r="H389" s="1">
        <v>17.109538000000001</v>
      </c>
      <c r="I389" s="1">
        <v>-7.539784</v>
      </c>
      <c r="J389" s="1">
        <v>-8.1563350000000003</v>
      </c>
      <c r="K389">
        <f t="shared" si="12"/>
        <v>4.2333333333333334</v>
      </c>
      <c r="L389">
        <f t="shared" si="11"/>
        <v>94.074074074074076</v>
      </c>
    </row>
    <row r="390" spans="1:12" x14ac:dyDescent="0.25">
      <c r="A390">
        <v>509</v>
      </c>
      <c r="B390" s="3">
        <v>32.190725</v>
      </c>
      <c r="C390" s="3">
        <v>19.457598999999998</v>
      </c>
      <c r="D390" s="3">
        <v>56.417015999999997</v>
      </c>
      <c r="E390" s="2">
        <v>-53.380471999999997</v>
      </c>
      <c r="F390" s="2">
        <v>67.008367000000007</v>
      </c>
      <c r="G390" s="2">
        <v>67.205269000000001</v>
      </c>
      <c r="H390" s="1">
        <v>17.151060000000001</v>
      </c>
      <c r="I390" s="1">
        <v>-7.5108980000000001</v>
      </c>
      <c r="J390" s="1">
        <v>-8.1207720000000005</v>
      </c>
      <c r="K390">
        <f t="shared" si="12"/>
        <v>4.2416666666666663</v>
      </c>
      <c r="L390">
        <f t="shared" si="11"/>
        <v>94.259259259259252</v>
      </c>
    </row>
    <row r="391" spans="1:12" x14ac:dyDescent="0.25">
      <c r="A391">
        <v>510</v>
      </c>
      <c r="B391" s="3">
        <v>32.160646</v>
      </c>
      <c r="C391" s="3">
        <v>19.500330000000002</v>
      </c>
      <c r="D391" s="3">
        <v>56.399828999999997</v>
      </c>
      <c r="E391" s="2">
        <v>-53.313150999999998</v>
      </c>
      <c r="F391" s="2">
        <v>67.243589999999998</v>
      </c>
      <c r="G391" s="2">
        <v>66.954342999999994</v>
      </c>
      <c r="H391" s="1">
        <v>17.185538999999999</v>
      </c>
      <c r="I391" s="1">
        <v>-7.4894129999999999</v>
      </c>
      <c r="J391" s="1">
        <v>-8.0947230000000001</v>
      </c>
      <c r="K391">
        <f t="shared" si="12"/>
        <v>4.25</v>
      </c>
      <c r="L391">
        <f t="shared" si="11"/>
        <v>94.444444444444443</v>
      </c>
    </row>
    <row r="392" spans="1:12" x14ac:dyDescent="0.25">
      <c r="A392">
        <v>511</v>
      </c>
      <c r="B392" s="3">
        <v>32.149143000000002</v>
      </c>
      <c r="C392" s="3">
        <v>19.517468999999998</v>
      </c>
      <c r="D392" s="3">
        <v>56.369413000000002</v>
      </c>
      <c r="E392" s="2">
        <v>-53.258859000000001</v>
      </c>
      <c r="F392" s="2">
        <v>67.482226999999995</v>
      </c>
      <c r="G392" s="2">
        <v>66.733509999999995</v>
      </c>
      <c r="H392" s="1">
        <v>17.213338</v>
      </c>
      <c r="I392" s="1">
        <v>-7.4657450000000001</v>
      </c>
      <c r="J392" s="1">
        <v>-8.0721620000000005</v>
      </c>
      <c r="K392">
        <f t="shared" si="12"/>
        <v>4.2583333333333337</v>
      </c>
      <c r="L392">
        <f t="shared" si="11"/>
        <v>94.629629629629633</v>
      </c>
    </row>
    <row r="393" spans="1:12" x14ac:dyDescent="0.25">
      <c r="A393">
        <v>512</v>
      </c>
      <c r="B393" s="3">
        <v>32.113084000000001</v>
      </c>
      <c r="C393" s="3">
        <v>19.546714999999999</v>
      </c>
      <c r="D393" s="3">
        <v>56.343234000000002</v>
      </c>
      <c r="E393" s="2">
        <v>-53.181533000000002</v>
      </c>
      <c r="F393" s="2">
        <v>67.717557999999997</v>
      </c>
      <c r="G393" s="2">
        <v>66.504506000000006</v>
      </c>
      <c r="H393" s="1">
        <v>17.223056</v>
      </c>
      <c r="I393" s="1">
        <v>-7.434698</v>
      </c>
      <c r="J393" s="1">
        <v>-8.0484620000000007</v>
      </c>
      <c r="K393">
        <f t="shared" si="12"/>
        <v>4.2666666666666666</v>
      </c>
      <c r="L393">
        <f t="shared" si="11"/>
        <v>94.814814814814824</v>
      </c>
    </row>
    <row r="394" spans="1:12" x14ac:dyDescent="0.25">
      <c r="A394">
        <v>513</v>
      </c>
      <c r="B394" s="3">
        <v>32.089036</v>
      </c>
      <c r="C394" s="3">
        <v>19.555342</v>
      </c>
      <c r="D394" s="3">
        <v>56.306730999999999</v>
      </c>
      <c r="E394" s="2">
        <v>-53.124504999999999</v>
      </c>
      <c r="F394" s="2">
        <v>67.945233000000002</v>
      </c>
      <c r="G394" s="2">
        <v>66.306805999999995</v>
      </c>
      <c r="H394" s="1">
        <v>17.230927000000001</v>
      </c>
      <c r="I394" s="1">
        <v>-7.4070619999999998</v>
      </c>
      <c r="J394" s="1">
        <v>-8.0257900000000006</v>
      </c>
      <c r="K394">
        <f t="shared" si="12"/>
        <v>4.2750000000000004</v>
      </c>
      <c r="L394">
        <f t="shared" ref="L394:L420" si="13">K394*100/$K$421</f>
        <v>95.000000000000014</v>
      </c>
    </row>
    <row r="395" spans="1:12" x14ac:dyDescent="0.25">
      <c r="A395">
        <v>514</v>
      </c>
      <c r="B395" s="3">
        <v>32.051707</v>
      </c>
      <c r="C395" s="3">
        <v>19.580779</v>
      </c>
      <c r="D395" s="3">
        <v>56.293807000000001</v>
      </c>
      <c r="E395" s="2">
        <v>-53.062778999999999</v>
      </c>
      <c r="F395" s="2">
        <v>68.169593000000006</v>
      </c>
      <c r="G395" s="2">
        <v>66.092656000000005</v>
      </c>
      <c r="H395" s="1">
        <v>17.241368999999999</v>
      </c>
      <c r="I395" s="1">
        <v>-7.3788429999999998</v>
      </c>
      <c r="J395" s="1">
        <v>-7.9996450000000001</v>
      </c>
      <c r="K395">
        <f t="shared" ref="K395:K421" si="14">A395/120</f>
        <v>4.2833333333333332</v>
      </c>
      <c r="L395">
        <f t="shared" si="13"/>
        <v>95.185185185185176</v>
      </c>
    </row>
    <row r="396" spans="1:12" x14ac:dyDescent="0.25">
      <c r="A396">
        <v>515</v>
      </c>
      <c r="B396" s="3">
        <v>32.015804000000003</v>
      </c>
      <c r="C396" s="3">
        <v>19.602744999999999</v>
      </c>
      <c r="D396" s="3">
        <v>56.285006000000003</v>
      </c>
      <c r="E396" s="2">
        <v>-53.010105000000003</v>
      </c>
      <c r="F396" s="2">
        <v>68.369872000000001</v>
      </c>
      <c r="G396" s="2">
        <v>65.890675000000002</v>
      </c>
      <c r="H396" s="1">
        <v>17.262608</v>
      </c>
      <c r="I396" s="1">
        <v>-7.3424019999999999</v>
      </c>
      <c r="J396" s="1">
        <v>-7.9677059999999997</v>
      </c>
      <c r="K396">
        <f t="shared" si="14"/>
        <v>4.291666666666667</v>
      </c>
      <c r="L396">
        <f t="shared" si="13"/>
        <v>95.370370370370381</v>
      </c>
    </row>
    <row r="397" spans="1:12" x14ac:dyDescent="0.25">
      <c r="A397">
        <v>516</v>
      </c>
      <c r="B397" s="3">
        <v>31.976284</v>
      </c>
      <c r="C397" s="3">
        <v>19.620131000000001</v>
      </c>
      <c r="D397" s="3">
        <v>56.271445</v>
      </c>
      <c r="E397" s="2">
        <v>-52.968406000000002</v>
      </c>
      <c r="F397" s="2">
        <v>68.561232000000004</v>
      </c>
      <c r="G397" s="2">
        <v>65.681406999999993</v>
      </c>
      <c r="H397" s="1">
        <v>17.281655000000001</v>
      </c>
      <c r="I397" s="1">
        <v>-7.3156660000000002</v>
      </c>
      <c r="J397" s="1">
        <v>-7.9303949999999999</v>
      </c>
      <c r="K397">
        <f t="shared" si="14"/>
        <v>4.3</v>
      </c>
      <c r="L397">
        <f t="shared" si="13"/>
        <v>95.555555555555557</v>
      </c>
    </row>
    <row r="398" spans="1:12" x14ac:dyDescent="0.25">
      <c r="A398">
        <v>517</v>
      </c>
      <c r="B398" s="3">
        <v>31.932174</v>
      </c>
      <c r="C398" s="3">
        <v>19.650501999999999</v>
      </c>
      <c r="D398" s="3">
        <v>56.259652000000003</v>
      </c>
      <c r="E398" s="2">
        <v>-52.916637000000001</v>
      </c>
      <c r="F398" s="2">
        <v>68.739887999999993</v>
      </c>
      <c r="G398" s="2">
        <v>65.485884999999996</v>
      </c>
      <c r="H398" s="1">
        <v>17.294222999999999</v>
      </c>
      <c r="I398" s="1">
        <v>-7.3008319999999998</v>
      </c>
      <c r="J398" s="1">
        <v>-7.8899140000000001</v>
      </c>
      <c r="K398">
        <f t="shared" si="14"/>
        <v>4.3083333333333336</v>
      </c>
      <c r="L398">
        <f t="shared" si="13"/>
        <v>95.740740740740748</v>
      </c>
    </row>
    <row r="399" spans="1:12" x14ac:dyDescent="0.25">
      <c r="A399">
        <v>518</v>
      </c>
      <c r="B399" s="3">
        <v>31.895810999999998</v>
      </c>
      <c r="C399" s="3">
        <v>19.683433999999998</v>
      </c>
      <c r="D399" s="3">
        <v>56.259559000000003</v>
      </c>
      <c r="E399" s="2">
        <v>-52.871623</v>
      </c>
      <c r="F399" s="2">
        <v>68.897559999999999</v>
      </c>
      <c r="G399" s="2">
        <v>65.296822000000006</v>
      </c>
      <c r="H399" s="1">
        <v>17.315348</v>
      </c>
      <c r="I399" s="1">
        <v>-7.2878280000000002</v>
      </c>
      <c r="J399" s="1">
        <v>-7.8590629999999999</v>
      </c>
      <c r="K399">
        <f t="shared" si="14"/>
        <v>4.3166666666666664</v>
      </c>
      <c r="L399">
        <f t="shared" si="13"/>
        <v>95.925925925925924</v>
      </c>
    </row>
    <row r="400" spans="1:12" x14ac:dyDescent="0.25">
      <c r="A400">
        <v>519</v>
      </c>
      <c r="B400" s="3">
        <v>31.862449000000002</v>
      </c>
      <c r="C400" s="3">
        <v>19.702092</v>
      </c>
      <c r="D400" s="3">
        <v>56.247292000000002</v>
      </c>
      <c r="E400" s="2">
        <v>-52.836658999999997</v>
      </c>
      <c r="F400" s="2">
        <v>69.049565000000001</v>
      </c>
      <c r="G400" s="2">
        <v>65.117422000000005</v>
      </c>
      <c r="H400" s="1">
        <v>17.334437000000001</v>
      </c>
      <c r="I400" s="1">
        <v>-7.293882</v>
      </c>
      <c r="J400" s="1">
        <v>-7.825126</v>
      </c>
      <c r="K400">
        <f t="shared" si="14"/>
        <v>4.3250000000000002</v>
      </c>
      <c r="L400">
        <f t="shared" si="13"/>
        <v>96.111111111111114</v>
      </c>
    </row>
    <row r="401" spans="1:12" x14ac:dyDescent="0.25">
      <c r="A401">
        <v>520</v>
      </c>
      <c r="B401" s="3">
        <v>31.825181000000001</v>
      </c>
      <c r="C401" s="3">
        <v>19.733049999999999</v>
      </c>
      <c r="D401" s="3">
        <v>56.233749000000003</v>
      </c>
      <c r="E401" s="2">
        <v>-52.797094999999999</v>
      </c>
      <c r="F401" s="2">
        <v>69.176574000000002</v>
      </c>
      <c r="G401" s="2">
        <v>64.942434000000006</v>
      </c>
      <c r="H401" s="1">
        <v>17.344080999999999</v>
      </c>
      <c r="I401" s="1">
        <v>-7.2961239999999998</v>
      </c>
      <c r="J401" s="1">
        <v>-7.7788149999999998</v>
      </c>
      <c r="K401">
        <f t="shared" si="14"/>
        <v>4.333333333333333</v>
      </c>
      <c r="L401">
        <f t="shared" si="13"/>
        <v>96.296296296296291</v>
      </c>
    </row>
    <row r="402" spans="1:12" x14ac:dyDescent="0.25">
      <c r="A402">
        <v>521</v>
      </c>
      <c r="B402" s="3">
        <v>31.791557000000001</v>
      </c>
      <c r="C402" s="3">
        <v>19.748688000000001</v>
      </c>
      <c r="D402" s="3">
        <v>56.220249000000003</v>
      </c>
      <c r="E402" s="2">
        <v>-52.784624999999998</v>
      </c>
      <c r="F402" s="2">
        <v>69.298563000000001</v>
      </c>
      <c r="G402" s="2">
        <v>64.768390999999994</v>
      </c>
      <c r="H402" s="1">
        <v>17.360244999999999</v>
      </c>
      <c r="I402" s="1">
        <v>-7.3031139999999999</v>
      </c>
      <c r="J402" s="1">
        <v>-7.7445339999999998</v>
      </c>
      <c r="K402">
        <f t="shared" si="14"/>
        <v>4.3416666666666668</v>
      </c>
      <c r="L402">
        <f t="shared" si="13"/>
        <v>96.481481481481481</v>
      </c>
    </row>
    <row r="403" spans="1:12" x14ac:dyDescent="0.25">
      <c r="A403">
        <v>522</v>
      </c>
      <c r="B403" s="3">
        <v>31.75224</v>
      </c>
      <c r="C403" s="3">
        <v>19.781776000000001</v>
      </c>
      <c r="D403" s="3">
        <v>56.203375000000001</v>
      </c>
      <c r="E403" s="2">
        <v>-52.753101000000001</v>
      </c>
      <c r="F403" s="2">
        <v>69.406400000000005</v>
      </c>
      <c r="G403" s="2">
        <v>64.593035999999998</v>
      </c>
      <c r="H403" s="1">
        <v>17.371873000000001</v>
      </c>
      <c r="I403" s="1">
        <v>-7.2913839999999999</v>
      </c>
      <c r="J403" s="1">
        <v>-7.6900490000000001</v>
      </c>
      <c r="K403">
        <f t="shared" si="14"/>
        <v>4.3499999999999996</v>
      </c>
      <c r="L403">
        <f t="shared" si="13"/>
        <v>96.666666666666657</v>
      </c>
    </row>
    <row r="404" spans="1:12" x14ac:dyDescent="0.25">
      <c r="A404">
        <v>523</v>
      </c>
      <c r="B404" s="3">
        <v>31.727854000000001</v>
      </c>
      <c r="C404" s="3">
        <v>19.812469</v>
      </c>
      <c r="D404" s="3">
        <v>56.188274999999997</v>
      </c>
      <c r="E404" s="2">
        <v>-52.731524</v>
      </c>
      <c r="F404" s="2">
        <v>69.500240000000005</v>
      </c>
      <c r="G404" s="2">
        <v>64.438152000000002</v>
      </c>
      <c r="H404" s="1">
        <v>17.400174</v>
      </c>
      <c r="I404" s="1">
        <v>-7.278778</v>
      </c>
      <c r="J404" s="1">
        <v>-7.6411059999999997</v>
      </c>
      <c r="K404">
        <f t="shared" si="14"/>
        <v>4.3583333333333334</v>
      </c>
      <c r="L404">
        <f t="shared" si="13"/>
        <v>96.851851851851848</v>
      </c>
    </row>
    <row r="405" spans="1:12" x14ac:dyDescent="0.25">
      <c r="A405">
        <v>524</v>
      </c>
      <c r="B405" s="3">
        <v>31.718596000000002</v>
      </c>
      <c r="C405" s="3">
        <v>19.852820999999999</v>
      </c>
      <c r="D405" s="3">
        <v>56.183675999999998</v>
      </c>
      <c r="E405" s="2">
        <v>-52.710383999999998</v>
      </c>
      <c r="F405" s="2">
        <v>69.589707000000004</v>
      </c>
      <c r="G405" s="2">
        <v>64.289468999999997</v>
      </c>
      <c r="H405" s="1">
        <v>17.431291000000002</v>
      </c>
      <c r="I405" s="1">
        <v>-7.2681180000000003</v>
      </c>
      <c r="J405" s="1">
        <v>-7.605016</v>
      </c>
      <c r="K405">
        <f t="shared" si="14"/>
        <v>4.3666666666666663</v>
      </c>
      <c r="L405">
        <f t="shared" si="13"/>
        <v>97.037037037037024</v>
      </c>
    </row>
    <row r="406" spans="1:12" x14ac:dyDescent="0.25">
      <c r="A406">
        <v>525</v>
      </c>
      <c r="B406" s="3">
        <v>31.700368000000001</v>
      </c>
      <c r="C406" s="3">
        <v>19.900117000000002</v>
      </c>
      <c r="D406" s="3">
        <v>56.180774</v>
      </c>
      <c r="E406" s="2">
        <v>-52.686014999999998</v>
      </c>
      <c r="F406" s="2">
        <v>69.676514999999995</v>
      </c>
      <c r="G406" s="2">
        <v>64.159146000000007</v>
      </c>
      <c r="H406" s="1">
        <v>17.467925000000001</v>
      </c>
      <c r="I406" s="1">
        <v>-7.2543249999999997</v>
      </c>
      <c r="J406" s="1">
        <v>-7.5807589999999996</v>
      </c>
      <c r="K406">
        <f t="shared" si="14"/>
        <v>4.375</v>
      </c>
      <c r="L406">
        <f t="shared" si="13"/>
        <v>97.222222222222229</v>
      </c>
    </row>
    <row r="407" spans="1:12" x14ac:dyDescent="0.25">
      <c r="A407">
        <v>526</v>
      </c>
      <c r="B407" s="3">
        <v>31.683427999999999</v>
      </c>
      <c r="C407" s="3">
        <v>19.952860999999999</v>
      </c>
      <c r="D407" s="3">
        <v>56.17698</v>
      </c>
      <c r="E407" s="2">
        <v>-52.646048</v>
      </c>
      <c r="F407" s="2">
        <v>69.773097000000007</v>
      </c>
      <c r="G407" s="2">
        <v>64.019829999999999</v>
      </c>
      <c r="H407" s="1">
        <v>17.513476000000001</v>
      </c>
      <c r="I407" s="1">
        <v>-7.2439640000000001</v>
      </c>
      <c r="J407" s="1">
        <v>-7.5616989999999999</v>
      </c>
      <c r="K407">
        <f t="shared" si="14"/>
        <v>4.3833333333333337</v>
      </c>
      <c r="L407">
        <f t="shared" si="13"/>
        <v>97.407407407407419</v>
      </c>
    </row>
    <row r="408" spans="1:12" x14ac:dyDescent="0.25">
      <c r="A408">
        <v>527</v>
      </c>
      <c r="B408" s="3">
        <v>31.682489</v>
      </c>
      <c r="C408" s="3">
        <v>19.991340999999998</v>
      </c>
      <c r="D408" s="3">
        <v>56.164383000000001</v>
      </c>
      <c r="E408" s="2">
        <v>-52.606850000000001</v>
      </c>
      <c r="F408" s="2">
        <v>69.853945999999993</v>
      </c>
      <c r="G408" s="2">
        <v>63.925986999999999</v>
      </c>
      <c r="H408" s="1">
        <v>17.539667000000001</v>
      </c>
      <c r="I408" s="1">
        <v>-7.2325210000000002</v>
      </c>
      <c r="J408" s="1">
        <v>-7.5224890000000002</v>
      </c>
      <c r="K408">
        <f t="shared" si="14"/>
        <v>4.3916666666666666</v>
      </c>
      <c r="L408">
        <f t="shared" si="13"/>
        <v>97.592592592592595</v>
      </c>
    </row>
    <row r="409" spans="1:12" x14ac:dyDescent="0.25">
      <c r="A409">
        <v>528</v>
      </c>
      <c r="B409" s="3">
        <v>31.677911999999999</v>
      </c>
      <c r="C409" s="3">
        <v>20.038451999999999</v>
      </c>
      <c r="D409" s="3">
        <v>56.155403999999997</v>
      </c>
      <c r="E409" s="2">
        <v>-52.556038999999998</v>
      </c>
      <c r="F409" s="2">
        <v>69.934126000000006</v>
      </c>
      <c r="G409" s="2">
        <v>63.833739000000001</v>
      </c>
      <c r="H409" s="1">
        <v>17.560155999999999</v>
      </c>
      <c r="I409" s="1">
        <v>-7.2251770000000004</v>
      </c>
      <c r="J409" s="1">
        <v>-7.4967670000000002</v>
      </c>
      <c r="K409">
        <f t="shared" si="14"/>
        <v>4.4000000000000004</v>
      </c>
      <c r="L409">
        <f t="shared" si="13"/>
        <v>97.777777777777786</v>
      </c>
    </row>
    <row r="410" spans="1:12" x14ac:dyDescent="0.25">
      <c r="A410">
        <v>529</v>
      </c>
      <c r="B410" s="3">
        <v>31.682670000000002</v>
      </c>
      <c r="C410" s="3">
        <v>20.055423000000001</v>
      </c>
      <c r="D410" s="3">
        <v>56.134329000000001</v>
      </c>
      <c r="E410" s="2">
        <v>-52.520681000000003</v>
      </c>
      <c r="F410" s="2">
        <v>70.021366</v>
      </c>
      <c r="G410" s="2">
        <v>63.759836</v>
      </c>
      <c r="H410" s="1">
        <v>17.571217000000001</v>
      </c>
      <c r="I410" s="1">
        <v>-7.2221209999999996</v>
      </c>
      <c r="J410" s="1">
        <v>-7.4757699999999998</v>
      </c>
      <c r="K410">
        <f t="shared" si="14"/>
        <v>4.4083333333333332</v>
      </c>
      <c r="L410">
        <f t="shared" si="13"/>
        <v>97.962962962962962</v>
      </c>
    </row>
    <row r="411" spans="1:12" x14ac:dyDescent="0.25">
      <c r="A411">
        <v>530</v>
      </c>
      <c r="B411" s="3">
        <v>31.681155</v>
      </c>
      <c r="C411" s="3">
        <v>20.086406</v>
      </c>
      <c r="D411" s="3">
        <v>56.121211000000002</v>
      </c>
      <c r="E411" s="2">
        <v>-52.481098000000003</v>
      </c>
      <c r="F411" s="2">
        <v>70.107769000000005</v>
      </c>
      <c r="G411" s="2">
        <v>63.681199999999997</v>
      </c>
      <c r="H411" s="1">
        <v>17.589347</v>
      </c>
      <c r="I411" s="1">
        <v>-7.2246889999999997</v>
      </c>
      <c r="J411" s="1">
        <v>-7.4537079999999998</v>
      </c>
      <c r="K411">
        <f t="shared" si="14"/>
        <v>4.416666666666667</v>
      </c>
      <c r="L411">
        <f t="shared" si="13"/>
        <v>98.148148148148152</v>
      </c>
    </row>
    <row r="412" spans="1:12" x14ac:dyDescent="0.25">
      <c r="A412">
        <v>531</v>
      </c>
      <c r="B412" s="3">
        <v>31.687018999999999</v>
      </c>
      <c r="C412" s="3">
        <v>20.099613999999999</v>
      </c>
      <c r="D412" s="3">
        <v>56.107340000000001</v>
      </c>
      <c r="E412" s="2">
        <v>-52.457431999999997</v>
      </c>
      <c r="F412" s="2">
        <v>70.189532</v>
      </c>
      <c r="G412" s="2">
        <v>63.604379999999999</v>
      </c>
      <c r="H412" s="1">
        <v>17.601803</v>
      </c>
      <c r="I412" s="1">
        <v>-7.2235909999999999</v>
      </c>
      <c r="J412" s="1">
        <v>-7.428661</v>
      </c>
      <c r="K412">
        <f t="shared" si="14"/>
        <v>4.4249999999999998</v>
      </c>
      <c r="L412">
        <f t="shared" si="13"/>
        <v>98.333333333333329</v>
      </c>
    </row>
    <row r="413" spans="1:12" x14ac:dyDescent="0.25">
      <c r="A413">
        <v>532</v>
      </c>
      <c r="B413" s="3">
        <v>31.687207000000001</v>
      </c>
      <c r="C413" s="3">
        <v>20.107527999999999</v>
      </c>
      <c r="D413" s="3">
        <v>56.082424000000003</v>
      </c>
      <c r="E413" s="2">
        <v>-52.438758</v>
      </c>
      <c r="F413" s="2">
        <v>70.267876000000001</v>
      </c>
      <c r="G413" s="2">
        <v>63.521062000000001</v>
      </c>
      <c r="H413" s="1">
        <v>17.624109000000001</v>
      </c>
      <c r="I413" s="1">
        <v>-7.22011</v>
      </c>
      <c r="J413" s="1">
        <v>-7.3942990000000002</v>
      </c>
      <c r="K413">
        <f t="shared" si="14"/>
        <v>4.4333333333333336</v>
      </c>
      <c r="L413">
        <f t="shared" si="13"/>
        <v>98.518518518518533</v>
      </c>
    </row>
    <row r="414" spans="1:12" x14ac:dyDescent="0.25">
      <c r="A414">
        <v>533</v>
      </c>
      <c r="B414" s="3">
        <v>31.680540000000001</v>
      </c>
      <c r="C414" s="3">
        <v>20.104375000000001</v>
      </c>
      <c r="D414" s="3">
        <v>56.049100000000003</v>
      </c>
      <c r="E414" s="2">
        <v>-52.434269999999998</v>
      </c>
      <c r="F414" s="2">
        <v>70.347562999999994</v>
      </c>
      <c r="G414" s="2">
        <v>63.439145000000003</v>
      </c>
      <c r="H414" s="1">
        <v>17.642996</v>
      </c>
      <c r="I414" s="1">
        <v>-7.2126919999999997</v>
      </c>
      <c r="J414" s="1">
        <v>-7.3625660000000002</v>
      </c>
      <c r="K414">
        <f t="shared" si="14"/>
        <v>4.4416666666666664</v>
      </c>
      <c r="L414">
        <f t="shared" si="13"/>
        <v>98.703703703703695</v>
      </c>
    </row>
    <row r="415" spans="1:12" x14ac:dyDescent="0.25">
      <c r="A415">
        <v>534</v>
      </c>
      <c r="B415" s="3">
        <v>31.675297</v>
      </c>
      <c r="C415" s="3">
        <v>20.090437999999999</v>
      </c>
      <c r="D415" s="3">
        <v>56.009624000000002</v>
      </c>
      <c r="E415" s="2">
        <v>-52.439703999999999</v>
      </c>
      <c r="F415" s="2">
        <v>70.434270999999995</v>
      </c>
      <c r="G415" s="2">
        <v>63.332644999999999</v>
      </c>
      <c r="H415" s="1">
        <v>17.671343</v>
      </c>
      <c r="I415" s="1">
        <v>-7.2056009999999997</v>
      </c>
      <c r="J415" s="1">
        <v>-7.3336490000000003</v>
      </c>
      <c r="K415">
        <f t="shared" si="14"/>
        <v>4.45</v>
      </c>
      <c r="L415">
        <f t="shared" si="13"/>
        <v>98.888888888888886</v>
      </c>
    </row>
    <row r="416" spans="1:12" x14ac:dyDescent="0.25">
      <c r="A416">
        <v>535</v>
      </c>
      <c r="B416" s="3">
        <v>31.655422999999999</v>
      </c>
      <c r="C416" s="3">
        <v>20.079996999999999</v>
      </c>
      <c r="D416" s="3">
        <v>55.969741999999997</v>
      </c>
      <c r="E416" s="2">
        <v>-52.442307</v>
      </c>
      <c r="F416" s="2">
        <v>70.514173999999997</v>
      </c>
      <c r="G416" s="2">
        <v>63.220880000000001</v>
      </c>
      <c r="H416" s="1">
        <v>17.688597000000001</v>
      </c>
      <c r="I416" s="1">
        <v>-7.1933389999999999</v>
      </c>
      <c r="J416" s="1">
        <v>-7.3053790000000003</v>
      </c>
      <c r="K416">
        <f t="shared" si="14"/>
        <v>4.458333333333333</v>
      </c>
      <c r="L416">
        <f t="shared" si="13"/>
        <v>99.074074074074076</v>
      </c>
    </row>
    <row r="417" spans="1:12" x14ac:dyDescent="0.25">
      <c r="A417">
        <v>536</v>
      </c>
      <c r="B417" s="3">
        <v>31.644988000000001</v>
      </c>
      <c r="C417" s="3">
        <v>20.054051000000001</v>
      </c>
      <c r="D417" s="3">
        <v>55.928086</v>
      </c>
      <c r="E417" s="2">
        <v>-52.455593999999998</v>
      </c>
      <c r="F417" s="2">
        <v>70.600898000000001</v>
      </c>
      <c r="G417" s="2">
        <v>63.099733000000001</v>
      </c>
      <c r="H417" s="1">
        <v>17.7089</v>
      </c>
      <c r="I417" s="1">
        <v>-7.1801069999999996</v>
      </c>
      <c r="J417" s="1">
        <v>-7.2820869999999998</v>
      </c>
      <c r="K417">
        <f t="shared" si="14"/>
        <v>4.4666666666666668</v>
      </c>
      <c r="L417">
        <f t="shared" si="13"/>
        <v>99.259259259259267</v>
      </c>
    </row>
    <row r="418" spans="1:12" x14ac:dyDescent="0.25">
      <c r="A418">
        <v>537</v>
      </c>
      <c r="B418" s="3">
        <v>31.632149999999999</v>
      </c>
      <c r="C418" s="3">
        <v>20.020465999999999</v>
      </c>
      <c r="D418" s="3">
        <v>55.888765999999997</v>
      </c>
      <c r="E418" s="2">
        <v>-52.465733999999998</v>
      </c>
      <c r="F418" s="2">
        <v>70.698949999999996</v>
      </c>
      <c r="G418" s="2">
        <v>62.972295000000003</v>
      </c>
      <c r="H418" s="1">
        <v>17.729236</v>
      </c>
      <c r="I418" s="1">
        <v>-7.1637190000000004</v>
      </c>
      <c r="J418" s="1">
        <v>-7.2493730000000003</v>
      </c>
      <c r="K418">
        <f t="shared" si="14"/>
        <v>4.4749999999999996</v>
      </c>
      <c r="L418">
        <f t="shared" si="13"/>
        <v>99.444444444444429</v>
      </c>
    </row>
    <row r="419" spans="1:12" x14ac:dyDescent="0.25">
      <c r="A419">
        <v>538</v>
      </c>
      <c r="B419" s="3">
        <v>31.621369999999999</v>
      </c>
      <c r="C419" s="3">
        <v>19.987324000000001</v>
      </c>
      <c r="D419" s="3">
        <v>55.846372000000002</v>
      </c>
      <c r="E419" s="2">
        <v>-52.464047999999998</v>
      </c>
      <c r="F419" s="2">
        <v>70.799058000000002</v>
      </c>
      <c r="G419" s="2">
        <v>62.849240000000002</v>
      </c>
      <c r="H419" s="1">
        <v>17.750228</v>
      </c>
      <c r="I419" s="1">
        <v>-7.1647210000000001</v>
      </c>
      <c r="J419" s="1">
        <v>-7.2238170000000004</v>
      </c>
      <c r="K419">
        <f t="shared" si="14"/>
        <v>4.4833333333333334</v>
      </c>
      <c r="L419">
        <f t="shared" si="13"/>
        <v>99.629629629629619</v>
      </c>
    </row>
    <row r="420" spans="1:12" x14ac:dyDescent="0.25">
      <c r="A420">
        <v>539</v>
      </c>
      <c r="B420" s="3">
        <v>31.606964000000001</v>
      </c>
      <c r="C420" s="3">
        <v>19.940629999999999</v>
      </c>
      <c r="D420" s="3">
        <v>55.802757999999997</v>
      </c>
      <c r="E420" s="2">
        <v>-52.467174999999997</v>
      </c>
      <c r="F420" s="2">
        <v>70.911989000000005</v>
      </c>
      <c r="G420" s="2">
        <v>62.723905999999999</v>
      </c>
      <c r="H420" s="1">
        <v>17.771225999999999</v>
      </c>
      <c r="I420" s="1">
        <v>-7.1606709999999998</v>
      </c>
      <c r="J420" s="1">
        <v>-7.1916549999999999</v>
      </c>
      <c r="K420">
        <f t="shared" si="14"/>
        <v>4.4916666666666663</v>
      </c>
      <c r="L420">
        <f t="shared" si="13"/>
        <v>99.81481481481481</v>
      </c>
    </row>
    <row r="421" spans="1:12" x14ac:dyDescent="0.25">
      <c r="A421">
        <v>540</v>
      </c>
      <c r="B421" s="3">
        <v>31.594027000000001</v>
      </c>
      <c r="C421" s="3">
        <v>19.906690000000001</v>
      </c>
      <c r="D421" s="3">
        <v>55.761113000000002</v>
      </c>
      <c r="E421" s="2">
        <v>-52.455101999999997</v>
      </c>
      <c r="F421" s="2">
        <v>71.031428000000005</v>
      </c>
      <c r="G421" s="2">
        <v>62.592117000000002</v>
      </c>
      <c r="H421" s="1">
        <v>17.799230999999999</v>
      </c>
      <c r="I421" s="1">
        <v>-7.1511199999999997</v>
      </c>
      <c r="J421" s="1">
        <v>-7.1565909999999997</v>
      </c>
      <c r="K421">
        <f t="shared" si="14"/>
        <v>4.5</v>
      </c>
      <c r="L421">
        <f>K421*100/$K$421</f>
        <v>100</v>
      </c>
    </row>
    <row r="423" spans="1:12" x14ac:dyDescent="0.25">
      <c r="B423"/>
      <c r="C423"/>
      <c r="D423"/>
      <c r="E423"/>
      <c r="F423"/>
      <c r="G423"/>
      <c r="H423"/>
      <c r="I423"/>
      <c r="J423"/>
    </row>
    <row r="424" spans="1:12" x14ac:dyDescent="0.25">
      <c r="B424"/>
      <c r="C424"/>
      <c r="D424"/>
      <c r="E424"/>
      <c r="F424"/>
      <c r="G424"/>
      <c r="H424"/>
      <c r="I424"/>
      <c r="J42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Gosia</dc:creator>
  <cp:lastModifiedBy>Martyna</cp:lastModifiedBy>
  <dcterms:created xsi:type="dcterms:W3CDTF">2013-11-07T22:17:27Z</dcterms:created>
  <dcterms:modified xsi:type="dcterms:W3CDTF">2014-04-20T13:58:38Z</dcterms:modified>
</cp:coreProperties>
</file>