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235" windowHeight="799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K1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L3" i="1" l="1"/>
  <c r="L24" i="1"/>
  <c r="L35" i="1"/>
  <c r="L56" i="1"/>
  <c r="L88" i="1"/>
  <c r="L120" i="1"/>
  <c r="L152" i="1"/>
  <c r="L184" i="1"/>
  <c r="L19" i="1"/>
  <c r="L411" i="1"/>
  <c r="L11" i="1"/>
  <c r="L22" i="1"/>
  <c r="L32" i="1"/>
  <c r="L43" i="1"/>
  <c r="L54" i="1"/>
  <c r="L64" i="1"/>
  <c r="L86" i="1"/>
  <c r="L96" i="1"/>
  <c r="L118" i="1"/>
  <c r="L128" i="1"/>
  <c r="L150" i="1"/>
  <c r="L160" i="1"/>
  <c r="L182" i="1"/>
  <c r="L192" i="1"/>
  <c r="L214" i="1"/>
  <c r="L224" i="1"/>
  <c r="L246" i="1"/>
  <c r="L256" i="1"/>
  <c r="L288" i="1"/>
  <c r="L320" i="1"/>
  <c r="L6" i="1"/>
  <c r="L48" i="1"/>
  <c r="L134" i="1"/>
  <c r="L176" i="1"/>
  <c r="L262" i="1"/>
  <c r="L304" i="1"/>
  <c r="L16" i="1"/>
  <c r="L102" i="1"/>
  <c r="L144" i="1"/>
  <c r="L230" i="1"/>
  <c r="L272" i="1"/>
  <c r="L27" i="1"/>
  <c r="L70" i="1"/>
  <c r="L112" i="1"/>
  <c r="L198" i="1"/>
  <c r="L240" i="1"/>
  <c r="L326" i="1"/>
  <c r="L361" i="1"/>
  <c r="L393" i="1"/>
  <c r="L38" i="1"/>
  <c r="L80" i="1"/>
  <c r="L166" i="1"/>
  <c r="L208" i="1"/>
  <c r="L294" i="1"/>
  <c r="L336" i="1"/>
  <c r="L369" i="1"/>
  <c r="L401" i="1"/>
  <c r="L403" i="1"/>
  <c r="L395" i="1"/>
  <c r="L387" i="1"/>
  <c r="L379" i="1"/>
  <c r="L371" i="1"/>
  <c r="L363" i="1"/>
  <c r="L355" i="1"/>
  <c r="L347" i="1"/>
  <c r="L339" i="1"/>
  <c r="L331" i="1"/>
  <c r="L323" i="1"/>
  <c r="L315" i="1"/>
  <c r="L307" i="1"/>
  <c r="L299" i="1"/>
  <c r="L291" i="1"/>
  <c r="L283" i="1"/>
  <c r="L275" i="1"/>
  <c r="L267" i="1"/>
  <c r="L259" i="1"/>
  <c r="L251" i="1"/>
  <c r="L243" i="1"/>
  <c r="L235" i="1"/>
  <c r="L227" i="1"/>
  <c r="L219" i="1"/>
  <c r="L215" i="1"/>
  <c r="L211" i="1"/>
  <c r="L203" i="1"/>
  <c r="L199" i="1"/>
  <c r="L195" i="1"/>
  <c r="L191" i="1"/>
  <c r="L187" i="1"/>
  <c r="L183" i="1"/>
  <c r="L179" i="1"/>
  <c r="L175" i="1"/>
  <c r="L171" i="1"/>
  <c r="L167" i="1"/>
  <c r="L163" i="1"/>
  <c r="L155" i="1"/>
  <c r="L123" i="1"/>
  <c r="L91" i="1"/>
  <c r="L59" i="1"/>
  <c r="L407" i="1"/>
  <c r="L399" i="1"/>
  <c r="L391" i="1"/>
  <c r="L383" i="1"/>
  <c r="L375" i="1"/>
  <c r="L367" i="1"/>
  <c r="L359" i="1"/>
  <c r="L351" i="1"/>
  <c r="L343" i="1"/>
  <c r="L335" i="1"/>
  <c r="L327" i="1"/>
  <c r="L319" i="1"/>
  <c r="L311" i="1"/>
  <c r="L303" i="1"/>
  <c r="L295" i="1"/>
  <c r="L287" i="1"/>
  <c r="L279" i="1"/>
  <c r="L271" i="1"/>
  <c r="L263" i="1"/>
  <c r="L255" i="1"/>
  <c r="L247" i="1"/>
  <c r="L239" i="1"/>
  <c r="L231" i="1"/>
  <c r="L223" i="1"/>
  <c r="L207" i="1"/>
  <c r="L409" i="1"/>
  <c r="L385" i="1"/>
  <c r="L377" i="1"/>
  <c r="L353" i="1"/>
  <c r="L345" i="1"/>
  <c r="L159" i="1"/>
  <c r="L151" i="1"/>
  <c r="L147" i="1"/>
  <c r="L143" i="1"/>
  <c r="L139" i="1"/>
  <c r="L135" i="1"/>
  <c r="L131" i="1"/>
  <c r="L127" i="1"/>
  <c r="L119" i="1"/>
  <c r="L115" i="1"/>
  <c r="L111" i="1"/>
  <c r="L107" i="1"/>
  <c r="L103" i="1"/>
  <c r="L99" i="1"/>
  <c r="L95" i="1"/>
  <c r="L87" i="1"/>
  <c r="L83" i="1"/>
  <c r="L79" i="1"/>
  <c r="L75" i="1"/>
  <c r="L71" i="1"/>
  <c r="L67" i="1"/>
  <c r="L63" i="1"/>
  <c r="L55" i="1"/>
  <c r="L51" i="1"/>
  <c r="L47" i="1"/>
  <c r="L39" i="1"/>
  <c r="L31" i="1"/>
  <c r="L23" i="1"/>
  <c r="L15" i="1"/>
  <c r="L7" i="1"/>
  <c r="L334" i="1"/>
  <c r="L318" i="1"/>
  <c r="L310" i="1"/>
  <c r="L302" i="1"/>
  <c r="L286" i="1"/>
  <c r="L278" i="1"/>
  <c r="L270" i="1"/>
  <c r="L254" i="1"/>
  <c r="L238" i="1"/>
  <c r="L222" i="1"/>
  <c r="L206" i="1"/>
  <c r="L190" i="1"/>
  <c r="L174" i="1"/>
  <c r="L158" i="1"/>
  <c r="L142" i="1"/>
  <c r="L126" i="1"/>
  <c r="L110" i="1"/>
  <c r="L94" i="1"/>
  <c r="L78" i="1"/>
  <c r="L62" i="1"/>
  <c r="L46" i="1"/>
  <c r="L30" i="1"/>
  <c r="L14" i="1"/>
  <c r="L405" i="1"/>
  <c r="L397" i="1"/>
  <c r="L389" i="1"/>
  <c r="L381" i="1"/>
  <c r="L373" i="1"/>
  <c r="L365" i="1"/>
  <c r="L357" i="1"/>
  <c r="L349" i="1"/>
  <c r="L341" i="1"/>
  <c r="L337" i="1"/>
  <c r="L333" i="1"/>
  <c r="L329" i="1"/>
  <c r="L325" i="1"/>
  <c r="L321" i="1"/>
  <c r="L317" i="1"/>
  <c r="L313" i="1"/>
  <c r="L309" i="1"/>
  <c r="L305" i="1"/>
  <c r="L301" i="1"/>
  <c r="L297" i="1"/>
  <c r="L293" i="1"/>
  <c r="L289" i="1"/>
  <c r="L285" i="1"/>
  <c r="L281" i="1"/>
  <c r="L277" i="1"/>
  <c r="L273" i="1"/>
  <c r="L269" i="1"/>
  <c r="L265" i="1"/>
  <c r="L261" i="1"/>
  <c r="L257" i="1"/>
  <c r="L253" i="1"/>
  <c r="L249" i="1"/>
  <c r="L245" i="1"/>
  <c r="L241" i="1"/>
  <c r="L237" i="1"/>
  <c r="L233" i="1"/>
  <c r="L229" i="1"/>
  <c r="L225" i="1"/>
  <c r="L221" i="1"/>
  <c r="L217" i="1"/>
  <c r="L213" i="1"/>
  <c r="L209" i="1"/>
  <c r="L205" i="1"/>
  <c r="L201" i="1"/>
  <c r="L197" i="1"/>
  <c r="L193" i="1"/>
  <c r="L189" i="1"/>
  <c r="L185" i="1"/>
  <c r="L181" i="1"/>
  <c r="L177" i="1"/>
  <c r="L173" i="1"/>
  <c r="L169" i="1"/>
  <c r="L165" i="1"/>
  <c r="L161" i="1"/>
  <c r="L157" i="1"/>
  <c r="L153" i="1"/>
  <c r="L149" i="1"/>
  <c r="L145" i="1"/>
  <c r="L141" i="1"/>
  <c r="L137" i="1"/>
  <c r="L133" i="1"/>
  <c r="L328" i="1"/>
  <c r="L312" i="1"/>
  <c r="L296" i="1"/>
  <c r="L280" i="1"/>
  <c r="L264" i="1"/>
  <c r="L248" i="1"/>
  <c r="L232" i="1"/>
  <c r="L216" i="1"/>
  <c r="L200" i="1"/>
  <c r="L168" i="1"/>
  <c r="L136" i="1"/>
  <c r="L104" i="1"/>
  <c r="L72" i="1"/>
  <c r="L40" i="1"/>
  <c r="L8" i="1"/>
  <c r="L129" i="1"/>
  <c r="L125" i="1"/>
  <c r="L121" i="1"/>
  <c r="L117" i="1"/>
  <c r="L113" i="1"/>
  <c r="L109" i="1"/>
  <c r="L105" i="1"/>
  <c r="L101" i="1"/>
  <c r="L97" i="1"/>
  <c r="L93" i="1"/>
  <c r="L89" i="1"/>
  <c r="L85" i="1"/>
  <c r="L81" i="1"/>
  <c r="L77" i="1"/>
  <c r="L73" i="1"/>
  <c r="L69" i="1"/>
  <c r="L65" i="1"/>
  <c r="L61" i="1"/>
  <c r="L57" i="1"/>
  <c r="L53" i="1"/>
  <c r="L49" i="1"/>
  <c r="L45" i="1"/>
  <c r="L41" i="1"/>
  <c r="L37" i="1"/>
  <c r="L33" i="1"/>
  <c r="L29" i="1"/>
  <c r="L25" i="1"/>
  <c r="L21" i="1"/>
  <c r="L17" i="1"/>
  <c r="L408" i="1"/>
  <c r="L404" i="1"/>
  <c r="L400" i="1"/>
  <c r="L396" i="1"/>
  <c r="L392" i="1"/>
  <c r="L388" i="1"/>
  <c r="L384" i="1"/>
  <c r="L380" i="1"/>
  <c r="L376" i="1"/>
  <c r="L372" i="1"/>
  <c r="L368" i="1"/>
  <c r="L364" i="1"/>
  <c r="L360" i="1"/>
  <c r="L356" i="1"/>
  <c r="L352" i="1"/>
  <c r="L348" i="1"/>
  <c r="L344" i="1"/>
  <c r="L340" i="1"/>
  <c r="L332" i="1"/>
  <c r="L324" i="1"/>
  <c r="L316" i="1"/>
  <c r="L308" i="1"/>
  <c r="L300" i="1"/>
  <c r="L292" i="1"/>
  <c r="L284" i="1"/>
  <c r="L276" i="1"/>
  <c r="L268" i="1"/>
  <c r="L260" i="1"/>
  <c r="L252" i="1"/>
  <c r="L244" i="1"/>
  <c r="L236" i="1"/>
  <c r="L228" i="1"/>
  <c r="L220" i="1"/>
  <c r="L212" i="1"/>
  <c r="L204" i="1"/>
  <c r="L196" i="1"/>
  <c r="L188" i="1"/>
  <c r="L180" i="1"/>
  <c r="L172" i="1"/>
  <c r="L164" i="1"/>
  <c r="L156" i="1"/>
  <c r="L148" i="1"/>
  <c r="L140" i="1"/>
  <c r="L132" i="1"/>
  <c r="L124" i="1"/>
  <c r="L116" i="1"/>
  <c r="L108" i="1"/>
  <c r="L100" i="1"/>
  <c r="L92" i="1"/>
  <c r="L84" i="1"/>
  <c r="L76" i="1"/>
  <c r="L68" i="1"/>
  <c r="L60" i="1"/>
  <c r="L52" i="1"/>
  <c r="L44" i="1"/>
  <c r="L36" i="1"/>
  <c r="L28" i="1"/>
  <c r="L20" i="1"/>
  <c r="L12" i="1"/>
  <c r="L4" i="1"/>
  <c r="L410" i="1"/>
  <c r="L406" i="1"/>
  <c r="L402" i="1"/>
  <c r="L398" i="1"/>
  <c r="L394" i="1"/>
  <c r="L390" i="1"/>
  <c r="L386" i="1"/>
  <c r="L382" i="1"/>
  <c r="L378" i="1"/>
  <c r="L374" i="1"/>
  <c r="L370" i="1"/>
  <c r="L366" i="1"/>
  <c r="L362" i="1"/>
  <c r="L358" i="1"/>
  <c r="L354" i="1"/>
  <c r="L350" i="1"/>
  <c r="L346" i="1"/>
  <c r="L342" i="1"/>
  <c r="L338" i="1"/>
  <c r="L330" i="1"/>
  <c r="L322" i="1"/>
  <c r="L314" i="1"/>
  <c r="L306" i="1"/>
  <c r="L298" i="1"/>
  <c r="L290" i="1"/>
  <c r="L282" i="1"/>
  <c r="L274" i="1"/>
  <c r="L266" i="1"/>
  <c r="L258" i="1"/>
  <c r="L250" i="1"/>
  <c r="L242" i="1"/>
  <c r="L234" i="1"/>
  <c r="L226" i="1"/>
  <c r="L218" i="1"/>
  <c r="L210" i="1"/>
  <c r="L202" i="1"/>
  <c r="L194" i="1"/>
  <c r="L186" i="1"/>
  <c r="L178" i="1"/>
  <c r="L170" i="1"/>
  <c r="L162" i="1"/>
  <c r="L154" i="1"/>
  <c r="L146" i="1"/>
  <c r="L138" i="1"/>
  <c r="L130" i="1"/>
  <c r="L122" i="1"/>
  <c r="L114" i="1"/>
  <c r="L106" i="1"/>
  <c r="L98" i="1"/>
  <c r="L90" i="1"/>
  <c r="L82" i="1"/>
  <c r="L74" i="1"/>
  <c r="L66" i="1"/>
  <c r="L58" i="1"/>
  <c r="L50" i="1"/>
  <c r="L42" i="1"/>
  <c r="L34" i="1"/>
  <c r="L26" i="1"/>
  <c r="L18" i="1"/>
  <c r="L10" i="1"/>
  <c r="L2" i="1"/>
  <c r="L13" i="1"/>
  <c r="L9" i="1"/>
  <c r="L5" i="1"/>
  <c r="L1" i="1"/>
</calcChain>
</file>

<file path=xl/connections.xml><?xml version="1.0" encoding="utf-8"?>
<connections xmlns="http://schemas.openxmlformats.org/spreadsheetml/2006/main">
  <connection id="1" name="Smiech-003" type="4" refreshedVersion="0" background="1">
    <webPr xml="1" sourceData="1" url="C:\Users\Gosia\Documents\Szkoła\Inżynierka\grupa kontrolna posegregowana\Grupa_kontrolna_mvnx_11_pazdziernik\Smiech_mvnx\prawa\picie_z_kubka\Smiech-003.mvnx" htmlTables="1" htmlFormat="all"/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4"/>
  <sheetViews>
    <sheetView tabSelected="1" workbookViewId="0">
      <selection activeCell="C10" sqref="C10"/>
    </sheetView>
  </sheetViews>
  <sheetFormatPr defaultRowHeight="15" x14ac:dyDescent="0.25"/>
  <cols>
    <col min="1" max="1" width="9.42578125" customWidth="1"/>
    <col min="2" max="4" width="9.140625" style="1"/>
    <col min="5" max="7" width="9.140625" style="2"/>
    <col min="8" max="10" width="9.140625" style="3"/>
  </cols>
  <sheetData>
    <row r="1" spans="1:12" x14ac:dyDescent="0.25">
      <c r="A1">
        <v>60</v>
      </c>
      <c r="B1" s="1">
        <v>19.908673</v>
      </c>
      <c r="C1" s="1">
        <v>24.569011</v>
      </c>
      <c r="D1" s="1">
        <v>42.63044</v>
      </c>
      <c r="E1" s="2">
        <v>-23.731126</v>
      </c>
      <c r="F1" s="2">
        <v>76.141490000000005</v>
      </c>
      <c r="G1" s="2">
        <v>71.628539000000004</v>
      </c>
      <c r="H1" s="3">
        <v>-9.0717800000000004</v>
      </c>
      <c r="I1" s="3">
        <v>12.295302</v>
      </c>
      <c r="J1" s="3">
        <v>-1.3381590000000001</v>
      </c>
      <c r="K1">
        <f t="shared" ref="K1:K6" si="0">A1/120</f>
        <v>0.5</v>
      </c>
      <c r="L1">
        <f>K1*100/$K$411</f>
        <v>12.76595744680851</v>
      </c>
    </row>
    <row r="2" spans="1:12" x14ac:dyDescent="0.25">
      <c r="A2">
        <v>61</v>
      </c>
      <c r="B2" s="1">
        <v>19.991796999999998</v>
      </c>
      <c r="C2" s="1">
        <v>24.649903999999999</v>
      </c>
      <c r="D2" s="1">
        <v>42.731777000000001</v>
      </c>
      <c r="E2" s="2">
        <v>-23.898229000000001</v>
      </c>
      <c r="F2" s="2">
        <v>75.902061000000003</v>
      </c>
      <c r="G2" s="2">
        <v>71.668754000000007</v>
      </c>
      <c r="H2" s="3">
        <v>-8.9339189999999995</v>
      </c>
      <c r="I2" s="3">
        <v>12.225704</v>
      </c>
      <c r="J2" s="3">
        <v>-1.6171720000000001</v>
      </c>
      <c r="K2">
        <f t="shared" si="0"/>
        <v>0.5083333333333333</v>
      </c>
      <c r="L2">
        <f>K2*100/$K$411</f>
        <v>12.978723404255318</v>
      </c>
    </row>
    <row r="3" spans="1:12" x14ac:dyDescent="0.25">
      <c r="A3">
        <v>62</v>
      </c>
      <c r="B3" s="1">
        <v>20.072610999999998</v>
      </c>
      <c r="C3" s="1">
        <v>24.746022</v>
      </c>
      <c r="D3" s="1">
        <v>42.824415000000002</v>
      </c>
      <c r="E3" s="2">
        <v>-24.037676000000001</v>
      </c>
      <c r="F3" s="2">
        <v>75.604831000000004</v>
      </c>
      <c r="G3" s="2">
        <v>71.724081999999996</v>
      </c>
      <c r="H3" s="3">
        <v>-8.7794399999999992</v>
      </c>
      <c r="I3" s="3">
        <v>12.167462</v>
      </c>
      <c r="J3" s="3">
        <v>-1.8760300000000001</v>
      </c>
      <c r="K3">
        <f t="shared" si="0"/>
        <v>0.51666666666666672</v>
      </c>
      <c r="L3">
        <f>K3*100/$K$411</f>
        <v>13.191489361702128</v>
      </c>
    </row>
    <row r="4" spans="1:12" x14ac:dyDescent="0.25">
      <c r="A4">
        <v>63</v>
      </c>
      <c r="B4" s="1">
        <v>20.153261000000001</v>
      </c>
      <c r="C4" s="1">
        <v>24.827781000000002</v>
      </c>
      <c r="D4" s="1">
        <v>42.910080000000001</v>
      </c>
      <c r="E4" s="2">
        <v>-24.170290999999999</v>
      </c>
      <c r="F4" s="2">
        <v>75.248938999999993</v>
      </c>
      <c r="G4" s="2">
        <v>71.818690000000004</v>
      </c>
      <c r="H4" s="3">
        <v>-8.6210550000000001</v>
      </c>
      <c r="I4" s="3">
        <v>12.114390999999999</v>
      </c>
      <c r="J4" s="3">
        <v>-2.1225740000000002</v>
      </c>
      <c r="K4">
        <f t="shared" si="0"/>
        <v>0.52500000000000002</v>
      </c>
      <c r="L4">
        <f>K4*100/$K$411</f>
        <v>13.404255319148938</v>
      </c>
    </row>
    <row r="5" spans="1:12" x14ac:dyDescent="0.25">
      <c r="A5">
        <v>64</v>
      </c>
      <c r="B5" s="1">
        <v>20.243198</v>
      </c>
      <c r="C5" s="1">
        <v>24.903905000000002</v>
      </c>
      <c r="D5" s="1">
        <v>42.987310999999998</v>
      </c>
      <c r="E5" s="2">
        <v>-24.279975</v>
      </c>
      <c r="F5" s="2">
        <v>74.859183000000002</v>
      </c>
      <c r="G5" s="2">
        <v>71.955515000000005</v>
      </c>
      <c r="H5" s="3">
        <v>-8.4833590000000001</v>
      </c>
      <c r="I5" s="3">
        <v>12.046227</v>
      </c>
      <c r="J5" s="3">
        <v>-2.3368190000000002</v>
      </c>
      <c r="K5">
        <f t="shared" si="0"/>
        <v>0.53333333333333333</v>
      </c>
      <c r="L5">
        <f>K5*100/$K$411</f>
        <v>13.617021276595747</v>
      </c>
    </row>
    <row r="6" spans="1:12" x14ac:dyDescent="0.25">
      <c r="A6">
        <v>65</v>
      </c>
      <c r="B6" s="1">
        <v>20.330953999999998</v>
      </c>
      <c r="C6" s="1">
        <v>24.961048000000002</v>
      </c>
      <c r="D6" s="1">
        <v>43.057412999999997</v>
      </c>
      <c r="E6" s="2">
        <v>-24.402379</v>
      </c>
      <c r="F6" s="2">
        <v>74.475407000000004</v>
      </c>
      <c r="G6" s="2">
        <v>72.121516999999997</v>
      </c>
      <c r="H6" s="3">
        <v>-8.3566400000000005</v>
      </c>
      <c r="I6" s="3">
        <v>11.945970000000001</v>
      </c>
      <c r="J6" s="3">
        <v>-2.5303969999999998</v>
      </c>
      <c r="K6">
        <f t="shared" si="0"/>
        <v>0.54166666666666663</v>
      </c>
      <c r="L6">
        <f t="shared" ref="L6:L69" si="1">K6*100/$K$411</f>
        <v>13.829787234042554</v>
      </c>
    </row>
    <row r="7" spans="1:12" x14ac:dyDescent="0.25">
      <c r="A7">
        <v>66</v>
      </c>
      <c r="B7" s="1">
        <v>20.416777</v>
      </c>
      <c r="C7" s="1">
        <v>24.992194000000001</v>
      </c>
      <c r="D7" s="1">
        <v>43.120775000000002</v>
      </c>
      <c r="E7" s="2">
        <v>-24.522338999999999</v>
      </c>
      <c r="F7" s="2">
        <v>74.123694</v>
      </c>
      <c r="G7" s="2">
        <v>72.286955000000006</v>
      </c>
      <c r="H7" s="3">
        <v>-8.2546280000000003</v>
      </c>
      <c r="I7" s="3">
        <v>11.816367</v>
      </c>
      <c r="J7" s="3">
        <v>-2.7165729999999999</v>
      </c>
      <c r="K7">
        <f t="shared" ref="K7:K70" si="2">A7/120</f>
        <v>0.55000000000000004</v>
      </c>
      <c r="L7">
        <f t="shared" si="1"/>
        <v>14.042553191489365</v>
      </c>
    </row>
    <row r="8" spans="1:12" x14ac:dyDescent="0.25">
      <c r="A8">
        <v>67</v>
      </c>
      <c r="B8" s="1">
        <v>20.501776</v>
      </c>
      <c r="C8" s="1">
        <v>25.018675999999999</v>
      </c>
      <c r="D8" s="1">
        <v>43.192224000000003</v>
      </c>
      <c r="E8" s="2">
        <v>-24.650483999999999</v>
      </c>
      <c r="F8" s="2">
        <v>73.791083</v>
      </c>
      <c r="G8" s="2">
        <v>72.455977000000004</v>
      </c>
      <c r="H8" s="3">
        <v>-8.1158859999999997</v>
      </c>
      <c r="I8" s="3">
        <v>11.642681</v>
      </c>
      <c r="J8" s="3">
        <v>-2.902199</v>
      </c>
      <c r="K8">
        <f t="shared" si="2"/>
        <v>0.55833333333333335</v>
      </c>
      <c r="L8">
        <f t="shared" si="1"/>
        <v>14.255319148936172</v>
      </c>
    </row>
    <row r="9" spans="1:12" x14ac:dyDescent="0.25">
      <c r="A9">
        <v>68</v>
      </c>
      <c r="B9" s="1">
        <v>20.574504000000001</v>
      </c>
      <c r="C9" s="1">
        <v>25.064567</v>
      </c>
      <c r="D9" s="1">
        <v>43.263890000000004</v>
      </c>
      <c r="E9" s="2">
        <v>-24.757740999999999</v>
      </c>
      <c r="F9" s="2">
        <v>73.468867000000003</v>
      </c>
      <c r="G9" s="2">
        <v>72.643451999999996</v>
      </c>
      <c r="H9" s="3">
        <v>-7.9801229999999999</v>
      </c>
      <c r="I9" s="3">
        <v>11.427592000000001</v>
      </c>
      <c r="J9" s="3">
        <v>-3.1163630000000002</v>
      </c>
      <c r="K9">
        <f t="shared" si="2"/>
        <v>0.56666666666666665</v>
      </c>
      <c r="L9">
        <f t="shared" si="1"/>
        <v>14.468085106382979</v>
      </c>
    </row>
    <row r="10" spans="1:12" x14ac:dyDescent="0.25">
      <c r="A10">
        <v>69</v>
      </c>
      <c r="B10" s="1">
        <v>20.652981</v>
      </c>
      <c r="C10" s="1">
        <v>25.088357999999999</v>
      </c>
      <c r="D10" s="1">
        <v>43.324894</v>
      </c>
      <c r="E10" s="2">
        <v>-24.872966999999999</v>
      </c>
      <c r="F10" s="2">
        <v>73.156723</v>
      </c>
      <c r="G10" s="2">
        <v>72.868198000000007</v>
      </c>
      <c r="H10" s="3">
        <v>-7.8141489999999996</v>
      </c>
      <c r="I10" s="3">
        <v>11.144608</v>
      </c>
      <c r="J10" s="3">
        <v>-3.3355320000000002</v>
      </c>
      <c r="K10">
        <f t="shared" si="2"/>
        <v>0.57499999999999996</v>
      </c>
      <c r="L10">
        <f t="shared" si="1"/>
        <v>14.680851063829786</v>
      </c>
    </row>
    <row r="11" spans="1:12" x14ac:dyDescent="0.25">
      <c r="A11">
        <v>70</v>
      </c>
      <c r="B11" s="1">
        <v>20.723846999999999</v>
      </c>
      <c r="C11" s="1">
        <v>25.143243999999999</v>
      </c>
      <c r="D11" s="1">
        <v>43.384019000000002</v>
      </c>
      <c r="E11" s="2">
        <v>-24.955269000000001</v>
      </c>
      <c r="F11" s="2">
        <v>72.872155000000006</v>
      </c>
      <c r="G11" s="2">
        <v>73.105292000000006</v>
      </c>
      <c r="H11" s="3">
        <v>-7.6271149999999999</v>
      </c>
      <c r="I11" s="3">
        <v>10.759395</v>
      </c>
      <c r="J11" s="3">
        <v>-3.5448750000000002</v>
      </c>
      <c r="K11">
        <f t="shared" si="2"/>
        <v>0.58333333333333337</v>
      </c>
      <c r="L11">
        <f t="shared" si="1"/>
        <v>14.893617021276597</v>
      </c>
    </row>
    <row r="12" spans="1:12" x14ac:dyDescent="0.25">
      <c r="A12">
        <v>71</v>
      </c>
      <c r="B12" s="1">
        <v>20.820516999999999</v>
      </c>
      <c r="C12" s="1">
        <v>25.193621</v>
      </c>
      <c r="D12" s="1">
        <v>43.432751000000003</v>
      </c>
      <c r="E12" s="2">
        <v>-25.030996999999999</v>
      </c>
      <c r="F12" s="2">
        <v>72.581942999999995</v>
      </c>
      <c r="G12" s="2">
        <v>73.380863000000005</v>
      </c>
      <c r="H12" s="3">
        <v>-7.3908860000000001</v>
      </c>
      <c r="I12" s="3">
        <v>10.214198</v>
      </c>
      <c r="J12" s="3">
        <v>-3.7338789999999999</v>
      </c>
      <c r="K12">
        <f t="shared" si="2"/>
        <v>0.59166666666666667</v>
      </c>
      <c r="L12">
        <f t="shared" si="1"/>
        <v>15.106382978723405</v>
      </c>
    </row>
    <row r="13" spans="1:12" x14ac:dyDescent="0.25">
      <c r="A13">
        <v>72</v>
      </c>
      <c r="B13" s="1">
        <v>20.904201</v>
      </c>
      <c r="C13" s="1">
        <v>25.260852</v>
      </c>
      <c r="D13" s="1">
        <v>43.477634999999999</v>
      </c>
      <c r="E13" s="2">
        <v>-25.087751999999998</v>
      </c>
      <c r="F13" s="2">
        <v>72.274229000000005</v>
      </c>
      <c r="G13" s="2">
        <v>73.674164000000005</v>
      </c>
      <c r="H13" s="3">
        <v>-7.1791400000000003</v>
      </c>
      <c r="I13" s="3">
        <v>9.6624040000000004</v>
      </c>
      <c r="J13" s="3">
        <v>-3.9229319999999999</v>
      </c>
      <c r="K13">
        <f t="shared" si="2"/>
        <v>0.6</v>
      </c>
      <c r="L13">
        <f t="shared" si="1"/>
        <v>15.319148936170214</v>
      </c>
    </row>
    <row r="14" spans="1:12" x14ac:dyDescent="0.25">
      <c r="A14">
        <v>73</v>
      </c>
      <c r="B14" s="1">
        <v>20.99127</v>
      </c>
      <c r="C14" s="1">
        <v>25.325738999999999</v>
      </c>
      <c r="D14" s="1">
        <v>43.52187</v>
      </c>
      <c r="E14" s="2">
        <v>-25.142078000000001</v>
      </c>
      <c r="F14" s="2">
        <v>71.923377000000002</v>
      </c>
      <c r="G14" s="2">
        <v>74.001283000000001</v>
      </c>
      <c r="H14" s="3">
        <v>-7.0674250000000001</v>
      </c>
      <c r="I14" s="3">
        <v>9.3492680000000004</v>
      </c>
      <c r="J14" s="3">
        <v>-4.1150529999999996</v>
      </c>
      <c r="K14">
        <f t="shared" si="2"/>
        <v>0.60833333333333328</v>
      </c>
      <c r="L14">
        <f t="shared" si="1"/>
        <v>15.531914893617021</v>
      </c>
    </row>
    <row r="15" spans="1:12" x14ac:dyDescent="0.25">
      <c r="A15">
        <v>74</v>
      </c>
      <c r="B15" s="1">
        <v>21.061434999999999</v>
      </c>
      <c r="C15" s="1">
        <v>25.425363999999998</v>
      </c>
      <c r="D15" s="1">
        <v>43.558441999999999</v>
      </c>
      <c r="E15" s="2">
        <v>-25.132280000000002</v>
      </c>
      <c r="F15" s="2">
        <v>71.538816999999995</v>
      </c>
      <c r="G15" s="2">
        <v>74.348147999999995</v>
      </c>
      <c r="H15" s="3">
        <v>-6.94116</v>
      </c>
      <c r="I15" s="3">
        <v>9.1455549999999999</v>
      </c>
      <c r="J15" s="3">
        <v>-4.30776</v>
      </c>
      <c r="K15">
        <f t="shared" si="2"/>
        <v>0.6166666666666667</v>
      </c>
      <c r="L15">
        <f t="shared" si="1"/>
        <v>15.744680851063832</v>
      </c>
    </row>
    <row r="16" spans="1:12" x14ac:dyDescent="0.25">
      <c r="A16">
        <v>75</v>
      </c>
      <c r="B16" s="1">
        <v>21.140982999999999</v>
      </c>
      <c r="C16" s="1">
        <v>25.539228999999999</v>
      </c>
      <c r="D16" s="1">
        <v>43.583675999999997</v>
      </c>
      <c r="E16" s="2">
        <v>-25.114654999999999</v>
      </c>
      <c r="F16" s="2">
        <v>71.127562999999995</v>
      </c>
      <c r="G16" s="2">
        <v>74.760943999999995</v>
      </c>
      <c r="H16" s="3">
        <v>-6.790991</v>
      </c>
      <c r="I16" s="3">
        <v>9.0485589999999991</v>
      </c>
      <c r="J16" s="3">
        <v>-4.545598</v>
      </c>
      <c r="K16">
        <f t="shared" si="2"/>
        <v>0.625</v>
      </c>
      <c r="L16">
        <f t="shared" si="1"/>
        <v>15.957446808510639</v>
      </c>
    </row>
    <row r="17" spans="1:12" x14ac:dyDescent="0.25">
      <c r="A17">
        <v>76</v>
      </c>
      <c r="B17" s="1">
        <v>21.183686999999999</v>
      </c>
      <c r="C17" s="1">
        <v>25.666135000000001</v>
      </c>
      <c r="D17" s="1">
        <v>43.590116999999999</v>
      </c>
      <c r="E17" s="2">
        <v>-25.026285999999999</v>
      </c>
      <c r="F17" s="2">
        <v>70.759800999999996</v>
      </c>
      <c r="G17" s="2">
        <v>75.198763</v>
      </c>
      <c r="H17" s="3">
        <v>-6.6463109999999999</v>
      </c>
      <c r="I17" s="3">
        <v>8.9810470000000002</v>
      </c>
      <c r="J17" s="3">
        <v>-4.7977670000000003</v>
      </c>
      <c r="K17">
        <f t="shared" si="2"/>
        <v>0.6333333333333333</v>
      </c>
      <c r="L17">
        <f t="shared" si="1"/>
        <v>16.170212765957448</v>
      </c>
    </row>
    <row r="18" spans="1:12" x14ac:dyDescent="0.25">
      <c r="A18">
        <v>77</v>
      </c>
      <c r="B18" s="1">
        <v>21.222602999999999</v>
      </c>
      <c r="C18" s="1">
        <v>25.787571</v>
      </c>
      <c r="D18" s="1">
        <v>43.587037000000002</v>
      </c>
      <c r="E18" s="2">
        <v>-24.922754999999999</v>
      </c>
      <c r="F18" s="2">
        <v>70.412891999999999</v>
      </c>
      <c r="G18" s="2">
        <v>75.676464999999993</v>
      </c>
      <c r="H18" s="3">
        <v>-6.5344220000000002</v>
      </c>
      <c r="I18" s="3">
        <v>8.9361750000000004</v>
      </c>
      <c r="J18" s="3">
        <v>-5.0823530000000003</v>
      </c>
      <c r="K18">
        <f t="shared" si="2"/>
        <v>0.64166666666666672</v>
      </c>
      <c r="L18">
        <f t="shared" si="1"/>
        <v>16.382978723404257</v>
      </c>
    </row>
    <row r="19" spans="1:12" x14ac:dyDescent="0.25">
      <c r="A19">
        <v>78</v>
      </c>
      <c r="B19" s="1">
        <v>21.229810000000001</v>
      </c>
      <c r="C19" s="1">
        <v>25.91818</v>
      </c>
      <c r="D19" s="1">
        <v>43.572361999999998</v>
      </c>
      <c r="E19" s="2">
        <v>-24.766431000000001</v>
      </c>
      <c r="F19" s="2">
        <v>70.123880999999997</v>
      </c>
      <c r="G19" s="2">
        <v>76.160748999999996</v>
      </c>
      <c r="H19" s="3">
        <v>-6.478891</v>
      </c>
      <c r="I19" s="3">
        <v>8.9122649999999997</v>
      </c>
      <c r="J19" s="3">
        <v>-5.3900160000000001</v>
      </c>
      <c r="K19">
        <f t="shared" si="2"/>
        <v>0.65</v>
      </c>
      <c r="L19">
        <f t="shared" si="1"/>
        <v>16.595744680851066</v>
      </c>
    </row>
    <row r="20" spans="1:12" x14ac:dyDescent="0.25">
      <c r="A20">
        <v>79</v>
      </c>
      <c r="B20" s="1">
        <v>21.235645999999999</v>
      </c>
      <c r="C20" s="1">
        <v>26.004228000000001</v>
      </c>
      <c r="D20" s="1">
        <v>43.545696999999997</v>
      </c>
      <c r="E20" s="2">
        <v>-24.615549000000001</v>
      </c>
      <c r="F20" s="2">
        <v>69.862295000000003</v>
      </c>
      <c r="G20" s="2">
        <v>76.678832999999997</v>
      </c>
      <c r="H20" s="3">
        <v>-6.4880000000000004</v>
      </c>
      <c r="I20" s="3">
        <v>8.8914939999999998</v>
      </c>
      <c r="J20" s="3">
        <v>-5.7047410000000003</v>
      </c>
      <c r="K20">
        <f t="shared" si="2"/>
        <v>0.65833333333333333</v>
      </c>
      <c r="L20">
        <f t="shared" si="1"/>
        <v>16.808510638297872</v>
      </c>
    </row>
    <row r="21" spans="1:12" x14ac:dyDescent="0.25">
      <c r="A21">
        <v>80</v>
      </c>
      <c r="B21" s="1">
        <v>21.228975999999999</v>
      </c>
      <c r="C21" s="1">
        <v>26.082028000000001</v>
      </c>
      <c r="D21" s="1">
        <v>43.528874000000002</v>
      </c>
      <c r="E21" s="2">
        <v>-24.435732000000002</v>
      </c>
      <c r="F21" s="2">
        <v>69.631113999999997</v>
      </c>
      <c r="G21" s="2">
        <v>77.174335999999997</v>
      </c>
      <c r="H21" s="3">
        <v>-6.5171320000000001</v>
      </c>
      <c r="I21" s="3">
        <v>8.8618959999999998</v>
      </c>
      <c r="J21" s="3">
        <v>-6.0006130000000004</v>
      </c>
      <c r="K21">
        <f t="shared" si="2"/>
        <v>0.66666666666666663</v>
      </c>
      <c r="L21">
        <f t="shared" si="1"/>
        <v>17.021276595744681</v>
      </c>
    </row>
    <row r="22" spans="1:12" x14ac:dyDescent="0.25">
      <c r="A22">
        <v>81</v>
      </c>
      <c r="B22" s="1">
        <v>21.225304000000001</v>
      </c>
      <c r="C22" s="1">
        <v>26.117111999999999</v>
      </c>
      <c r="D22" s="1">
        <v>43.541857</v>
      </c>
      <c r="E22" s="2">
        <v>-24.320526000000001</v>
      </c>
      <c r="F22" s="2">
        <v>69.385816000000005</v>
      </c>
      <c r="G22" s="2">
        <v>77.664308000000005</v>
      </c>
      <c r="H22" s="3">
        <v>-6.5204269999999998</v>
      </c>
      <c r="I22" s="3">
        <v>8.8386080000000007</v>
      </c>
      <c r="J22" s="3">
        <v>-6.2994110000000001</v>
      </c>
      <c r="K22">
        <f t="shared" si="2"/>
        <v>0.67500000000000004</v>
      </c>
      <c r="L22">
        <f t="shared" si="1"/>
        <v>17.23404255319149</v>
      </c>
    </row>
    <row r="23" spans="1:12" x14ac:dyDescent="0.25">
      <c r="A23">
        <v>82</v>
      </c>
      <c r="B23" s="1">
        <v>21.215053999999999</v>
      </c>
      <c r="C23" s="1">
        <v>26.125869000000002</v>
      </c>
      <c r="D23" s="1">
        <v>43.570614999999997</v>
      </c>
      <c r="E23" s="2">
        <v>-24.211023000000001</v>
      </c>
      <c r="F23" s="2">
        <v>69.124306000000004</v>
      </c>
      <c r="G23" s="2">
        <v>78.146738999999997</v>
      </c>
      <c r="H23" s="3">
        <v>-6.5298610000000004</v>
      </c>
      <c r="I23" s="3">
        <v>8.8374790000000001</v>
      </c>
      <c r="J23" s="3">
        <v>-6.5928380000000004</v>
      </c>
      <c r="K23">
        <f t="shared" si="2"/>
        <v>0.68333333333333335</v>
      </c>
      <c r="L23">
        <f t="shared" si="1"/>
        <v>17.446808510638299</v>
      </c>
    </row>
    <row r="24" spans="1:12" x14ac:dyDescent="0.25">
      <c r="A24">
        <v>83</v>
      </c>
      <c r="B24" s="1">
        <v>21.217760999999999</v>
      </c>
      <c r="C24" s="1">
        <v>26.09581</v>
      </c>
      <c r="D24" s="1">
        <v>43.622433999999998</v>
      </c>
      <c r="E24" s="2">
        <v>-24.183968</v>
      </c>
      <c r="F24" s="2">
        <v>68.810922000000005</v>
      </c>
      <c r="G24" s="2">
        <v>78.628889000000001</v>
      </c>
      <c r="H24" s="3">
        <v>-6.5404879999999999</v>
      </c>
      <c r="I24" s="3">
        <v>8.8647950000000009</v>
      </c>
      <c r="J24" s="3">
        <v>-6.8851459999999998</v>
      </c>
      <c r="K24">
        <f t="shared" si="2"/>
        <v>0.69166666666666665</v>
      </c>
      <c r="L24">
        <f t="shared" si="1"/>
        <v>17.659574468085108</v>
      </c>
    </row>
    <row r="25" spans="1:12" x14ac:dyDescent="0.25">
      <c r="A25">
        <v>84</v>
      </c>
      <c r="B25" s="1">
        <v>21.223126000000001</v>
      </c>
      <c r="C25" s="1">
        <v>26.04777</v>
      </c>
      <c r="D25" s="1">
        <v>43.691609</v>
      </c>
      <c r="E25" s="2">
        <v>-24.172536000000001</v>
      </c>
      <c r="F25" s="2">
        <v>68.473015000000004</v>
      </c>
      <c r="G25" s="2">
        <v>79.098288999999994</v>
      </c>
      <c r="H25" s="3">
        <v>-6.5639820000000002</v>
      </c>
      <c r="I25" s="3">
        <v>8.9001629999999992</v>
      </c>
      <c r="J25" s="3">
        <v>-7.1673369999999998</v>
      </c>
      <c r="K25">
        <f t="shared" si="2"/>
        <v>0.7</v>
      </c>
      <c r="L25">
        <f t="shared" si="1"/>
        <v>17.872340425531917</v>
      </c>
    </row>
    <row r="26" spans="1:12" x14ac:dyDescent="0.25">
      <c r="A26">
        <v>85</v>
      </c>
      <c r="B26" s="1">
        <v>21.251408000000001</v>
      </c>
      <c r="C26" s="1">
        <v>25.979448000000001</v>
      </c>
      <c r="D26" s="1">
        <v>43.775492</v>
      </c>
      <c r="E26" s="2">
        <v>-24.225788999999999</v>
      </c>
      <c r="F26" s="2">
        <v>68.095241999999999</v>
      </c>
      <c r="G26" s="2">
        <v>79.592585</v>
      </c>
      <c r="H26" s="3">
        <v>-6.5947649999999998</v>
      </c>
      <c r="I26" s="3">
        <v>8.9426159999999992</v>
      </c>
      <c r="J26" s="3">
        <v>-7.4442979999999999</v>
      </c>
      <c r="K26">
        <f t="shared" si="2"/>
        <v>0.70833333333333337</v>
      </c>
      <c r="L26">
        <f t="shared" si="1"/>
        <v>18.085106382978726</v>
      </c>
    </row>
    <row r="27" spans="1:12" x14ac:dyDescent="0.25">
      <c r="A27">
        <v>86</v>
      </c>
      <c r="B27" s="1">
        <v>21.27739</v>
      </c>
      <c r="C27" s="1">
        <v>25.912116000000001</v>
      </c>
      <c r="D27" s="1">
        <v>43.874096000000002</v>
      </c>
      <c r="E27" s="2">
        <v>-24.278082999999999</v>
      </c>
      <c r="F27" s="2">
        <v>67.70008</v>
      </c>
      <c r="G27" s="2">
        <v>80.064057000000005</v>
      </c>
      <c r="H27" s="3">
        <v>-6.6200570000000001</v>
      </c>
      <c r="I27" s="3">
        <v>9.0092660000000002</v>
      </c>
      <c r="J27" s="3">
        <v>-7.7177569999999998</v>
      </c>
      <c r="K27">
        <f t="shared" si="2"/>
        <v>0.71666666666666667</v>
      </c>
      <c r="L27">
        <f t="shared" si="1"/>
        <v>18.297872340425535</v>
      </c>
    </row>
    <row r="28" spans="1:12" x14ac:dyDescent="0.25">
      <c r="A28">
        <v>87</v>
      </c>
      <c r="B28" s="1">
        <v>21.319277</v>
      </c>
      <c r="C28" s="1">
        <v>25.839653999999999</v>
      </c>
      <c r="D28" s="1">
        <v>43.967903999999997</v>
      </c>
      <c r="E28" s="2">
        <v>-24.349615</v>
      </c>
      <c r="F28" s="2">
        <v>67.241653999999997</v>
      </c>
      <c r="G28" s="2">
        <v>80.600212999999997</v>
      </c>
      <c r="H28" s="3">
        <v>-6.6879239999999998</v>
      </c>
      <c r="I28" s="3">
        <v>9.130827</v>
      </c>
      <c r="J28" s="3">
        <v>-7.9969020000000004</v>
      </c>
      <c r="K28">
        <f t="shared" si="2"/>
        <v>0.72499999999999998</v>
      </c>
      <c r="L28">
        <f t="shared" si="1"/>
        <v>18.51063829787234</v>
      </c>
    </row>
    <row r="29" spans="1:12" x14ac:dyDescent="0.25">
      <c r="A29">
        <v>88</v>
      </c>
      <c r="B29" s="1">
        <v>21.337128</v>
      </c>
      <c r="C29" s="1">
        <v>25.785088999999999</v>
      </c>
      <c r="D29" s="1">
        <v>44.078249</v>
      </c>
      <c r="E29" s="2">
        <v>-24.370227</v>
      </c>
      <c r="F29" s="2">
        <v>66.801811000000001</v>
      </c>
      <c r="G29" s="2">
        <v>81.145504000000003</v>
      </c>
      <c r="H29" s="3">
        <v>-6.8067330000000004</v>
      </c>
      <c r="I29" s="3">
        <v>9.2668409999999994</v>
      </c>
      <c r="J29" s="3">
        <v>-8.2597240000000003</v>
      </c>
      <c r="K29">
        <f t="shared" si="2"/>
        <v>0.73333333333333328</v>
      </c>
      <c r="L29">
        <f t="shared" si="1"/>
        <v>18.723404255319149</v>
      </c>
    </row>
    <row r="30" spans="1:12" x14ac:dyDescent="0.25">
      <c r="A30">
        <v>89</v>
      </c>
      <c r="B30" s="1">
        <v>21.363882</v>
      </c>
      <c r="C30" s="1">
        <v>25.713638</v>
      </c>
      <c r="D30" s="1">
        <v>44.183914000000001</v>
      </c>
      <c r="E30" s="2">
        <v>-24.415209000000001</v>
      </c>
      <c r="F30" s="2">
        <v>66.369752000000005</v>
      </c>
      <c r="G30" s="2">
        <v>81.725769999999997</v>
      </c>
      <c r="H30" s="3">
        <v>-6.9309320000000003</v>
      </c>
      <c r="I30" s="3">
        <v>9.3997630000000001</v>
      </c>
      <c r="J30" s="3">
        <v>-8.4868389999999998</v>
      </c>
      <c r="K30">
        <f t="shared" si="2"/>
        <v>0.7416666666666667</v>
      </c>
      <c r="L30">
        <f t="shared" si="1"/>
        <v>18.936170212765958</v>
      </c>
    </row>
    <row r="31" spans="1:12" x14ac:dyDescent="0.25">
      <c r="A31">
        <v>90</v>
      </c>
      <c r="B31" s="1">
        <v>21.381046000000001</v>
      </c>
      <c r="C31" s="1">
        <v>25.658550999999999</v>
      </c>
      <c r="D31" s="1">
        <v>44.308185999999999</v>
      </c>
      <c r="E31" s="2">
        <v>-24.403424999999999</v>
      </c>
      <c r="F31" s="2">
        <v>65.976457999999994</v>
      </c>
      <c r="G31" s="2">
        <v>82.295867000000001</v>
      </c>
      <c r="H31" s="3">
        <v>-7.0755840000000001</v>
      </c>
      <c r="I31" s="3">
        <v>9.5163530000000005</v>
      </c>
      <c r="J31" s="3">
        <v>-8.6819140000000008</v>
      </c>
      <c r="K31">
        <f t="shared" si="2"/>
        <v>0.75</v>
      </c>
      <c r="L31">
        <f t="shared" si="1"/>
        <v>19.148936170212767</v>
      </c>
    </row>
    <row r="32" spans="1:12" x14ac:dyDescent="0.25">
      <c r="A32">
        <v>91</v>
      </c>
      <c r="B32" s="1">
        <v>21.404202999999999</v>
      </c>
      <c r="C32" s="1">
        <v>25.62209</v>
      </c>
      <c r="D32" s="1">
        <v>44.448073000000001</v>
      </c>
      <c r="E32" s="2">
        <v>-24.396008999999999</v>
      </c>
      <c r="F32" s="2">
        <v>65.598467999999997</v>
      </c>
      <c r="G32" s="2">
        <v>82.903493999999995</v>
      </c>
      <c r="H32" s="3">
        <v>-7.2383629999999997</v>
      </c>
      <c r="I32" s="3">
        <v>9.6241420000000009</v>
      </c>
      <c r="J32" s="3">
        <v>-8.8320849999999993</v>
      </c>
      <c r="K32">
        <f t="shared" si="2"/>
        <v>0.7583333333333333</v>
      </c>
      <c r="L32">
        <f t="shared" si="1"/>
        <v>19.361702127659573</v>
      </c>
    </row>
    <row r="33" spans="1:12" x14ac:dyDescent="0.25">
      <c r="A33">
        <v>92</v>
      </c>
      <c r="B33" s="1">
        <v>21.417389</v>
      </c>
      <c r="C33" s="1">
        <v>25.611176</v>
      </c>
      <c r="D33" s="1">
        <v>44.603031000000001</v>
      </c>
      <c r="E33" s="2">
        <v>-24.334012000000001</v>
      </c>
      <c r="F33" s="2">
        <v>65.243565000000004</v>
      </c>
      <c r="G33" s="2">
        <v>83.506484</v>
      </c>
      <c r="H33" s="3">
        <v>-7.4324789999999998</v>
      </c>
      <c r="I33" s="3">
        <v>9.7386569999999999</v>
      </c>
      <c r="J33" s="3">
        <v>-8.9310899999999993</v>
      </c>
      <c r="K33">
        <f t="shared" si="2"/>
        <v>0.76666666666666672</v>
      </c>
      <c r="L33">
        <f t="shared" si="1"/>
        <v>19.574468085106385</v>
      </c>
    </row>
    <row r="34" spans="1:12" x14ac:dyDescent="0.25">
      <c r="A34">
        <v>93</v>
      </c>
      <c r="B34" s="1">
        <v>21.445408</v>
      </c>
      <c r="C34" s="1">
        <v>25.609855</v>
      </c>
      <c r="D34" s="1">
        <v>44.770896</v>
      </c>
      <c r="E34" s="2">
        <v>-24.286028999999999</v>
      </c>
      <c r="F34" s="2">
        <v>64.883302</v>
      </c>
      <c r="G34" s="2">
        <v>84.145009999999999</v>
      </c>
      <c r="H34" s="3">
        <v>-7.6374959999999996</v>
      </c>
      <c r="I34" s="3">
        <v>9.8410360000000008</v>
      </c>
      <c r="J34" s="3">
        <v>-9.0226220000000001</v>
      </c>
      <c r="K34">
        <f t="shared" si="2"/>
        <v>0.77500000000000002</v>
      </c>
      <c r="L34">
        <f t="shared" si="1"/>
        <v>19.787234042553191</v>
      </c>
    </row>
    <row r="35" spans="1:12" x14ac:dyDescent="0.25">
      <c r="A35">
        <v>94</v>
      </c>
      <c r="B35" s="1">
        <v>21.459648000000001</v>
      </c>
      <c r="C35" s="1">
        <v>25.652678000000002</v>
      </c>
      <c r="D35" s="1">
        <v>44.954825999999997</v>
      </c>
      <c r="E35" s="2">
        <v>-24.170625000000001</v>
      </c>
      <c r="F35" s="2">
        <v>64.524253000000002</v>
      </c>
      <c r="G35" s="2">
        <v>84.776014000000004</v>
      </c>
      <c r="H35" s="3">
        <v>-7.8509279999999997</v>
      </c>
      <c r="I35" s="3">
        <v>9.9571489999999994</v>
      </c>
      <c r="J35" s="3">
        <v>-9.1172799999999992</v>
      </c>
      <c r="K35">
        <f t="shared" si="2"/>
        <v>0.78333333333333333</v>
      </c>
      <c r="L35">
        <f t="shared" si="1"/>
        <v>20</v>
      </c>
    </row>
    <row r="36" spans="1:12" x14ac:dyDescent="0.25">
      <c r="A36">
        <v>95</v>
      </c>
      <c r="B36" s="1">
        <v>21.489326999999999</v>
      </c>
      <c r="C36" s="1">
        <v>25.701450000000001</v>
      </c>
      <c r="D36" s="1">
        <v>45.145845999999999</v>
      </c>
      <c r="E36" s="2">
        <v>-24.066806</v>
      </c>
      <c r="F36" s="2">
        <v>64.161778999999996</v>
      </c>
      <c r="G36" s="2">
        <v>85.434265999999994</v>
      </c>
      <c r="H36" s="3">
        <v>-8.0682659999999995</v>
      </c>
      <c r="I36" s="3">
        <v>10.070574000000001</v>
      </c>
      <c r="J36" s="3">
        <v>-9.1774450000000005</v>
      </c>
      <c r="K36">
        <f t="shared" si="2"/>
        <v>0.79166666666666663</v>
      </c>
      <c r="L36">
        <f t="shared" si="1"/>
        <v>20.212765957446805</v>
      </c>
    </row>
    <row r="37" spans="1:12" x14ac:dyDescent="0.25">
      <c r="A37">
        <v>96</v>
      </c>
      <c r="B37" s="1">
        <v>21.492695999999999</v>
      </c>
      <c r="C37" s="1">
        <v>25.796455999999999</v>
      </c>
      <c r="D37" s="1">
        <v>45.341295000000002</v>
      </c>
      <c r="E37" s="2">
        <v>-23.904800999999999</v>
      </c>
      <c r="F37" s="2">
        <v>63.832445</v>
      </c>
      <c r="G37" s="2">
        <v>86.058864999999997</v>
      </c>
      <c r="H37" s="3">
        <v>-8.2715569999999996</v>
      </c>
      <c r="I37" s="3">
        <v>10.19317</v>
      </c>
      <c r="J37" s="3">
        <v>-9.2373709999999996</v>
      </c>
      <c r="K37">
        <f t="shared" si="2"/>
        <v>0.8</v>
      </c>
      <c r="L37">
        <f t="shared" si="1"/>
        <v>20.425531914893618</v>
      </c>
    </row>
    <row r="38" spans="1:12" x14ac:dyDescent="0.25">
      <c r="A38">
        <v>97</v>
      </c>
      <c r="B38" s="1">
        <v>21.526990999999999</v>
      </c>
      <c r="C38" s="1">
        <v>25.859145000000002</v>
      </c>
      <c r="D38" s="1">
        <v>45.530484000000001</v>
      </c>
      <c r="E38" s="2">
        <v>-23.805216000000001</v>
      </c>
      <c r="F38" s="2">
        <v>63.470314999999999</v>
      </c>
      <c r="G38" s="2">
        <v>86.722723999999999</v>
      </c>
      <c r="H38" s="3">
        <v>-8.4570570000000007</v>
      </c>
      <c r="I38" s="3">
        <v>10.330022</v>
      </c>
      <c r="J38" s="3">
        <v>-9.300122</v>
      </c>
      <c r="K38">
        <f t="shared" si="2"/>
        <v>0.80833333333333335</v>
      </c>
      <c r="L38">
        <f t="shared" si="1"/>
        <v>20.638297872340424</v>
      </c>
    </row>
    <row r="39" spans="1:12" x14ac:dyDescent="0.25">
      <c r="A39">
        <v>98</v>
      </c>
      <c r="B39" s="1">
        <v>21.540942000000001</v>
      </c>
      <c r="C39" s="1">
        <v>25.943776</v>
      </c>
      <c r="D39" s="1">
        <v>45.724001999999999</v>
      </c>
      <c r="E39" s="2">
        <v>-23.669599999999999</v>
      </c>
      <c r="F39" s="2">
        <v>63.129237000000003</v>
      </c>
      <c r="G39" s="2">
        <v>87.378490999999997</v>
      </c>
      <c r="H39" s="3">
        <v>-8.6521869999999996</v>
      </c>
      <c r="I39" s="3">
        <v>10.47125</v>
      </c>
      <c r="J39" s="3">
        <v>-9.3714560000000002</v>
      </c>
      <c r="K39">
        <f t="shared" si="2"/>
        <v>0.81666666666666665</v>
      </c>
      <c r="L39">
        <f t="shared" si="1"/>
        <v>20.851063829787236</v>
      </c>
    </row>
    <row r="40" spans="1:12" x14ac:dyDescent="0.25">
      <c r="A40">
        <v>99</v>
      </c>
      <c r="B40" s="1">
        <v>21.562353000000002</v>
      </c>
      <c r="C40" s="1">
        <v>26.018885000000001</v>
      </c>
      <c r="D40" s="1">
        <v>45.916859000000002</v>
      </c>
      <c r="E40" s="2">
        <v>-23.572454</v>
      </c>
      <c r="F40" s="2">
        <v>62.783748000000003</v>
      </c>
      <c r="G40" s="2">
        <v>88.065835000000007</v>
      </c>
      <c r="H40" s="3">
        <v>-8.8594410000000003</v>
      </c>
      <c r="I40" s="3">
        <v>10.577177000000001</v>
      </c>
      <c r="J40" s="3">
        <v>-9.4479860000000002</v>
      </c>
      <c r="K40">
        <f t="shared" si="2"/>
        <v>0.82499999999999996</v>
      </c>
      <c r="L40">
        <f t="shared" si="1"/>
        <v>21.063829787234042</v>
      </c>
    </row>
    <row r="41" spans="1:12" x14ac:dyDescent="0.25">
      <c r="A41">
        <v>100</v>
      </c>
      <c r="B41" s="1">
        <v>21.566614999999999</v>
      </c>
      <c r="C41" s="1">
        <v>26.125644000000001</v>
      </c>
      <c r="D41" s="1">
        <v>46.127116999999998</v>
      </c>
      <c r="E41" s="2">
        <v>-23.447113999999999</v>
      </c>
      <c r="F41" s="2">
        <v>62.445351000000002</v>
      </c>
      <c r="G41" s="2">
        <v>88.714157</v>
      </c>
      <c r="H41" s="3">
        <v>-9.0611309999999996</v>
      </c>
      <c r="I41" s="3">
        <v>10.670137</v>
      </c>
      <c r="J41" s="3">
        <v>-9.522691</v>
      </c>
      <c r="K41">
        <f t="shared" si="2"/>
        <v>0.83333333333333337</v>
      </c>
      <c r="L41">
        <f t="shared" si="1"/>
        <v>21.276595744680854</v>
      </c>
    </row>
    <row r="42" spans="1:12" x14ac:dyDescent="0.25">
      <c r="A42">
        <v>101</v>
      </c>
      <c r="B42" s="1">
        <v>21.609038999999999</v>
      </c>
      <c r="C42" s="1">
        <v>26.207398999999999</v>
      </c>
      <c r="D42" s="1">
        <v>46.347251999999997</v>
      </c>
      <c r="E42" s="2">
        <v>-23.374327000000001</v>
      </c>
      <c r="F42" s="2">
        <v>62.043878999999997</v>
      </c>
      <c r="G42" s="2">
        <v>89.404084999999995</v>
      </c>
      <c r="H42" s="3">
        <v>-9.2749559999999995</v>
      </c>
      <c r="I42" s="3">
        <v>10.773629</v>
      </c>
      <c r="J42" s="3">
        <v>-9.5924680000000002</v>
      </c>
      <c r="K42">
        <f t="shared" si="2"/>
        <v>0.84166666666666667</v>
      </c>
      <c r="L42">
        <f t="shared" si="1"/>
        <v>21.489361702127663</v>
      </c>
    </row>
    <row r="43" spans="1:12" x14ac:dyDescent="0.25">
      <c r="A43">
        <v>102</v>
      </c>
      <c r="B43" s="1">
        <v>21.645115000000001</v>
      </c>
      <c r="C43" s="1">
        <v>26.317416000000001</v>
      </c>
      <c r="D43" s="1">
        <v>46.582971000000001</v>
      </c>
      <c r="E43" s="2">
        <v>-23.289164</v>
      </c>
      <c r="F43" s="2">
        <v>61.650416</v>
      </c>
      <c r="G43" s="2">
        <v>90.065517999999997</v>
      </c>
      <c r="H43" s="3">
        <v>-9.4904489999999999</v>
      </c>
      <c r="I43" s="3">
        <v>10.898540000000001</v>
      </c>
      <c r="J43" s="3">
        <v>-9.6783750000000008</v>
      </c>
      <c r="K43">
        <f t="shared" si="2"/>
        <v>0.85</v>
      </c>
      <c r="L43">
        <f t="shared" si="1"/>
        <v>21.702127659574469</v>
      </c>
    </row>
    <row r="44" spans="1:12" x14ac:dyDescent="0.25">
      <c r="A44">
        <v>103</v>
      </c>
      <c r="B44" s="1">
        <v>21.715125</v>
      </c>
      <c r="C44" s="1">
        <v>26.380852999999998</v>
      </c>
      <c r="D44" s="1">
        <v>46.802363999999997</v>
      </c>
      <c r="E44" s="2">
        <v>-23.264040999999999</v>
      </c>
      <c r="F44" s="2">
        <v>61.217440000000003</v>
      </c>
      <c r="G44" s="2">
        <v>90.770041000000006</v>
      </c>
      <c r="H44" s="3">
        <v>-9.7193319999999996</v>
      </c>
      <c r="I44" s="3">
        <v>11.004701000000001</v>
      </c>
      <c r="J44" s="3">
        <v>-9.7499339999999997</v>
      </c>
      <c r="K44">
        <f t="shared" si="2"/>
        <v>0.85833333333333328</v>
      </c>
      <c r="L44">
        <f t="shared" si="1"/>
        <v>21.914893617021278</v>
      </c>
    </row>
    <row r="45" spans="1:12" x14ac:dyDescent="0.25">
      <c r="A45">
        <v>104</v>
      </c>
      <c r="B45" s="1">
        <v>21.764966999999999</v>
      </c>
      <c r="C45" s="1">
        <v>26.483667000000001</v>
      </c>
      <c r="D45" s="1">
        <v>47.030017000000001</v>
      </c>
      <c r="E45" s="2">
        <v>-23.187227</v>
      </c>
      <c r="F45" s="2">
        <v>60.817886000000001</v>
      </c>
      <c r="G45" s="2">
        <v>91.463209000000006</v>
      </c>
      <c r="H45" s="3">
        <v>-9.9702819999999992</v>
      </c>
      <c r="I45" s="3">
        <v>11.101832</v>
      </c>
      <c r="J45" s="3">
        <v>-9.7871849999999991</v>
      </c>
      <c r="K45">
        <f t="shared" si="2"/>
        <v>0.8666666666666667</v>
      </c>
      <c r="L45">
        <f t="shared" si="1"/>
        <v>22.127659574468087</v>
      </c>
    </row>
    <row r="46" spans="1:12" x14ac:dyDescent="0.25">
      <c r="A46">
        <v>105</v>
      </c>
      <c r="B46" s="1">
        <v>21.832495999999999</v>
      </c>
      <c r="C46" s="1">
        <v>26.548454</v>
      </c>
      <c r="D46" s="1">
        <v>47.258752999999999</v>
      </c>
      <c r="E46" s="2">
        <v>-23.150514999999999</v>
      </c>
      <c r="F46" s="2">
        <v>60.417341</v>
      </c>
      <c r="G46" s="2">
        <v>92.179264000000003</v>
      </c>
      <c r="H46" s="3">
        <v>-10.208176</v>
      </c>
      <c r="I46" s="3">
        <v>11.16802</v>
      </c>
      <c r="J46" s="3">
        <v>-9.7791300000000003</v>
      </c>
      <c r="K46">
        <f t="shared" si="2"/>
        <v>0.875</v>
      </c>
      <c r="L46">
        <f t="shared" si="1"/>
        <v>22.340425531914896</v>
      </c>
    </row>
    <row r="47" spans="1:12" x14ac:dyDescent="0.25">
      <c r="A47">
        <v>106</v>
      </c>
      <c r="B47" s="1">
        <v>21.882832000000001</v>
      </c>
      <c r="C47" s="1">
        <v>26.653296999999998</v>
      </c>
      <c r="D47" s="1">
        <v>47.525970000000001</v>
      </c>
      <c r="E47" s="2">
        <v>-23.06579</v>
      </c>
      <c r="F47" s="2">
        <v>60.052796000000001</v>
      </c>
      <c r="G47" s="2">
        <v>92.858609000000001</v>
      </c>
      <c r="H47" s="3">
        <v>-10.434196</v>
      </c>
      <c r="I47" s="3">
        <v>11.223651</v>
      </c>
      <c r="J47" s="3">
        <v>-9.7330430000000003</v>
      </c>
      <c r="K47">
        <f t="shared" si="2"/>
        <v>0.8833333333333333</v>
      </c>
      <c r="L47">
        <f t="shared" si="1"/>
        <v>22.553191489361701</v>
      </c>
    </row>
    <row r="48" spans="1:12" x14ac:dyDescent="0.25">
      <c r="A48">
        <v>107</v>
      </c>
      <c r="B48" s="1">
        <v>21.946442999999999</v>
      </c>
      <c r="C48" s="1">
        <v>26.734055999999999</v>
      </c>
      <c r="D48" s="1">
        <v>47.798757999999999</v>
      </c>
      <c r="E48" s="2">
        <v>-23.014521999999999</v>
      </c>
      <c r="F48" s="2">
        <v>59.652954999999999</v>
      </c>
      <c r="G48" s="2">
        <v>93.557553999999996</v>
      </c>
      <c r="H48" s="3">
        <v>-10.648533</v>
      </c>
      <c r="I48" s="3">
        <v>11.283365</v>
      </c>
      <c r="J48" s="3">
        <v>-9.6593540000000004</v>
      </c>
      <c r="K48">
        <f t="shared" si="2"/>
        <v>0.89166666666666672</v>
      </c>
      <c r="L48">
        <f t="shared" si="1"/>
        <v>22.765957446808514</v>
      </c>
    </row>
    <row r="49" spans="1:12" x14ac:dyDescent="0.25">
      <c r="A49">
        <v>108</v>
      </c>
      <c r="B49" s="1">
        <v>21.993527</v>
      </c>
      <c r="C49" s="1">
        <v>26.836182999999998</v>
      </c>
      <c r="D49" s="1">
        <v>48.081487000000003</v>
      </c>
      <c r="E49" s="2">
        <v>-22.930968</v>
      </c>
      <c r="F49" s="2">
        <v>59.274498999999999</v>
      </c>
      <c r="G49" s="2">
        <v>94.230581000000001</v>
      </c>
      <c r="H49" s="3">
        <v>-10.848141999999999</v>
      </c>
      <c r="I49" s="3">
        <v>11.334788</v>
      </c>
      <c r="J49" s="3">
        <v>-9.56907</v>
      </c>
      <c r="K49">
        <f t="shared" si="2"/>
        <v>0.9</v>
      </c>
      <c r="L49">
        <f t="shared" si="1"/>
        <v>22.978723404255319</v>
      </c>
    </row>
    <row r="50" spans="1:12" x14ac:dyDescent="0.25">
      <c r="A50">
        <v>109</v>
      </c>
      <c r="B50" s="1">
        <v>22.056132999999999</v>
      </c>
      <c r="C50" s="1">
        <v>26.922208999999999</v>
      </c>
      <c r="D50" s="1">
        <v>48.357742000000002</v>
      </c>
      <c r="E50" s="2">
        <v>-22.889603999999999</v>
      </c>
      <c r="F50" s="2">
        <v>58.863486000000002</v>
      </c>
      <c r="G50" s="2">
        <v>94.932775000000007</v>
      </c>
      <c r="H50" s="3">
        <v>-11.039351</v>
      </c>
      <c r="I50" s="3">
        <v>11.371884</v>
      </c>
      <c r="J50" s="3">
        <v>-9.4867460000000001</v>
      </c>
      <c r="K50">
        <f t="shared" si="2"/>
        <v>0.90833333333333333</v>
      </c>
      <c r="L50">
        <f t="shared" si="1"/>
        <v>23.191489361702128</v>
      </c>
    </row>
    <row r="51" spans="1:12" x14ac:dyDescent="0.25">
      <c r="A51">
        <v>110</v>
      </c>
      <c r="B51" s="1">
        <v>22.089514999999999</v>
      </c>
      <c r="C51" s="1">
        <v>27.051559000000001</v>
      </c>
      <c r="D51" s="1">
        <v>48.657384999999998</v>
      </c>
      <c r="E51" s="2">
        <v>-22.813891000000002</v>
      </c>
      <c r="F51" s="2">
        <v>58.461916000000002</v>
      </c>
      <c r="G51" s="2">
        <v>95.602490000000003</v>
      </c>
      <c r="H51" s="3">
        <v>-11.232853</v>
      </c>
      <c r="I51" s="3">
        <v>11.401118</v>
      </c>
      <c r="J51" s="3">
        <v>-9.4395939999999996</v>
      </c>
      <c r="K51">
        <f t="shared" si="2"/>
        <v>0.91666666666666663</v>
      </c>
      <c r="L51">
        <f t="shared" si="1"/>
        <v>23.404255319148934</v>
      </c>
    </row>
    <row r="52" spans="1:12" x14ac:dyDescent="0.25">
      <c r="A52">
        <v>111</v>
      </c>
      <c r="B52" s="1">
        <v>22.141788999999999</v>
      </c>
      <c r="C52" s="1">
        <v>27.139116999999999</v>
      </c>
      <c r="D52" s="1">
        <v>48.949964999999999</v>
      </c>
      <c r="E52" s="2">
        <v>-22.793351999999999</v>
      </c>
      <c r="F52" s="2">
        <v>58.006988</v>
      </c>
      <c r="G52" s="2">
        <v>96.303579999999997</v>
      </c>
      <c r="H52" s="3">
        <v>-11.424739000000001</v>
      </c>
      <c r="I52" s="3">
        <v>11.416169</v>
      </c>
      <c r="J52" s="3">
        <v>-9.3907430000000005</v>
      </c>
      <c r="K52">
        <f t="shared" si="2"/>
        <v>0.92500000000000004</v>
      </c>
      <c r="L52">
        <f t="shared" si="1"/>
        <v>23.617021276595747</v>
      </c>
    </row>
    <row r="53" spans="1:12" x14ac:dyDescent="0.25">
      <c r="A53">
        <v>112</v>
      </c>
      <c r="B53" s="1">
        <v>22.166336999999999</v>
      </c>
      <c r="C53" s="1">
        <v>27.267638000000002</v>
      </c>
      <c r="D53" s="1">
        <v>49.259369999999997</v>
      </c>
      <c r="E53" s="2">
        <v>-22.745187999999999</v>
      </c>
      <c r="F53" s="2">
        <v>57.576676999999997</v>
      </c>
      <c r="G53" s="2">
        <v>96.964763000000005</v>
      </c>
      <c r="H53" s="3">
        <v>-11.625126</v>
      </c>
      <c r="I53" s="3">
        <v>11.403797000000001</v>
      </c>
      <c r="J53" s="3">
        <v>-9.3420590000000008</v>
      </c>
      <c r="K53">
        <f t="shared" si="2"/>
        <v>0.93333333333333335</v>
      </c>
      <c r="L53">
        <f t="shared" si="1"/>
        <v>23.829787234042552</v>
      </c>
    </row>
    <row r="54" spans="1:12" x14ac:dyDescent="0.25">
      <c r="A54">
        <v>113</v>
      </c>
      <c r="B54" s="1">
        <v>22.201709000000001</v>
      </c>
      <c r="C54" s="1">
        <v>27.370044</v>
      </c>
      <c r="D54" s="1">
        <v>49.561948000000001</v>
      </c>
      <c r="E54" s="2">
        <v>-22.729362999999999</v>
      </c>
      <c r="F54" s="2">
        <v>57.117736999999998</v>
      </c>
      <c r="G54" s="2">
        <v>97.646580999999998</v>
      </c>
      <c r="H54" s="3">
        <v>-11.819876000000001</v>
      </c>
      <c r="I54" s="3">
        <v>11.377057000000001</v>
      </c>
      <c r="J54" s="3">
        <v>-9.2734120000000004</v>
      </c>
      <c r="K54">
        <f t="shared" si="2"/>
        <v>0.94166666666666665</v>
      </c>
      <c r="L54">
        <f t="shared" si="1"/>
        <v>24.042553191489365</v>
      </c>
    </row>
    <row r="55" spans="1:12" x14ac:dyDescent="0.25">
      <c r="A55">
        <v>114</v>
      </c>
      <c r="B55" s="1">
        <v>22.209745000000002</v>
      </c>
      <c r="C55" s="1">
        <v>27.508490999999999</v>
      </c>
      <c r="D55" s="1">
        <v>49.876266000000001</v>
      </c>
      <c r="E55" s="2">
        <v>-22.669906999999998</v>
      </c>
      <c r="F55" s="2">
        <v>56.6999</v>
      </c>
      <c r="G55" s="2">
        <v>98.267150999999998</v>
      </c>
      <c r="H55" s="3">
        <v>-12.015459999999999</v>
      </c>
      <c r="I55" s="3">
        <v>11.35454</v>
      </c>
      <c r="J55" s="3">
        <v>-9.1942160000000008</v>
      </c>
      <c r="K55">
        <f t="shared" si="2"/>
        <v>0.95</v>
      </c>
      <c r="L55">
        <f t="shared" si="1"/>
        <v>24.25531914893617</v>
      </c>
    </row>
    <row r="56" spans="1:12" x14ac:dyDescent="0.25">
      <c r="A56">
        <v>115</v>
      </c>
      <c r="B56" s="1">
        <v>22.23922</v>
      </c>
      <c r="C56" s="1">
        <v>27.622219000000001</v>
      </c>
      <c r="D56" s="1">
        <v>50.188859000000001</v>
      </c>
      <c r="E56" s="2">
        <v>-22.654283</v>
      </c>
      <c r="F56" s="2">
        <v>56.244231999999997</v>
      </c>
      <c r="G56" s="2">
        <v>98.917732999999998</v>
      </c>
      <c r="H56" s="3">
        <v>-12.221106000000001</v>
      </c>
      <c r="I56" s="3">
        <v>11.294651</v>
      </c>
      <c r="J56" s="3">
        <v>-9.0925060000000002</v>
      </c>
      <c r="K56">
        <f t="shared" si="2"/>
        <v>0.95833333333333337</v>
      </c>
      <c r="L56">
        <f t="shared" si="1"/>
        <v>24.468085106382983</v>
      </c>
    </row>
    <row r="57" spans="1:12" x14ac:dyDescent="0.25">
      <c r="A57">
        <v>116</v>
      </c>
      <c r="B57" s="1">
        <v>22.228795999999999</v>
      </c>
      <c r="C57" s="1">
        <v>27.751147</v>
      </c>
      <c r="D57" s="1">
        <v>50.502307000000002</v>
      </c>
      <c r="E57" s="2">
        <v>-22.617671000000001</v>
      </c>
      <c r="F57" s="2">
        <v>55.815336000000002</v>
      </c>
      <c r="G57" s="2">
        <v>99.546679999999995</v>
      </c>
      <c r="H57" s="3">
        <v>-12.439795999999999</v>
      </c>
      <c r="I57" s="3">
        <v>11.2155</v>
      </c>
      <c r="J57" s="3">
        <v>-9.0185420000000001</v>
      </c>
      <c r="K57">
        <f t="shared" si="2"/>
        <v>0.96666666666666667</v>
      </c>
      <c r="L57">
        <f t="shared" si="1"/>
        <v>24.680851063829788</v>
      </c>
    </row>
    <row r="58" spans="1:12" x14ac:dyDescent="0.25">
      <c r="A58">
        <v>117</v>
      </c>
      <c r="B58" s="1">
        <v>22.244288999999998</v>
      </c>
      <c r="C58" s="1">
        <v>27.869164000000001</v>
      </c>
      <c r="D58" s="1">
        <v>50.794179999999997</v>
      </c>
      <c r="E58" s="2">
        <v>-22.607811000000002</v>
      </c>
      <c r="F58" s="2">
        <v>55.335022000000002</v>
      </c>
      <c r="G58" s="2">
        <v>100.22591300000001</v>
      </c>
      <c r="H58" s="3">
        <v>-12.664427999999999</v>
      </c>
      <c r="I58" s="3">
        <v>11.138519000000001</v>
      </c>
      <c r="J58" s="3">
        <v>-8.9563349999999993</v>
      </c>
      <c r="K58">
        <f t="shared" si="2"/>
        <v>0.97499999999999998</v>
      </c>
      <c r="L58">
        <f t="shared" si="1"/>
        <v>24.893617021276597</v>
      </c>
    </row>
    <row r="59" spans="1:12" x14ac:dyDescent="0.25">
      <c r="A59">
        <v>118</v>
      </c>
      <c r="B59" s="1">
        <v>22.229828999999999</v>
      </c>
      <c r="C59" s="1">
        <v>28.055721999999999</v>
      </c>
      <c r="D59" s="1">
        <v>51.105902</v>
      </c>
      <c r="E59" s="2">
        <v>-22.533722000000001</v>
      </c>
      <c r="F59" s="2">
        <v>54.895304000000003</v>
      </c>
      <c r="G59" s="2">
        <v>100.86285599999999</v>
      </c>
      <c r="H59" s="3">
        <v>-12.89433</v>
      </c>
      <c r="I59" s="3">
        <v>11.080897</v>
      </c>
      <c r="J59" s="3">
        <v>-8.9304269999999999</v>
      </c>
      <c r="K59">
        <f t="shared" si="2"/>
        <v>0.98333333333333328</v>
      </c>
      <c r="L59">
        <f t="shared" si="1"/>
        <v>25.106382978723403</v>
      </c>
    </row>
    <row r="60" spans="1:12" x14ac:dyDescent="0.25">
      <c r="A60">
        <v>119</v>
      </c>
      <c r="B60" s="1">
        <v>22.259155</v>
      </c>
      <c r="C60" s="1">
        <v>28.191246</v>
      </c>
      <c r="D60" s="1">
        <v>51.385914999999997</v>
      </c>
      <c r="E60" s="2">
        <v>-22.502357</v>
      </c>
      <c r="F60" s="2">
        <v>54.417299999999997</v>
      </c>
      <c r="G60" s="2">
        <v>101.54578100000001</v>
      </c>
      <c r="H60" s="3">
        <v>-13.120875</v>
      </c>
      <c r="I60" s="3">
        <v>11.035356</v>
      </c>
      <c r="J60" s="3">
        <v>-8.9228900000000007</v>
      </c>
      <c r="K60">
        <f t="shared" si="2"/>
        <v>0.9916666666666667</v>
      </c>
      <c r="L60">
        <f t="shared" si="1"/>
        <v>25.319148936170215</v>
      </c>
    </row>
    <row r="61" spans="1:12" x14ac:dyDescent="0.25">
      <c r="A61">
        <v>120</v>
      </c>
      <c r="B61" s="1">
        <v>22.260092</v>
      </c>
      <c r="C61" s="1">
        <v>28.380196000000002</v>
      </c>
      <c r="D61" s="1">
        <v>51.683914000000001</v>
      </c>
      <c r="E61" s="2">
        <v>-22.421882</v>
      </c>
      <c r="F61" s="2">
        <v>53.985854000000003</v>
      </c>
      <c r="G61" s="2">
        <v>102.18853</v>
      </c>
      <c r="H61" s="3">
        <v>-13.341409000000001</v>
      </c>
      <c r="I61" s="3">
        <v>11.002390999999999</v>
      </c>
      <c r="J61" s="3">
        <v>-8.950742</v>
      </c>
      <c r="K61">
        <f t="shared" si="2"/>
        <v>1</v>
      </c>
      <c r="L61">
        <f t="shared" si="1"/>
        <v>25.531914893617021</v>
      </c>
    </row>
    <row r="62" spans="1:12" x14ac:dyDescent="0.25">
      <c r="A62">
        <v>121</v>
      </c>
      <c r="B62" s="1">
        <v>22.281787999999999</v>
      </c>
      <c r="C62" s="1">
        <v>28.525129</v>
      </c>
      <c r="D62" s="1">
        <v>51.972664000000002</v>
      </c>
      <c r="E62" s="2">
        <v>-22.382515000000001</v>
      </c>
      <c r="F62" s="2">
        <v>53.541974000000003</v>
      </c>
      <c r="G62" s="2">
        <v>102.852189</v>
      </c>
      <c r="H62" s="3">
        <v>-13.551067</v>
      </c>
      <c r="I62" s="3">
        <v>10.957406000000001</v>
      </c>
      <c r="J62" s="3">
        <v>-8.9907839999999997</v>
      </c>
      <c r="K62">
        <f t="shared" si="2"/>
        <v>1.0083333333333333</v>
      </c>
      <c r="L62">
        <f t="shared" si="1"/>
        <v>25.74468085106383</v>
      </c>
    </row>
    <row r="63" spans="1:12" x14ac:dyDescent="0.25">
      <c r="A63">
        <v>122</v>
      </c>
      <c r="B63" s="1">
        <v>22.257953000000001</v>
      </c>
      <c r="C63" s="1">
        <v>28.724308000000001</v>
      </c>
      <c r="D63" s="1">
        <v>52.265976999999999</v>
      </c>
      <c r="E63" s="2">
        <v>-22.291893000000002</v>
      </c>
      <c r="F63" s="2">
        <v>53.172553999999998</v>
      </c>
      <c r="G63" s="2">
        <v>103.448364</v>
      </c>
      <c r="H63" s="3">
        <v>-13.785213000000001</v>
      </c>
      <c r="I63" s="3">
        <v>10.877682</v>
      </c>
      <c r="J63" s="3">
        <v>-9.0195790000000002</v>
      </c>
      <c r="K63">
        <f t="shared" si="2"/>
        <v>1.0166666666666666</v>
      </c>
      <c r="L63">
        <f t="shared" si="1"/>
        <v>25.957446808510635</v>
      </c>
    </row>
    <row r="64" spans="1:12" x14ac:dyDescent="0.25">
      <c r="A64">
        <v>123</v>
      </c>
      <c r="B64" s="1">
        <v>22.26275</v>
      </c>
      <c r="C64" s="1">
        <v>28.851724999999998</v>
      </c>
      <c r="D64" s="1">
        <v>52.539976000000003</v>
      </c>
      <c r="E64" s="2">
        <v>-22.26444</v>
      </c>
      <c r="F64" s="2">
        <v>52.761833000000003</v>
      </c>
      <c r="G64" s="2">
        <v>104.077821</v>
      </c>
      <c r="H64" s="3">
        <v>-14.022035000000001</v>
      </c>
      <c r="I64" s="3">
        <v>10.7851</v>
      </c>
      <c r="J64" s="3">
        <v>-9.0497399999999999</v>
      </c>
      <c r="K64">
        <f t="shared" si="2"/>
        <v>1.0249999999999999</v>
      </c>
      <c r="L64">
        <f t="shared" si="1"/>
        <v>26.170212765957444</v>
      </c>
    </row>
    <row r="65" spans="1:12" x14ac:dyDescent="0.25">
      <c r="A65">
        <v>124</v>
      </c>
      <c r="B65" s="1">
        <v>22.201574999999998</v>
      </c>
      <c r="C65" s="1">
        <v>29.026759999999999</v>
      </c>
      <c r="D65" s="1">
        <v>52.841531000000003</v>
      </c>
      <c r="E65" s="2">
        <v>-22.210366</v>
      </c>
      <c r="F65" s="2">
        <v>52.396405000000001</v>
      </c>
      <c r="G65" s="2">
        <v>104.632735</v>
      </c>
      <c r="H65" s="3">
        <v>-14.264927</v>
      </c>
      <c r="I65" s="3">
        <v>10.683387</v>
      </c>
      <c r="J65" s="3">
        <v>-9.0774819999999998</v>
      </c>
      <c r="K65">
        <f t="shared" si="2"/>
        <v>1.0333333333333334</v>
      </c>
      <c r="L65">
        <f t="shared" si="1"/>
        <v>26.382978723404257</v>
      </c>
    </row>
    <row r="66" spans="1:12" x14ac:dyDescent="0.25">
      <c r="A66">
        <v>125</v>
      </c>
      <c r="B66" s="1">
        <v>22.193100999999999</v>
      </c>
      <c r="C66" s="1">
        <v>29.126650000000001</v>
      </c>
      <c r="D66" s="1">
        <v>53.123010000000001</v>
      </c>
      <c r="E66" s="2">
        <v>-22.217157</v>
      </c>
      <c r="F66" s="2">
        <v>51.966844000000002</v>
      </c>
      <c r="G66" s="2">
        <v>105.23048</v>
      </c>
      <c r="H66" s="3">
        <v>-14.518060999999999</v>
      </c>
      <c r="I66" s="3">
        <v>10.577465999999999</v>
      </c>
      <c r="J66" s="3">
        <v>-9.1100469999999998</v>
      </c>
      <c r="K66">
        <f t="shared" si="2"/>
        <v>1.0416666666666667</v>
      </c>
      <c r="L66">
        <f t="shared" si="1"/>
        <v>26.595744680851066</v>
      </c>
    </row>
    <row r="67" spans="1:12" x14ac:dyDescent="0.25">
      <c r="A67">
        <v>126</v>
      </c>
      <c r="B67" s="1">
        <v>22.148637000000001</v>
      </c>
      <c r="C67" s="1">
        <v>29.268267000000002</v>
      </c>
      <c r="D67" s="1">
        <v>53.397314999999999</v>
      </c>
      <c r="E67" s="2">
        <v>-22.193731</v>
      </c>
      <c r="F67" s="2">
        <v>51.556767000000001</v>
      </c>
      <c r="G67" s="2">
        <v>105.782264</v>
      </c>
      <c r="H67" s="3">
        <v>-14.783825</v>
      </c>
      <c r="I67" s="3">
        <v>10.504785</v>
      </c>
      <c r="J67" s="3">
        <v>-9.1543130000000001</v>
      </c>
      <c r="K67">
        <f t="shared" si="2"/>
        <v>1.05</v>
      </c>
      <c r="L67">
        <f t="shared" si="1"/>
        <v>26.808510638297875</v>
      </c>
    </row>
    <row r="68" spans="1:12" x14ac:dyDescent="0.25">
      <c r="A68">
        <v>127</v>
      </c>
      <c r="B68" s="1">
        <v>22.144507000000001</v>
      </c>
      <c r="C68" s="1">
        <v>29.352447999999999</v>
      </c>
      <c r="D68" s="1">
        <v>53.664011000000002</v>
      </c>
      <c r="E68" s="2">
        <v>-22.210077999999999</v>
      </c>
      <c r="F68" s="2">
        <v>51.098185000000001</v>
      </c>
      <c r="G68" s="2">
        <v>106.368737</v>
      </c>
      <c r="H68" s="3">
        <v>-15.043900000000001</v>
      </c>
      <c r="I68" s="3">
        <v>10.43521</v>
      </c>
      <c r="J68" s="3">
        <v>-9.1830049999999996</v>
      </c>
      <c r="K68">
        <f t="shared" si="2"/>
        <v>1.0583333333333333</v>
      </c>
      <c r="L68">
        <f t="shared" si="1"/>
        <v>27.021276595744681</v>
      </c>
    </row>
    <row r="69" spans="1:12" x14ac:dyDescent="0.25">
      <c r="A69">
        <v>128</v>
      </c>
      <c r="B69" s="1">
        <v>22.098089000000002</v>
      </c>
      <c r="C69" s="1">
        <v>29.472463999999999</v>
      </c>
      <c r="D69" s="1">
        <v>53.949475999999997</v>
      </c>
      <c r="E69" s="2">
        <v>-22.207844999999999</v>
      </c>
      <c r="F69" s="2">
        <v>50.680601000000003</v>
      </c>
      <c r="G69" s="2">
        <v>106.894066</v>
      </c>
      <c r="H69" s="3">
        <v>-15.282778</v>
      </c>
      <c r="I69" s="3">
        <v>10.37757</v>
      </c>
      <c r="J69" s="3">
        <v>-9.2018609999999992</v>
      </c>
      <c r="K69">
        <f t="shared" si="2"/>
        <v>1.0666666666666667</v>
      </c>
      <c r="L69">
        <f t="shared" si="1"/>
        <v>27.234042553191493</v>
      </c>
    </row>
    <row r="70" spans="1:12" x14ac:dyDescent="0.25">
      <c r="A70">
        <v>129</v>
      </c>
      <c r="B70" s="1">
        <v>22.086151000000001</v>
      </c>
      <c r="C70" s="1">
        <v>29.542078</v>
      </c>
      <c r="D70" s="1">
        <v>54.216284999999999</v>
      </c>
      <c r="E70" s="2">
        <v>-22.229285000000001</v>
      </c>
      <c r="F70" s="2">
        <v>50.224654000000001</v>
      </c>
      <c r="G70" s="2">
        <v>107.46242100000001</v>
      </c>
      <c r="H70" s="3">
        <v>-15.526494</v>
      </c>
      <c r="I70" s="3">
        <v>10.339081</v>
      </c>
      <c r="J70" s="3">
        <v>-9.2402289999999994</v>
      </c>
      <c r="K70">
        <f t="shared" si="2"/>
        <v>1.075</v>
      </c>
      <c r="L70">
        <f t="shared" ref="L70:L133" si="3">K70*100/$K$411</f>
        <v>27.446808510638299</v>
      </c>
    </row>
    <row r="71" spans="1:12" x14ac:dyDescent="0.25">
      <c r="A71">
        <v>130</v>
      </c>
      <c r="B71" s="1">
        <v>22.036608000000001</v>
      </c>
      <c r="C71" s="1">
        <v>29.658704</v>
      </c>
      <c r="D71" s="1">
        <v>54.486752000000003</v>
      </c>
      <c r="E71" s="2">
        <v>-22.217510000000001</v>
      </c>
      <c r="F71" s="2">
        <v>49.843966999999999</v>
      </c>
      <c r="G71" s="2">
        <v>107.97726</v>
      </c>
      <c r="H71" s="3">
        <v>-15.77074</v>
      </c>
      <c r="I71" s="3">
        <v>10.308778999999999</v>
      </c>
      <c r="J71" s="3">
        <v>-9.2972629999999992</v>
      </c>
      <c r="K71">
        <f t="shared" ref="K71:K134" si="4">A71/120</f>
        <v>1.0833333333333333</v>
      </c>
      <c r="L71">
        <f t="shared" si="3"/>
        <v>27.659574468085108</v>
      </c>
    </row>
    <row r="72" spans="1:12" x14ac:dyDescent="0.25">
      <c r="A72">
        <v>131</v>
      </c>
      <c r="B72" s="1">
        <v>22.029477</v>
      </c>
      <c r="C72" s="1">
        <v>29.712139000000001</v>
      </c>
      <c r="D72" s="1">
        <v>54.742189000000003</v>
      </c>
      <c r="E72" s="2">
        <v>-22.250854</v>
      </c>
      <c r="F72" s="2">
        <v>49.436182000000002</v>
      </c>
      <c r="G72" s="2">
        <v>108.526129</v>
      </c>
      <c r="H72" s="3">
        <v>-16.008707000000001</v>
      </c>
      <c r="I72" s="3">
        <v>10.269247999999999</v>
      </c>
      <c r="J72" s="3">
        <v>-9.3716880000000007</v>
      </c>
      <c r="K72">
        <f t="shared" si="4"/>
        <v>1.0916666666666666</v>
      </c>
      <c r="L72">
        <f t="shared" si="3"/>
        <v>27.872340425531913</v>
      </c>
    </row>
    <row r="73" spans="1:12" x14ac:dyDescent="0.25">
      <c r="A73">
        <v>132</v>
      </c>
      <c r="B73" s="1">
        <v>21.967889</v>
      </c>
      <c r="C73" s="1">
        <v>29.818732000000001</v>
      </c>
      <c r="D73" s="1">
        <v>55.001499000000003</v>
      </c>
      <c r="E73" s="2">
        <v>-22.250328</v>
      </c>
      <c r="F73" s="2">
        <v>49.074387999999999</v>
      </c>
      <c r="G73" s="2">
        <v>109.03307</v>
      </c>
      <c r="H73" s="3">
        <v>-16.283439000000001</v>
      </c>
      <c r="I73" s="3">
        <v>10.241016999999999</v>
      </c>
      <c r="J73" s="3">
        <v>-9.4982570000000006</v>
      </c>
      <c r="K73">
        <f t="shared" si="4"/>
        <v>1.1000000000000001</v>
      </c>
      <c r="L73">
        <f t="shared" si="3"/>
        <v>28.085106382978729</v>
      </c>
    </row>
    <row r="74" spans="1:12" x14ac:dyDescent="0.25">
      <c r="A74">
        <v>133</v>
      </c>
      <c r="B74" s="1">
        <v>21.951384000000001</v>
      </c>
      <c r="C74" s="1">
        <v>29.877441999999999</v>
      </c>
      <c r="D74" s="1">
        <v>55.224988000000003</v>
      </c>
      <c r="E74" s="2">
        <v>-22.281064000000001</v>
      </c>
      <c r="F74" s="2">
        <v>48.682608999999999</v>
      </c>
      <c r="G74" s="2">
        <v>109.59188899999999</v>
      </c>
      <c r="H74" s="3">
        <v>-16.546009999999999</v>
      </c>
      <c r="I74" s="3">
        <v>10.198373999999999</v>
      </c>
      <c r="J74" s="3">
        <v>-9.6323720000000002</v>
      </c>
      <c r="K74">
        <f t="shared" si="4"/>
        <v>1.1083333333333334</v>
      </c>
      <c r="L74">
        <f t="shared" si="3"/>
        <v>28.297872340425535</v>
      </c>
    </row>
    <row r="75" spans="1:12" x14ac:dyDescent="0.25">
      <c r="A75">
        <v>134</v>
      </c>
      <c r="B75" s="1">
        <v>21.892620000000001</v>
      </c>
      <c r="C75" s="1">
        <v>29.984584000000002</v>
      </c>
      <c r="D75" s="1">
        <v>55.453907999999998</v>
      </c>
      <c r="E75" s="2">
        <v>-22.286210000000001</v>
      </c>
      <c r="F75" s="2">
        <v>48.359048999999999</v>
      </c>
      <c r="G75" s="2">
        <v>110.070936</v>
      </c>
      <c r="H75" s="3">
        <v>-16.782684</v>
      </c>
      <c r="I75" s="3">
        <v>10.164025000000001</v>
      </c>
      <c r="J75" s="3">
        <v>-9.7696170000000002</v>
      </c>
      <c r="K75">
        <f t="shared" si="4"/>
        <v>1.1166666666666667</v>
      </c>
      <c r="L75">
        <f t="shared" si="3"/>
        <v>28.510638297872344</v>
      </c>
    </row>
    <row r="76" spans="1:12" x14ac:dyDescent="0.25">
      <c r="A76">
        <v>135</v>
      </c>
      <c r="B76" s="1">
        <v>21.885504000000001</v>
      </c>
      <c r="C76" s="1">
        <v>30.034603000000001</v>
      </c>
      <c r="D76" s="1">
        <v>55.664506000000003</v>
      </c>
      <c r="E76" s="2">
        <v>-22.330539000000002</v>
      </c>
      <c r="F76" s="2">
        <v>47.987651999999997</v>
      </c>
      <c r="G76" s="2">
        <v>110.57341599999999</v>
      </c>
      <c r="H76" s="3">
        <v>-17.009371000000002</v>
      </c>
      <c r="I76" s="3">
        <v>10.141083</v>
      </c>
      <c r="J76" s="3">
        <v>-9.9091920000000009</v>
      </c>
      <c r="K76">
        <f t="shared" si="4"/>
        <v>1.125</v>
      </c>
      <c r="L76">
        <f t="shared" si="3"/>
        <v>28.723404255319149</v>
      </c>
    </row>
    <row r="77" spans="1:12" x14ac:dyDescent="0.25">
      <c r="A77">
        <v>136</v>
      </c>
      <c r="B77" s="1">
        <v>21.84665</v>
      </c>
      <c r="C77" s="1">
        <v>30.120716000000002</v>
      </c>
      <c r="D77" s="1">
        <v>55.876897999999997</v>
      </c>
      <c r="E77" s="2">
        <v>-22.35737</v>
      </c>
      <c r="F77" s="2">
        <v>47.662441000000001</v>
      </c>
      <c r="G77" s="2">
        <v>111.02633899999999</v>
      </c>
      <c r="H77" s="3">
        <v>-17.247575999999999</v>
      </c>
      <c r="I77" s="3">
        <v>10.108029</v>
      </c>
      <c r="J77" s="3">
        <v>-10.072165</v>
      </c>
      <c r="K77">
        <f t="shared" si="4"/>
        <v>1.1333333333333333</v>
      </c>
      <c r="L77">
        <f t="shared" si="3"/>
        <v>28.936170212765958</v>
      </c>
    </row>
    <row r="78" spans="1:12" x14ac:dyDescent="0.25">
      <c r="A78">
        <v>137</v>
      </c>
      <c r="B78" s="1">
        <v>21.844170999999999</v>
      </c>
      <c r="C78" s="1">
        <v>30.166671999999998</v>
      </c>
      <c r="D78" s="1">
        <v>56.076664000000001</v>
      </c>
      <c r="E78" s="2">
        <v>-22.396325000000001</v>
      </c>
      <c r="F78" s="2">
        <v>47.297052999999998</v>
      </c>
      <c r="G78" s="2">
        <v>111.50922199999999</v>
      </c>
      <c r="H78" s="3">
        <v>-17.497246000000001</v>
      </c>
      <c r="I78" s="3">
        <v>10.057387</v>
      </c>
      <c r="J78" s="3">
        <v>-10.219566</v>
      </c>
      <c r="K78">
        <f t="shared" si="4"/>
        <v>1.1416666666666666</v>
      </c>
      <c r="L78">
        <f t="shared" si="3"/>
        <v>29.148936170212764</v>
      </c>
    </row>
    <row r="79" spans="1:12" x14ac:dyDescent="0.25">
      <c r="A79">
        <v>138</v>
      </c>
      <c r="B79" s="1">
        <v>21.790517999999999</v>
      </c>
      <c r="C79" s="1">
        <v>30.257359000000001</v>
      </c>
      <c r="D79" s="1">
        <v>56.275368</v>
      </c>
      <c r="E79" s="2">
        <v>-22.414755</v>
      </c>
      <c r="F79" s="2">
        <v>46.997940999999997</v>
      </c>
      <c r="G79" s="2">
        <v>111.920373</v>
      </c>
      <c r="H79" s="3">
        <v>-17.721193</v>
      </c>
      <c r="I79" s="3">
        <v>10.005507</v>
      </c>
      <c r="J79" s="3">
        <v>-10.347871</v>
      </c>
      <c r="K79">
        <f t="shared" si="4"/>
        <v>1.1499999999999999</v>
      </c>
      <c r="L79">
        <f t="shared" si="3"/>
        <v>29.361702127659573</v>
      </c>
    </row>
    <row r="80" spans="1:12" x14ac:dyDescent="0.25">
      <c r="A80">
        <v>139</v>
      </c>
      <c r="B80" s="1">
        <v>21.780574000000001</v>
      </c>
      <c r="C80" s="1">
        <v>30.290986</v>
      </c>
      <c r="D80" s="1">
        <v>56.459636000000003</v>
      </c>
      <c r="E80" s="2">
        <v>-22.463774000000001</v>
      </c>
      <c r="F80" s="2">
        <v>46.664243999999997</v>
      </c>
      <c r="G80" s="2">
        <v>112.353814</v>
      </c>
      <c r="H80" s="3">
        <v>-17.912754</v>
      </c>
      <c r="I80" s="3">
        <v>9.9640660000000008</v>
      </c>
      <c r="J80" s="3">
        <v>-10.444449000000001</v>
      </c>
      <c r="K80">
        <f t="shared" si="4"/>
        <v>1.1583333333333334</v>
      </c>
      <c r="L80">
        <f t="shared" si="3"/>
        <v>29.574468085106385</v>
      </c>
    </row>
    <row r="81" spans="1:12" x14ac:dyDescent="0.25">
      <c r="A81">
        <v>140</v>
      </c>
      <c r="B81" s="1">
        <v>21.746918000000001</v>
      </c>
      <c r="C81" s="1">
        <v>30.351589000000001</v>
      </c>
      <c r="D81" s="1">
        <v>56.645280999999997</v>
      </c>
      <c r="E81" s="2">
        <v>-22.500699999999998</v>
      </c>
      <c r="F81" s="2">
        <v>46.381853</v>
      </c>
      <c r="G81" s="2">
        <v>112.72108</v>
      </c>
      <c r="H81" s="3">
        <v>-18.057046</v>
      </c>
      <c r="I81" s="3">
        <v>9.9246809999999996</v>
      </c>
      <c r="J81" s="3">
        <v>-10.523732000000001</v>
      </c>
      <c r="K81">
        <f t="shared" si="4"/>
        <v>1.1666666666666667</v>
      </c>
      <c r="L81">
        <f t="shared" si="3"/>
        <v>29.787234042553195</v>
      </c>
    </row>
    <row r="82" spans="1:12" x14ac:dyDescent="0.25">
      <c r="A82">
        <v>141</v>
      </c>
      <c r="B82" s="1">
        <v>21.743310999999999</v>
      </c>
      <c r="C82" s="1">
        <v>30.385946000000001</v>
      </c>
      <c r="D82" s="1">
        <v>56.816405000000003</v>
      </c>
      <c r="E82" s="2">
        <v>-22.556948999999999</v>
      </c>
      <c r="F82" s="2">
        <v>46.064599999999999</v>
      </c>
      <c r="G82" s="2">
        <v>113.114324</v>
      </c>
      <c r="H82" s="3">
        <v>-18.188694999999999</v>
      </c>
      <c r="I82" s="3">
        <v>9.8930439999999997</v>
      </c>
      <c r="J82" s="3">
        <v>-10.604683</v>
      </c>
      <c r="K82">
        <f t="shared" si="4"/>
        <v>1.175</v>
      </c>
      <c r="L82">
        <f t="shared" si="3"/>
        <v>30</v>
      </c>
    </row>
    <row r="83" spans="1:12" x14ac:dyDescent="0.25">
      <c r="A83">
        <v>142</v>
      </c>
      <c r="B83" s="1">
        <v>21.704257999999999</v>
      </c>
      <c r="C83" s="1">
        <v>30.455824</v>
      </c>
      <c r="D83" s="1">
        <v>56.991979999999998</v>
      </c>
      <c r="E83" s="2">
        <v>-22.584906</v>
      </c>
      <c r="F83" s="2">
        <v>45.792042000000002</v>
      </c>
      <c r="G83" s="2">
        <v>113.456013</v>
      </c>
      <c r="H83" s="3">
        <v>-18.318307999999998</v>
      </c>
      <c r="I83" s="3">
        <v>9.8707139999999995</v>
      </c>
      <c r="J83" s="3">
        <v>-10.707416</v>
      </c>
      <c r="K83">
        <f t="shared" si="4"/>
        <v>1.1833333333333333</v>
      </c>
      <c r="L83">
        <f t="shared" si="3"/>
        <v>30.212765957446809</v>
      </c>
    </row>
    <row r="84" spans="1:12" x14ac:dyDescent="0.25">
      <c r="A84">
        <v>143</v>
      </c>
      <c r="B84" s="1">
        <v>21.691848</v>
      </c>
      <c r="C84" s="1">
        <v>30.482661</v>
      </c>
      <c r="D84" s="1">
        <v>57.154013999999997</v>
      </c>
      <c r="E84" s="2">
        <v>-22.638359999999999</v>
      </c>
      <c r="F84" s="2">
        <v>45.496271999999998</v>
      </c>
      <c r="G84" s="2">
        <v>113.83572100000001</v>
      </c>
      <c r="H84" s="3">
        <v>-18.455691000000002</v>
      </c>
      <c r="I84" s="3">
        <v>9.8347390000000008</v>
      </c>
      <c r="J84" s="3">
        <v>-10.792020000000001</v>
      </c>
      <c r="K84">
        <f t="shared" si="4"/>
        <v>1.1916666666666667</v>
      </c>
      <c r="L84">
        <f t="shared" si="3"/>
        <v>30.425531914893618</v>
      </c>
    </row>
    <row r="85" spans="1:12" x14ac:dyDescent="0.25">
      <c r="A85">
        <v>144</v>
      </c>
      <c r="B85" s="1">
        <v>21.641158000000001</v>
      </c>
      <c r="C85" s="1">
        <v>30.54401</v>
      </c>
      <c r="D85" s="1">
        <v>57.323341999999997</v>
      </c>
      <c r="E85" s="2">
        <v>-22.667095</v>
      </c>
      <c r="F85" s="2">
        <v>45.270783999999999</v>
      </c>
      <c r="G85" s="2">
        <v>114.14850800000001</v>
      </c>
      <c r="H85" s="3">
        <v>-18.575063</v>
      </c>
      <c r="I85" s="3">
        <v>9.7769150000000007</v>
      </c>
      <c r="J85" s="3">
        <v>-10.874411</v>
      </c>
      <c r="K85">
        <f t="shared" si="4"/>
        <v>1.2</v>
      </c>
      <c r="L85">
        <f t="shared" si="3"/>
        <v>30.638297872340427</v>
      </c>
    </row>
    <row r="86" spans="1:12" x14ac:dyDescent="0.25">
      <c r="A86">
        <v>145</v>
      </c>
      <c r="B86" s="1">
        <v>21.644441</v>
      </c>
      <c r="C86" s="1">
        <v>30.582331</v>
      </c>
      <c r="D86" s="1">
        <v>57.482120999999999</v>
      </c>
      <c r="E86" s="2">
        <v>-22.701758999999999</v>
      </c>
      <c r="F86" s="2">
        <v>45.000036999999999</v>
      </c>
      <c r="G86" s="2">
        <v>114.49875400000001</v>
      </c>
      <c r="H86" s="3">
        <v>-18.678201999999999</v>
      </c>
      <c r="I86" s="3">
        <v>9.7318899999999999</v>
      </c>
      <c r="J86" s="3">
        <v>-10.975101</v>
      </c>
      <c r="K86">
        <f t="shared" si="4"/>
        <v>1.2083333333333333</v>
      </c>
      <c r="L86">
        <f t="shared" si="3"/>
        <v>30.851063829787233</v>
      </c>
    </row>
    <row r="87" spans="1:12" x14ac:dyDescent="0.25">
      <c r="A87">
        <v>146</v>
      </c>
      <c r="B87" s="1">
        <v>21.611189</v>
      </c>
      <c r="C87" s="1">
        <v>30.673549999999999</v>
      </c>
      <c r="D87" s="1">
        <v>57.636181000000001</v>
      </c>
      <c r="E87" s="2">
        <v>-22.702802999999999</v>
      </c>
      <c r="F87" s="2">
        <v>44.790444999999998</v>
      </c>
      <c r="G87" s="2">
        <v>114.80739</v>
      </c>
      <c r="H87" s="3">
        <v>-18.768332000000001</v>
      </c>
      <c r="I87" s="3">
        <v>9.7039849999999994</v>
      </c>
      <c r="J87" s="3">
        <v>-11.076181999999999</v>
      </c>
      <c r="K87">
        <f t="shared" si="4"/>
        <v>1.2166666666666666</v>
      </c>
      <c r="L87">
        <f t="shared" si="3"/>
        <v>31.063829787234042</v>
      </c>
    </row>
    <row r="88" spans="1:12" x14ac:dyDescent="0.25">
      <c r="A88">
        <v>147</v>
      </c>
      <c r="B88" s="1">
        <v>21.629850999999999</v>
      </c>
      <c r="C88" s="1">
        <v>30.733787</v>
      </c>
      <c r="D88" s="1">
        <v>57.767538999999999</v>
      </c>
      <c r="E88" s="2">
        <v>-22.701841999999999</v>
      </c>
      <c r="F88" s="2">
        <v>44.555301999999998</v>
      </c>
      <c r="G88" s="2">
        <v>115.163207</v>
      </c>
      <c r="H88" s="3">
        <v>-18.850041000000001</v>
      </c>
      <c r="I88" s="3">
        <v>9.6671659999999999</v>
      </c>
      <c r="J88" s="3">
        <v>-11.171578999999999</v>
      </c>
      <c r="K88">
        <f t="shared" si="4"/>
        <v>1.2250000000000001</v>
      </c>
      <c r="L88">
        <f t="shared" si="3"/>
        <v>31.276595744680854</v>
      </c>
    </row>
    <row r="89" spans="1:12" x14ac:dyDescent="0.25">
      <c r="A89">
        <v>148</v>
      </c>
      <c r="B89" s="1">
        <v>21.600204000000002</v>
      </c>
      <c r="C89" s="1">
        <v>30.838923999999999</v>
      </c>
      <c r="D89" s="1">
        <v>57.902259999999998</v>
      </c>
      <c r="E89" s="2">
        <v>-22.663589999999999</v>
      </c>
      <c r="F89" s="2">
        <v>44.397719000000002</v>
      </c>
      <c r="G89" s="2">
        <v>115.45352200000001</v>
      </c>
      <c r="H89" s="3">
        <v>-18.941420999999998</v>
      </c>
      <c r="I89" s="3">
        <v>9.6318819999999992</v>
      </c>
      <c r="J89" s="3">
        <v>-11.246847000000001</v>
      </c>
      <c r="K89">
        <f t="shared" si="4"/>
        <v>1.2333333333333334</v>
      </c>
      <c r="L89">
        <f t="shared" si="3"/>
        <v>31.489361702127663</v>
      </c>
    </row>
    <row r="90" spans="1:12" x14ac:dyDescent="0.25">
      <c r="A90">
        <v>149</v>
      </c>
      <c r="B90" s="1">
        <v>21.621925999999998</v>
      </c>
      <c r="C90" s="1">
        <v>30.878627000000002</v>
      </c>
      <c r="D90" s="1">
        <v>58.012152</v>
      </c>
      <c r="E90" s="2">
        <v>-22.646602999999999</v>
      </c>
      <c r="F90" s="2">
        <v>44.216424000000004</v>
      </c>
      <c r="G90" s="2">
        <v>115.789908</v>
      </c>
      <c r="H90" s="3">
        <v>-19.008458000000001</v>
      </c>
      <c r="I90" s="3">
        <v>9.5896030000000003</v>
      </c>
      <c r="J90" s="3">
        <v>-11.312821</v>
      </c>
      <c r="K90">
        <f t="shared" si="4"/>
        <v>1.2416666666666667</v>
      </c>
      <c r="L90">
        <f t="shared" si="3"/>
        <v>31.702127659574469</v>
      </c>
    </row>
    <row r="91" spans="1:12" x14ac:dyDescent="0.25">
      <c r="A91">
        <v>150</v>
      </c>
      <c r="B91" s="1">
        <v>21.589212</v>
      </c>
      <c r="C91" s="1">
        <v>30.966394999999999</v>
      </c>
      <c r="D91" s="1">
        <v>58.138086999999999</v>
      </c>
      <c r="E91" s="2">
        <v>-22.601006000000002</v>
      </c>
      <c r="F91" s="2">
        <v>44.135187000000002</v>
      </c>
      <c r="G91" s="2">
        <v>116.044691</v>
      </c>
      <c r="H91" s="3">
        <v>-19.043212</v>
      </c>
      <c r="I91" s="3">
        <v>9.5572459999999992</v>
      </c>
      <c r="J91" s="3">
        <v>-11.37304</v>
      </c>
      <c r="K91">
        <f t="shared" si="4"/>
        <v>1.25</v>
      </c>
      <c r="L91">
        <f t="shared" si="3"/>
        <v>31.914893617021278</v>
      </c>
    </row>
    <row r="92" spans="1:12" x14ac:dyDescent="0.25">
      <c r="A92">
        <v>151</v>
      </c>
      <c r="B92" s="1">
        <v>21.608792999999999</v>
      </c>
      <c r="C92" s="1">
        <v>30.986857000000001</v>
      </c>
      <c r="D92" s="1">
        <v>58.247138999999997</v>
      </c>
      <c r="E92" s="2">
        <v>-22.588609000000002</v>
      </c>
      <c r="F92" s="2">
        <v>44.027968999999999</v>
      </c>
      <c r="G92" s="2">
        <v>116.347606</v>
      </c>
      <c r="H92" s="3">
        <v>-19.068981999999998</v>
      </c>
      <c r="I92" s="3">
        <v>9.5189240000000002</v>
      </c>
      <c r="J92" s="3">
        <v>-11.417222000000001</v>
      </c>
      <c r="K92">
        <f t="shared" si="4"/>
        <v>1.2583333333333333</v>
      </c>
      <c r="L92">
        <f t="shared" si="3"/>
        <v>32.127659574468083</v>
      </c>
    </row>
    <row r="93" spans="1:12" x14ac:dyDescent="0.25">
      <c r="A93">
        <v>152</v>
      </c>
      <c r="B93" s="1">
        <v>21.584669000000002</v>
      </c>
      <c r="C93" s="1">
        <v>31.034310000000001</v>
      </c>
      <c r="D93" s="1">
        <v>58.354778000000003</v>
      </c>
      <c r="E93" s="2">
        <v>-22.548786</v>
      </c>
      <c r="F93" s="2">
        <v>44.001989999999999</v>
      </c>
      <c r="G93" s="2">
        <v>116.583153</v>
      </c>
      <c r="H93" s="3">
        <v>-19.076447999999999</v>
      </c>
      <c r="I93" s="3">
        <v>9.4775130000000001</v>
      </c>
      <c r="J93" s="3">
        <v>-11.425935000000001</v>
      </c>
      <c r="K93">
        <f t="shared" si="4"/>
        <v>1.2666666666666666</v>
      </c>
      <c r="L93">
        <f t="shared" si="3"/>
        <v>32.340425531914896</v>
      </c>
    </row>
    <row r="94" spans="1:12" x14ac:dyDescent="0.25">
      <c r="A94">
        <v>153</v>
      </c>
      <c r="B94" s="1">
        <v>21.603052000000002</v>
      </c>
      <c r="C94" s="1">
        <v>31.024311000000001</v>
      </c>
      <c r="D94" s="1">
        <v>58.441541999999998</v>
      </c>
      <c r="E94" s="2">
        <v>-22.542276000000001</v>
      </c>
      <c r="F94" s="2">
        <v>43.932991000000001</v>
      </c>
      <c r="G94" s="2">
        <v>116.861923</v>
      </c>
      <c r="H94" s="3">
        <v>-19.074023</v>
      </c>
      <c r="I94" s="3">
        <v>9.4479150000000001</v>
      </c>
      <c r="J94" s="3">
        <v>-11.427306</v>
      </c>
      <c r="K94">
        <f t="shared" si="4"/>
        <v>1.2749999999999999</v>
      </c>
      <c r="L94">
        <f t="shared" si="3"/>
        <v>32.553191489361701</v>
      </c>
    </row>
    <row r="95" spans="1:12" x14ac:dyDescent="0.25">
      <c r="A95">
        <v>154</v>
      </c>
      <c r="B95" s="1">
        <v>21.561786000000001</v>
      </c>
      <c r="C95" s="1">
        <v>31.039324000000001</v>
      </c>
      <c r="D95" s="1">
        <v>58.533092000000003</v>
      </c>
      <c r="E95" s="2">
        <v>-22.529453</v>
      </c>
      <c r="F95" s="2">
        <v>43.904468999999999</v>
      </c>
      <c r="G95" s="2">
        <v>117.07883</v>
      </c>
      <c r="H95" s="3">
        <v>-19.064156000000001</v>
      </c>
      <c r="I95" s="3">
        <v>9.4434699999999996</v>
      </c>
      <c r="J95" s="3">
        <v>-11.430643</v>
      </c>
      <c r="K95">
        <f t="shared" si="4"/>
        <v>1.2833333333333334</v>
      </c>
      <c r="L95">
        <f t="shared" si="3"/>
        <v>32.765957446808514</v>
      </c>
    </row>
    <row r="96" spans="1:12" x14ac:dyDescent="0.25">
      <c r="A96">
        <v>155</v>
      </c>
      <c r="B96" s="1">
        <v>21.561762000000002</v>
      </c>
      <c r="C96" s="1">
        <v>31.016445000000001</v>
      </c>
      <c r="D96" s="1">
        <v>58.618468</v>
      </c>
      <c r="E96" s="2">
        <v>-22.527459</v>
      </c>
      <c r="F96" s="2">
        <v>43.826358999999997</v>
      </c>
      <c r="G96" s="2">
        <v>117.330352</v>
      </c>
      <c r="H96" s="3">
        <v>-19.05866</v>
      </c>
      <c r="I96" s="3">
        <v>9.4408270000000005</v>
      </c>
      <c r="J96" s="3">
        <v>-11.417865000000001</v>
      </c>
      <c r="K96">
        <f t="shared" si="4"/>
        <v>1.2916666666666667</v>
      </c>
      <c r="L96">
        <f t="shared" si="3"/>
        <v>32.978723404255327</v>
      </c>
    </row>
    <row r="97" spans="1:12" x14ac:dyDescent="0.25">
      <c r="A97">
        <v>156</v>
      </c>
      <c r="B97" s="1">
        <v>21.521753</v>
      </c>
      <c r="C97" s="1">
        <v>31.025772</v>
      </c>
      <c r="D97" s="1">
        <v>58.712128</v>
      </c>
      <c r="E97" s="2">
        <v>-22.502901999999999</v>
      </c>
      <c r="F97" s="2">
        <v>43.802833</v>
      </c>
      <c r="G97" s="2">
        <v>117.512511</v>
      </c>
      <c r="H97" s="3">
        <v>-19.054309</v>
      </c>
      <c r="I97" s="3">
        <v>9.4273220000000002</v>
      </c>
      <c r="J97" s="3">
        <v>-11.398512999999999</v>
      </c>
      <c r="K97">
        <f t="shared" si="4"/>
        <v>1.3</v>
      </c>
      <c r="L97">
        <f t="shared" si="3"/>
        <v>33.191489361702132</v>
      </c>
    </row>
    <row r="98" spans="1:12" x14ac:dyDescent="0.25">
      <c r="A98">
        <v>157</v>
      </c>
      <c r="B98" s="1">
        <v>21.527691000000001</v>
      </c>
      <c r="C98" s="1">
        <v>30.998389</v>
      </c>
      <c r="D98" s="1">
        <v>58.795575999999997</v>
      </c>
      <c r="E98" s="2">
        <v>-22.506326999999999</v>
      </c>
      <c r="F98" s="2">
        <v>43.712375999999999</v>
      </c>
      <c r="G98" s="2">
        <v>117.75323</v>
      </c>
      <c r="H98" s="3">
        <v>-19.065685999999999</v>
      </c>
      <c r="I98" s="3">
        <v>9.4119410000000006</v>
      </c>
      <c r="J98" s="3">
        <v>-11.413726</v>
      </c>
      <c r="K98">
        <f t="shared" si="4"/>
        <v>1.3083333333333333</v>
      </c>
      <c r="L98">
        <f t="shared" si="3"/>
        <v>33.404255319148938</v>
      </c>
    </row>
    <row r="99" spans="1:12" x14ac:dyDescent="0.25">
      <c r="A99">
        <v>158</v>
      </c>
      <c r="B99" s="1">
        <v>21.482033999999999</v>
      </c>
      <c r="C99" s="1">
        <v>31.015001000000002</v>
      </c>
      <c r="D99" s="1">
        <v>58.892798999999997</v>
      </c>
      <c r="E99" s="2">
        <v>-22.479185000000001</v>
      </c>
      <c r="F99" s="2">
        <v>43.676209</v>
      </c>
      <c r="G99" s="2">
        <v>117.93386099999999</v>
      </c>
      <c r="H99" s="3">
        <v>-19.097321999999998</v>
      </c>
      <c r="I99" s="3">
        <v>9.4072410000000009</v>
      </c>
      <c r="J99" s="3">
        <v>-11.453147</v>
      </c>
      <c r="K99">
        <f t="shared" si="4"/>
        <v>1.3166666666666667</v>
      </c>
      <c r="L99">
        <f t="shared" si="3"/>
        <v>33.617021276595743</v>
      </c>
    </row>
    <row r="100" spans="1:12" x14ac:dyDescent="0.25">
      <c r="A100">
        <v>159</v>
      </c>
      <c r="B100" s="1">
        <v>21.462198000000001</v>
      </c>
      <c r="C100" s="1">
        <v>30.993082999999999</v>
      </c>
      <c r="D100" s="1">
        <v>58.985847</v>
      </c>
      <c r="E100" s="2">
        <v>-22.465896999999998</v>
      </c>
      <c r="F100" s="2">
        <v>43.602843</v>
      </c>
      <c r="G100" s="2">
        <v>118.145336</v>
      </c>
      <c r="H100" s="3">
        <v>-19.138162000000001</v>
      </c>
      <c r="I100" s="3">
        <v>9.3976179999999996</v>
      </c>
      <c r="J100" s="3">
        <v>-11.508756</v>
      </c>
      <c r="K100">
        <f t="shared" si="4"/>
        <v>1.325</v>
      </c>
      <c r="L100">
        <f t="shared" si="3"/>
        <v>33.829787234042556</v>
      </c>
    </row>
    <row r="101" spans="1:12" x14ac:dyDescent="0.25">
      <c r="A101">
        <v>160</v>
      </c>
      <c r="B101" s="1">
        <v>21.408840000000001</v>
      </c>
      <c r="C101" s="1">
        <v>31.017517999999999</v>
      </c>
      <c r="D101" s="1">
        <v>59.088509000000002</v>
      </c>
      <c r="E101" s="2">
        <v>-22.418111</v>
      </c>
      <c r="F101" s="2">
        <v>43.609279000000001</v>
      </c>
      <c r="G101" s="2">
        <v>118.292254</v>
      </c>
      <c r="H101" s="3">
        <v>-19.173508000000002</v>
      </c>
      <c r="I101" s="3">
        <v>9.3888280000000002</v>
      </c>
      <c r="J101" s="3">
        <v>-11.553533</v>
      </c>
      <c r="K101">
        <f t="shared" si="4"/>
        <v>1.3333333333333333</v>
      </c>
      <c r="L101">
        <f t="shared" si="3"/>
        <v>34.042553191489361</v>
      </c>
    </row>
    <row r="102" spans="1:12" x14ac:dyDescent="0.25">
      <c r="A102">
        <v>161</v>
      </c>
      <c r="B102" s="1">
        <v>21.388677999999999</v>
      </c>
      <c r="C102" s="1">
        <v>31.021785999999999</v>
      </c>
      <c r="D102" s="1">
        <v>59.194611999999999</v>
      </c>
      <c r="E102" s="2">
        <v>-22.380578</v>
      </c>
      <c r="F102" s="2">
        <v>43.564109000000002</v>
      </c>
      <c r="G102" s="2">
        <v>118.468917</v>
      </c>
      <c r="H102" s="3">
        <v>-19.195073000000001</v>
      </c>
      <c r="I102" s="3">
        <v>9.4005670000000006</v>
      </c>
      <c r="J102" s="3">
        <v>-11.602584</v>
      </c>
      <c r="K102">
        <f t="shared" si="4"/>
        <v>1.3416666666666666</v>
      </c>
      <c r="L102">
        <f t="shared" si="3"/>
        <v>34.255319148936167</v>
      </c>
    </row>
    <row r="103" spans="1:12" x14ac:dyDescent="0.25">
      <c r="A103">
        <v>162</v>
      </c>
      <c r="B103" s="1">
        <v>21.328133999999999</v>
      </c>
      <c r="C103" s="1">
        <v>31.043945999999998</v>
      </c>
      <c r="D103" s="1">
        <v>59.296045999999997</v>
      </c>
      <c r="E103" s="2">
        <v>-22.336402</v>
      </c>
      <c r="F103" s="2">
        <v>43.554405000000003</v>
      </c>
      <c r="G103" s="2">
        <v>118.60608999999999</v>
      </c>
      <c r="H103" s="3">
        <v>-19.222569</v>
      </c>
      <c r="I103" s="3">
        <v>9.4121020000000009</v>
      </c>
      <c r="J103" s="3">
        <v>-11.63571</v>
      </c>
      <c r="K103">
        <f t="shared" si="4"/>
        <v>1.35</v>
      </c>
      <c r="L103">
        <f t="shared" si="3"/>
        <v>34.468085106382979</v>
      </c>
    </row>
    <row r="104" spans="1:12" x14ac:dyDescent="0.25">
      <c r="A104">
        <v>163</v>
      </c>
      <c r="B104" s="1">
        <v>21.297388000000002</v>
      </c>
      <c r="C104" s="1">
        <v>31.050533999999999</v>
      </c>
      <c r="D104" s="1">
        <v>59.385015000000003</v>
      </c>
      <c r="E104" s="2">
        <v>-22.295043</v>
      </c>
      <c r="F104" s="2">
        <v>43.519447</v>
      </c>
      <c r="G104" s="2">
        <v>118.76438899999999</v>
      </c>
      <c r="H104" s="3">
        <v>-19.259176</v>
      </c>
      <c r="I104" s="3">
        <v>9.4285499999999995</v>
      </c>
      <c r="J104" s="3">
        <v>-11.645236000000001</v>
      </c>
      <c r="K104">
        <f t="shared" si="4"/>
        <v>1.3583333333333334</v>
      </c>
      <c r="L104">
        <f t="shared" si="3"/>
        <v>34.680851063829792</v>
      </c>
    </row>
    <row r="105" spans="1:12" x14ac:dyDescent="0.25">
      <c r="A105">
        <v>164</v>
      </c>
      <c r="B105" s="1">
        <v>21.242086</v>
      </c>
      <c r="C105" s="1">
        <v>31.097902999999999</v>
      </c>
      <c r="D105" s="1">
        <v>59.479160999999998</v>
      </c>
      <c r="E105" s="2">
        <v>-22.228437</v>
      </c>
      <c r="F105" s="2">
        <v>43.526110000000003</v>
      </c>
      <c r="G105" s="2">
        <v>118.871385</v>
      </c>
      <c r="H105" s="3">
        <v>-19.272220000000001</v>
      </c>
      <c r="I105" s="3">
        <v>9.435219</v>
      </c>
      <c r="J105" s="3">
        <v>-11.611568</v>
      </c>
      <c r="K105">
        <f t="shared" si="4"/>
        <v>1.3666666666666667</v>
      </c>
      <c r="L105">
        <f t="shared" si="3"/>
        <v>34.893617021276597</v>
      </c>
    </row>
    <row r="106" spans="1:12" x14ac:dyDescent="0.25">
      <c r="A106">
        <v>165</v>
      </c>
      <c r="B106" s="1">
        <v>21.226067</v>
      </c>
      <c r="C106" s="1">
        <v>31.105115000000001</v>
      </c>
      <c r="D106" s="1">
        <v>59.549295999999998</v>
      </c>
      <c r="E106" s="2">
        <v>-22.183226999999999</v>
      </c>
      <c r="F106" s="2">
        <v>43.511045000000003</v>
      </c>
      <c r="G106" s="2">
        <v>119.015197</v>
      </c>
      <c r="H106" s="3">
        <v>-19.284986</v>
      </c>
      <c r="I106" s="3">
        <v>9.4526990000000009</v>
      </c>
      <c r="J106" s="3">
        <v>-11.561458999999999</v>
      </c>
      <c r="K106">
        <f t="shared" si="4"/>
        <v>1.375</v>
      </c>
      <c r="L106">
        <f t="shared" si="3"/>
        <v>35.106382978723403</v>
      </c>
    </row>
    <row r="107" spans="1:12" x14ac:dyDescent="0.25">
      <c r="A107">
        <v>166</v>
      </c>
      <c r="B107" s="1">
        <v>21.177064999999999</v>
      </c>
      <c r="C107" s="1">
        <v>31.130656999999999</v>
      </c>
      <c r="D107" s="1">
        <v>59.623522000000001</v>
      </c>
      <c r="E107" s="2">
        <v>-22.129967000000001</v>
      </c>
      <c r="F107" s="2">
        <v>43.540041000000002</v>
      </c>
      <c r="G107" s="2">
        <v>119.126243</v>
      </c>
      <c r="H107" s="3">
        <v>-19.286009</v>
      </c>
      <c r="I107" s="3">
        <v>9.4800419999999992</v>
      </c>
      <c r="J107" s="3">
        <v>-11.516095</v>
      </c>
      <c r="K107">
        <f t="shared" si="4"/>
        <v>1.3833333333333333</v>
      </c>
      <c r="L107">
        <f t="shared" si="3"/>
        <v>35.319148936170215</v>
      </c>
    </row>
    <row r="108" spans="1:12" x14ac:dyDescent="0.25">
      <c r="A108">
        <v>167</v>
      </c>
      <c r="B108" s="1">
        <v>21.150400999999999</v>
      </c>
      <c r="C108" s="1">
        <v>31.127355999999999</v>
      </c>
      <c r="D108" s="1">
        <v>59.708674000000002</v>
      </c>
      <c r="E108" s="2">
        <v>-22.085592999999999</v>
      </c>
      <c r="F108" s="2">
        <v>43.541696999999999</v>
      </c>
      <c r="G108" s="2">
        <v>119.268922</v>
      </c>
      <c r="H108" s="3">
        <v>-19.296596000000001</v>
      </c>
      <c r="I108" s="3">
        <v>9.5021149999999999</v>
      </c>
      <c r="J108" s="3">
        <v>-11.480905999999999</v>
      </c>
      <c r="K108">
        <f t="shared" si="4"/>
        <v>1.3916666666666666</v>
      </c>
      <c r="L108">
        <f t="shared" si="3"/>
        <v>35.531914893617021</v>
      </c>
    </row>
    <row r="109" spans="1:12" x14ac:dyDescent="0.25">
      <c r="A109">
        <v>168</v>
      </c>
      <c r="B109" s="1">
        <v>21.119990000000001</v>
      </c>
      <c r="C109" s="1">
        <v>31.136552999999999</v>
      </c>
      <c r="D109" s="1">
        <v>59.789070000000002</v>
      </c>
      <c r="E109" s="2">
        <v>-22.033325000000001</v>
      </c>
      <c r="F109" s="2">
        <v>43.580795999999999</v>
      </c>
      <c r="G109" s="2">
        <v>119.40289900000001</v>
      </c>
      <c r="H109" s="3">
        <v>-19.301262999999999</v>
      </c>
      <c r="I109" s="3">
        <v>9.5109569999999994</v>
      </c>
      <c r="J109" s="3">
        <v>-11.439109999999999</v>
      </c>
      <c r="K109">
        <f t="shared" si="4"/>
        <v>1.4</v>
      </c>
      <c r="L109">
        <f t="shared" si="3"/>
        <v>35.744680851063833</v>
      </c>
    </row>
    <row r="110" spans="1:12" x14ac:dyDescent="0.25">
      <c r="A110">
        <v>169</v>
      </c>
      <c r="B110" s="1">
        <v>21.096890999999999</v>
      </c>
      <c r="C110" s="1">
        <v>31.146619999999999</v>
      </c>
      <c r="D110" s="1">
        <v>59.868681000000002</v>
      </c>
      <c r="E110" s="2">
        <v>-21.975047</v>
      </c>
      <c r="F110" s="2">
        <v>43.605938000000002</v>
      </c>
      <c r="G110" s="2">
        <v>119.54481699999999</v>
      </c>
      <c r="H110" s="3">
        <v>-19.311273</v>
      </c>
      <c r="I110" s="3">
        <v>9.525309</v>
      </c>
      <c r="J110" s="3">
        <v>-11.396796</v>
      </c>
      <c r="K110">
        <f t="shared" si="4"/>
        <v>1.4083333333333334</v>
      </c>
      <c r="L110">
        <f t="shared" si="3"/>
        <v>35.957446808510639</v>
      </c>
    </row>
    <row r="111" spans="1:12" x14ac:dyDescent="0.25">
      <c r="A111">
        <v>170</v>
      </c>
      <c r="B111" s="1">
        <v>21.052412</v>
      </c>
      <c r="C111" s="1">
        <v>31.182853999999999</v>
      </c>
      <c r="D111" s="1">
        <v>59.976846999999999</v>
      </c>
      <c r="E111" s="2">
        <v>-21.901727000000001</v>
      </c>
      <c r="F111" s="2">
        <v>43.650813999999997</v>
      </c>
      <c r="G111" s="2">
        <v>119.650825</v>
      </c>
      <c r="H111" s="3">
        <v>-19.304500999999998</v>
      </c>
      <c r="I111" s="3">
        <v>9.5402389999999997</v>
      </c>
      <c r="J111" s="3">
        <v>-11.347452000000001</v>
      </c>
      <c r="K111">
        <f t="shared" si="4"/>
        <v>1.4166666666666667</v>
      </c>
      <c r="L111">
        <f t="shared" si="3"/>
        <v>36.170212765957451</v>
      </c>
    </row>
    <row r="112" spans="1:12" x14ac:dyDescent="0.25">
      <c r="A112">
        <v>171</v>
      </c>
      <c r="B112" s="1">
        <v>21.027837999999999</v>
      </c>
      <c r="C112" s="1">
        <v>31.193491000000002</v>
      </c>
      <c r="D112" s="1">
        <v>60.074147000000004</v>
      </c>
      <c r="E112" s="2">
        <v>-21.843706000000001</v>
      </c>
      <c r="F112" s="2">
        <v>43.659989000000003</v>
      </c>
      <c r="G112" s="2">
        <v>119.79866199999999</v>
      </c>
      <c r="H112" s="3">
        <v>-19.297056999999999</v>
      </c>
      <c r="I112" s="3">
        <v>9.5574929999999991</v>
      </c>
      <c r="J112" s="3">
        <v>-11.308547000000001</v>
      </c>
      <c r="K112">
        <f t="shared" si="4"/>
        <v>1.425</v>
      </c>
      <c r="L112">
        <f t="shared" si="3"/>
        <v>36.382978723404257</v>
      </c>
    </row>
    <row r="113" spans="1:12" x14ac:dyDescent="0.25">
      <c r="A113">
        <v>172</v>
      </c>
      <c r="B113" s="1">
        <v>20.988852000000001</v>
      </c>
      <c r="C113" s="1">
        <v>31.220469000000001</v>
      </c>
      <c r="D113" s="1">
        <v>60.172719999999998</v>
      </c>
      <c r="E113" s="2">
        <v>-21.778606</v>
      </c>
      <c r="F113" s="2">
        <v>43.682865</v>
      </c>
      <c r="G113" s="2">
        <v>119.934811</v>
      </c>
      <c r="H113" s="3">
        <v>-19.283411999999998</v>
      </c>
      <c r="I113" s="3">
        <v>9.5670249999999992</v>
      </c>
      <c r="J113" s="3">
        <v>-11.261495</v>
      </c>
      <c r="K113">
        <f t="shared" si="4"/>
        <v>1.4333333333333333</v>
      </c>
      <c r="L113">
        <f t="shared" si="3"/>
        <v>36.59574468085107</v>
      </c>
    </row>
    <row r="114" spans="1:12" x14ac:dyDescent="0.25">
      <c r="A114">
        <v>173</v>
      </c>
      <c r="B114" s="1">
        <v>20.989017</v>
      </c>
      <c r="C114" s="1">
        <v>31.248816999999999</v>
      </c>
      <c r="D114" s="1">
        <v>60.277639999999998</v>
      </c>
      <c r="E114" s="2">
        <v>-21.716545</v>
      </c>
      <c r="F114" s="2">
        <v>43.655000999999999</v>
      </c>
      <c r="G114" s="2">
        <v>120.107732</v>
      </c>
      <c r="H114" s="3">
        <v>-19.272117000000001</v>
      </c>
      <c r="I114" s="3">
        <v>9.5809630000000006</v>
      </c>
      <c r="J114" s="3">
        <v>-11.234767</v>
      </c>
      <c r="K114">
        <f t="shared" si="4"/>
        <v>1.4416666666666667</v>
      </c>
      <c r="L114">
        <f t="shared" si="3"/>
        <v>36.808510638297868</v>
      </c>
    </row>
    <row r="115" spans="1:12" x14ac:dyDescent="0.25">
      <c r="A115">
        <v>174</v>
      </c>
      <c r="B115" s="1">
        <v>20.973603000000001</v>
      </c>
      <c r="C115" s="1">
        <v>31.289197999999999</v>
      </c>
      <c r="D115" s="1">
        <v>60.369869000000001</v>
      </c>
      <c r="E115" s="2">
        <v>-21.646265</v>
      </c>
      <c r="F115" s="2">
        <v>43.661451999999997</v>
      </c>
      <c r="G115" s="2">
        <v>120.253367</v>
      </c>
      <c r="H115" s="3">
        <v>-19.259017</v>
      </c>
      <c r="I115" s="3">
        <v>9.5682550000000006</v>
      </c>
      <c r="J115" s="3">
        <v>-11.197647999999999</v>
      </c>
      <c r="K115">
        <f t="shared" si="4"/>
        <v>1.45</v>
      </c>
      <c r="L115">
        <f t="shared" si="3"/>
        <v>37.021276595744681</v>
      </c>
    </row>
    <row r="116" spans="1:12" x14ac:dyDescent="0.25">
      <c r="A116">
        <v>175</v>
      </c>
      <c r="B116" s="1">
        <v>20.973426</v>
      </c>
      <c r="C116" s="1">
        <v>31.314859999999999</v>
      </c>
      <c r="D116" s="1">
        <v>60.459572999999999</v>
      </c>
      <c r="E116" s="2">
        <v>-21.593793999999999</v>
      </c>
      <c r="F116" s="2">
        <v>43.640273999999998</v>
      </c>
      <c r="G116" s="2">
        <v>120.415736</v>
      </c>
      <c r="H116" s="3">
        <v>-19.259520999999999</v>
      </c>
      <c r="I116" s="3">
        <v>9.5462190000000007</v>
      </c>
      <c r="J116" s="3">
        <v>-11.176538000000001</v>
      </c>
      <c r="K116">
        <f t="shared" si="4"/>
        <v>1.4583333333333333</v>
      </c>
      <c r="L116">
        <f t="shared" si="3"/>
        <v>37.234042553191486</v>
      </c>
    </row>
    <row r="117" spans="1:12" x14ac:dyDescent="0.25">
      <c r="A117">
        <v>176</v>
      </c>
      <c r="B117" s="1">
        <v>20.946935</v>
      </c>
      <c r="C117" s="1">
        <v>31.362316</v>
      </c>
      <c r="D117" s="1">
        <v>60.549550000000004</v>
      </c>
      <c r="E117" s="2">
        <v>-21.535135</v>
      </c>
      <c r="F117" s="2">
        <v>43.656604999999999</v>
      </c>
      <c r="G117" s="2">
        <v>120.54688299999999</v>
      </c>
      <c r="H117" s="3">
        <v>-19.263387000000002</v>
      </c>
      <c r="I117" s="3">
        <v>9.5238060000000004</v>
      </c>
      <c r="J117" s="3">
        <v>-11.153079999999999</v>
      </c>
      <c r="K117">
        <f t="shared" si="4"/>
        <v>1.4666666666666666</v>
      </c>
      <c r="L117">
        <f t="shared" si="3"/>
        <v>37.446808510638299</v>
      </c>
    </row>
    <row r="118" spans="1:12" x14ac:dyDescent="0.25">
      <c r="A118">
        <v>177</v>
      </c>
      <c r="B118" s="1">
        <v>20.944317999999999</v>
      </c>
      <c r="C118" s="1">
        <v>31.378924000000001</v>
      </c>
      <c r="D118" s="1">
        <v>60.631608999999997</v>
      </c>
      <c r="E118" s="2">
        <v>-21.489861000000001</v>
      </c>
      <c r="F118" s="2">
        <v>43.657961999999998</v>
      </c>
      <c r="G118" s="2">
        <v>120.693224</v>
      </c>
      <c r="H118" s="3">
        <v>-19.265356000000001</v>
      </c>
      <c r="I118" s="3">
        <v>9.493798</v>
      </c>
      <c r="J118" s="3">
        <v>-11.113375</v>
      </c>
      <c r="K118">
        <f t="shared" si="4"/>
        <v>1.4750000000000001</v>
      </c>
      <c r="L118">
        <f t="shared" si="3"/>
        <v>37.659574468085111</v>
      </c>
    </row>
    <row r="119" spans="1:12" x14ac:dyDescent="0.25">
      <c r="A119">
        <v>178</v>
      </c>
      <c r="B119" s="1">
        <v>20.925466</v>
      </c>
      <c r="C119" s="1">
        <v>31.390637999999999</v>
      </c>
      <c r="D119" s="1">
        <v>60.714176999999999</v>
      </c>
      <c r="E119" s="2">
        <v>-21.452304999999999</v>
      </c>
      <c r="F119" s="2">
        <v>43.676374000000003</v>
      </c>
      <c r="G119" s="2">
        <v>120.811134</v>
      </c>
      <c r="H119" s="3">
        <v>-19.265599000000002</v>
      </c>
      <c r="I119" s="3">
        <v>9.4627949999999998</v>
      </c>
      <c r="J119" s="3">
        <v>-11.062939</v>
      </c>
      <c r="K119">
        <f t="shared" si="4"/>
        <v>1.4833333333333334</v>
      </c>
      <c r="L119">
        <f t="shared" si="3"/>
        <v>37.872340425531917</v>
      </c>
    </row>
    <row r="120" spans="1:12" x14ac:dyDescent="0.25">
      <c r="A120">
        <v>179</v>
      </c>
      <c r="B120" s="1">
        <v>20.911937000000002</v>
      </c>
      <c r="C120" s="1">
        <v>31.388189000000001</v>
      </c>
      <c r="D120" s="1">
        <v>60.799132</v>
      </c>
      <c r="E120" s="2">
        <v>-21.419036999999999</v>
      </c>
      <c r="F120" s="2">
        <v>43.670032999999997</v>
      </c>
      <c r="G120" s="2">
        <v>120.93934900000001</v>
      </c>
      <c r="H120" s="3">
        <v>-19.273004</v>
      </c>
      <c r="I120" s="3">
        <v>9.4299210000000002</v>
      </c>
      <c r="J120" s="3">
        <v>-11.000726999999999</v>
      </c>
      <c r="K120">
        <f t="shared" si="4"/>
        <v>1.4916666666666667</v>
      </c>
      <c r="L120">
        <f t="shared" si="3"/>
        <v>38.085106382978722</v>
      </c>
    </row>
    <row r="121" spans="1:12" x14ac:dyDescent="0.25">
      <c r="A121">
        <v>180</v>
      </c>
      <c r="B121" s="1">
        <v>20.887644999999999</v>
      </c>
      <c r="C121" s="1">
        <v>31.385300999999998</v>
      </c>
      <c r="D121" s="1">
        <v>60.896804000000003</v>
      </c>
      <c r="E121" s="2">
        <v>-21.389651000000001</v>
      </c>
      <c r="F121" s="2">
        <v>43.671793000000001</v>
      </c>
      <c r="G121" s="2">
        <v>121.03164200000001</v>
      </c>
      <c r="H121" s="3">
        <v>-19.277593</v>
      </c>
      <c r="I121" s="3">
        <v>9.4143650000000001</v>
      </c>
      <c r="J121" s="3">
        <v>-10.950638</v>
      </c>
      <c r="K121">
        <f t="shared" si="4"/>
        <v>1.5</v>
      </c>
      <c r="L121">
        <f t="shared" si="3"/>
        <v>38.297872340425535</v>
      </c>
    </row>
    <row r="122" spans="1:12" x14ac:dyDescent="0.25">
      <c r="A122">
        <v>181</v>
      </c>
      <c r="B122" s="1">
        <v>20.879273999999999</v>
      </c>
      <c r="C122" s="1">
        <v>31.366965</v>
      </c>
      <c r="D122" s="1">
        <v>60.984884999999998</v>
      </c>
      <c r="E122" s="2">
        <v>-21.375283</v>
      </c>
      <c r="F122" s="2">
        <v>43.645082000000002</v>
      </c>
      <c r="G122" s="2">
        <v>121.14478699999999</v>
      </c>
      <c r="H122" s="3">
        <v>-19.285032999999999</v>
      </c>
      <c r="I122" s="3">
        <v>9.4140149999999991</v>
      </c>
      <c r="J122" s="3">
        <v>-10.916048</v>
      </c>
      <c r="K122">
        <f t="shared" si="4"/>
        <v>1.5083333333333333</v>
      </c>
      <c r="L122">
        <f t="shared" si="3"/>
        <v>38.510638297872347</v>
      </c>
    </row>
    <row r="123" spans="1:12" x14ac:dyDescent="0.25">
      <c r="A123">
        <v>182</v>
      </c>
      <c r="B123" s="1">
        <v>20.858091000000002</v>
      </c>
      <c r="C123" s="1">
        <v>31.357835999999999</v>
      </c>
      <c r="D123" s="1">
        <v>61.059967</v>
      </c>
      <c r="E123" s="2">
        <v>-21.344277000000002</v>
      </c>
      <c r="F123" s="2">
        <v>43.664499999999997</v>
      </c>
      <c r="G123" s="2">
        <v>121.229981</v>
      </c>
      <c r="H123" s="3">
        <v>-19.304841</v>
      </c>
      <c r="I123" s="3">
        <v>9.4120919999999995</v>
      </c>
      <c r="J123" s="3">
        <v>-10.875813000000001</v>
      </c>
      <c r="K123">
        <f t="shared" si="4"/>
        <v>1.5166666666666666</v>
      </c>
      <c r="L123">
        <f t="shared" si="3"/>
        <v>38.723404255319146</v>
      </c>
    </row>
    <row r="124" spans="1:12" x14ac:dyDescent="0.25">
      <c r="A124">
        <v>183</v>
      </c>
      <c r="B124" s="1">
        <v>20.849081000000002</v>
      </c>
      <c r="C124" s="1">
        <v>31.330006000000001</v>
      </c>
      <c r="D124" s="1">
        <v>61.135635999999998</v>
      </c>
      <c r="E124" s="2">
        <v>-21.314709000000001</v>
      </c>
      <c r="F124" s="2">
        <v>43.667034000000001</v>
      </c>
      <c r="G124" s="2">
        <v>121.327178</v>
      </c>
      <c r="H124" s="3">
        <v>-19.326307</v>
      </c>
      <c r="I124" s="3">
        <v>9.4099740000000001</v>
      </c>
      <c r="J124" s="3">
        <v>-10.809647999999999</v>
      </c>
      <c r="K124">
        <f t="shared" si="4"/>
        <v>1.5249999999999999</v>
      </c>
      <c r="L124">
        <f t="shared" si="3"/>
        <v>38.936170212765958</v>
      </c>
    </row>
    <row r="125" spans="1:12" x14ac:dyDescent="0.25">
      <c r="A125">
        <v>184</v>
      </c>
      <c r="B125" s="1">
        <v>20.833064</v>
      </c>
      <c r="C125" s="1">
        <v>31.312211999999999</v>
      </c>
      <c r="D125" s="1">
        <v>61.219938999999997</v>
      </c>
      <c r="E125" s="2">
        <v>-21.281649000000002</v>
      </c>
      <c r="F125" s="2">
        <v>43.692807999999999</v>
      </c>
      <c r="G125" s="2">
        <v>121.40446900000001</v>
      </c>
      <c r="H125" s="3">
        <v>-19.350818</v>
      </c>
      <c r="I125" s="3">
        <v>9.4131389999999993</v>
      </c>
      <c r="J125" s="3">
        <v>-10.714923000000001</v>
      </c>
      <c r="K125">
        <f t="shared" si="4"/>
        <v>1.5333333333333334</v>
      </c>
      <c r="L125">
        <f t="shared" si="3"/>
        <v>39.148936170212771</v>
      </c>
    </row>
    <row r="126" spans="1:12" x14ac:dyDescent="0.25">
      <c r="A126">
        <v>185</v>
      </c>
      <c r="B126" s="1">
        <v>20.825102000000001</v>
      </c>
      <c r="C126" s="1">
        <v>31.268146000000002</v>
      </c>
      <c r="D126" s="1">
        <v>61.292684999999999</v>
      </c>
      <c r="E126" s="2">
        <v>-21.259781</v>
      </c>
      <c r="F126" s="2">
        <v>43.725276000000001</v>
      </c>
      <c r="G126" s="2">
        <v>121.495811</v>
      </c>
      <c r="H126" s="3">
        <v>-19.387502999999999</v>
      </c>
      <c r="I126" s="3">
        <v>9.4153939999999992</v>
      </c>
      <c r="J126" s="3">
        <v>-10.608036</v>
      </c>
      <c r="K126">
        <f t="shared" si="4"/>
        <v>1.5416666666666667</v>
      </c>
      <c r="L126">
        <f t="shared" si="3"/>
        <v>39.361702127659584</v>
      </c>
    </row>
    <row r="127" spans="1:12" x14ac:dyDescent="0.25">
      <c r="A127">
        <v>186</v>
      </c>
      <c r="B127" s="1">
        <v>20.805872000000001</v>
      </c>
      <c r="C127" s="1">
        <v>31.229116000000001</v>
      </c>
      <c r="D127" s="1">
        <v>61.366629000000003</v>
      </c>
      <c r="E127" s="2">
        <v>-21.233460999999998</v>
      </c>
      <c r="F127" s="2">
        <v>43.763506</v>
      </c>
      <c r="G127" s="2">
        <v>121.57472300000001</v>
      </c>
      <c r="H127" s="3">
        <v>-19.43289</v>
      </c>
      <c r="I127" s="3">
        <v>9.4216689999999996</v>
      </c>
      <c r="J127" s="3">
        <v>-10.489069000000001</v>
      </c>
      <c r="K127">
        <f t="shared" si="4"/>
        <v>1.55</v>
      </c>
      <c r="L127">
        <f t="shared" si="3"/>
        <v>39.574468085106382</v>
      </c>
    </row>
    <row r="128" spans="1:12" x14ac:dyDescent="0.25">
      <c r="A128">
        <v>187</v>
      </c>
      <c r="B128" s="1">
        <v>20.805893000000001</v>
      </c>
      <c r="C128" s="1">
        <v>31.194713</v>
      </c>
      <c r="D128" s="1">
        <v>61.445183999999998</v>
      </c>
      <c r="E128" s="2">
        <v>-21.203554</v>
      </c>
      <c r="F128" s="2">
        <v>43.808247000000001</v>
      </c>
      <c r="G128" s="2">
        <v>121.654336</v>
      </c>
      <c r="H128" s="3">
        <v>-19.472895999999999</v>
      </c>
      <c r="I128" s="3">
        <v>9.4397230000000008</v>
      </c>
      <c r="J128" s="3">
        <v>-10.389438999999999</v>
      </c>
      <c r="K128">
        <f t="shared" si="4"/>
        <v>1.5583333333333333</v>
      </c>
      <c r="L128">
        <f t="shared" si="3"/>
        <v>39.787234042553195</v>
      </c>
    </row>
    <row r="129" spans="1:12" x14ac:dyDescent="0.25">
      <c r="A129">
        <v>188</v>
      </c>
      <c r="B129" s="1">
        <v>20.791619000000001</v>
      </c>
      <c r="C129" s="1">
        <v>31.168095999999998</v>
      </c>
      <c r="D129" s="1">
        <v>61.510843000000001</v>
      </c>
      <c r="E129" s="2">
        <v>-21.175011999999999</v>
      </c>
      <c r="F129" s="2">
        <v>43.873559999999998</v>
      </c>
      <c r="G129" s="2">
        <v>121.71776199999999</v>
      </c>
      <c r="H129" s="3">
        <v>-19.506836</v>
      </c>
      <c r="I129" s="3">
        <v>9.4656029999999998</v>
      </c>
      <c r="J129" s="3">
        <v>-10.315272999999999</v>
      </c>
      <c r="K129">
        <f t="shared" si="4"/>
        <v>1.5666666666666667</v>
      </c>
      <c r="L129">
        <f t="shared" si="3"/>
        <v>40</v>
      </c>
    </row>
    <row r="130" spans="1:12" x14ac:dyDescent="0.25">
      <c r="A130">
        <v>189</v>
      </c>
      <c r="B130" s="1">
        <v>20.801130000000001</v>
      </c>
      <c r="C130" s="1">
        <v>31.133821999999999</v>
      </c>
      <c r="D130" s="1">
        <v>61.578237000000001</v>
      </c>
      <c r="E130" s="2">
        <v>-21.150106000000001</v>
      </c>
      <c r="F130" s="2">
        <v>43.929653999999999</v>
      </c>
      <c r="G130" s="2">
        <v>121.795706</v>
      </c>
      <c r="H130" s="3">
        <v>-19.527370999999999</v>
      </c>
      <c r="I130" s="3">
        <v>9.5111039999999996</v>
      </c>
      <c r="J130" s="3">
        <v>-10.286935</v>
      </c>
      <c r="K130">
        <f t="shared" si="4"/>
        <v>1.575</v>
      </c>
      <c r="L130">
        <f t="shared" si="3"/>
        <v>40.212765957446813</v>
      </c>
    </row>
    <row r="131" spans="1:12" x14ac:dyDescent="0.25">
      <c r="A131">
        <v>190</v>
      </c>
      <c r="B131" s="1">
        <v>20.797432000000001</v>
      </c>
      <c r="C131" s="1">
        <v>31.111287999999998</v>
      </c>
      <c r="D131" s="1">
        <v>61.642788000000003</v>
      </c>
      <c r="E131" s="2">
        <v>-21.128955999999999</v>
      </c>
      <c r="F131" s="2">
        <v>43.999423</v>
      </c>
      <c r="G131" s="2">
        <v>121.850481</v>
      </c>
      <c r="H131" s="3">
        <v>-19.530275</v>
      </c>
      <c r="I131" s="3">
        <v>9.5640780000000003</v>
      </c>
      <c r="J131" s="3">
        <v>-10.281658</v>
      </c>
      <c r="K131">
        <f t="shared" si="4"/>
        <v>1.5833333333333333</v>
      </c>
      <c r="L131">
        <f t="shared" si="3"/>
        <v>40.425531914893611</v>
      </c>
    </row>
    <row r="132" spans="1:12" x14ac:dyDescent="0.25">
      <c r="A132">
        <v>191</v>
      </c>
      <c r="B132" s="1">
        <v>20.797587</v>
      </c>
      <c r="C132" s="1">
        <v>31.076799999999999</v>
      </c>
      <c r="D132" s="1">
        <v>61.689371999999999</v>
      </c>
      <c r="E132" s="2">
        <v>-21.115348000000001</v>
      </c>
      <c r="F132" s="2">
        <v>44.061892999999998</v>
      </c>
      <c r="G132" s="2">
        <v>121.91455999999999</v>
      </c>
      <c r="H132" s="3">
        <v>-19.536349000000001</v>
      </c>
      <c r="I132" s="3">
        <v>9.627421</v>
      </c>
      <c r="J132" s="3">
        <v>-10.300366</v>
      </c>
      <c r="K132">
        <f t="shared" si="4"/>
        <v>1.5916666666666666</v>
      </c>
      <c r="L132">
        <f t="shared" si="3"/>
        <v>40.638297872340424</v>
      </c>
    </row>
    <row r="133" spans="1:12" x14ac:dyDescent="0.25">
      <c r="A133">
        <v>192</v>
      </c>
      <c r="B133" s="1">
        <v>20.783197999999999</v>
      </c>
      <c r="C133" s="1">
        <v>31.067401</v>
      </c>
      <c r="D133" s="1">
        <v>61.743502999999997</v>
      </c>
      <c r="E133" s="2">
        <v>-21.098165000000002</v>
      </c>
      <c r="F133" s="2">
        <v>44.150098999999997</v>
      </c>
      <c r="G133" s="2">
        <v>121.94784900000001</v>
      </c>
      <c r="H133" s="3">
        <v>-19.537289000000001</v>
      </c>
      <c r="I133" s="3">
        <v>9.6670010000000008</v>
      </c>
      <c r="J133" s="3">
        <v>-10.314136</v>
      </c>
      <c r="K133">
        <f t="shared" si="4"/>
        <v>1.6</v>
      </c>
      <c r="L133">
        <f t="shared" si="3"/>
        <v>40.851063829787236</v>
      </c>
    </row>
    <row r="134" spans="1:12" x14ac:dyDescent="0.25">
      <c r="A134">
        <v>193</v>
      </c>
      <c r="B134" s="1">
        <v>20.789788000000001</v>
      </c>
      <c r="C134" s="1">
        <v>31.057016000000001</v>
      </c>
      <c r="D134" s="1">
        <v>61.793576000000002</v>
      </c>
      <c r="E134" s="2">
        <v>-21.075697999999999</v>
      </c>
      <c r="F134" s="2">
        <v>44.219765000000002</v>
      </c>
      <c r="G134" s="2">
        <v>121.98440100000001</v>
      </c>
      <c r="H134" s="3">
        <v>-19.544308000000001</v>
      </c>
      <c r="I134" s="3">
        <v>9.7174150000000008</v>
      </c>
      <c r="J134" s="3">
        <v>-10.346393000000001</v>
      </c>
      <c r="K134">
        <f t="shared" si="4"/>
        <v>1.6083333333333334</v>
      </c>
      <c r="L134">
        <f t="shared" ref="L134:L197" si="5">K134*100/$K$411</f>
        <v>41.063829787234049</v>
      </c>
    </row>
    <row r="135" spans="1:12" x14ac:dyDescent="0.25">
      <c r="A135">
        <v>194</v>
      </c>
      <c r="B135" s="1">
        <v>20.782591</v>
      </c>
      <c r="C135" s="1">
        <v>31.06335</v>
      </c>
      <c r="D135" s="1">
        <v>61.858375000000002</v>
      </c>
      <c r="E135" s="2">
        <v>-21.054193999999999</v>
      </c>
      <c r="F135" s="2">
        <v>44.292352999999999</v>
      </c>
      <c r="G135" s="2">
        <v>122.008179</v>
      </c>
      <c r="H135" s="3">
        <v>-19.547226999999999</v>
      </c>
      <c r="I135" s="3">
        <v>9.7640250000000002</v>
      </c>
      <c r="J135" s="3">
        <v>-10.382365</v>
      </c>
      <c r="K135">
        <f t="shared" ref="K135:K198" si="6">A135/120</f>
        <v>1.6166666666666667</v>
      </c>
      <c r="L135">
        <f t="shared" si="5"/>
        <v>41.276595744680847</v>
      </c>
    </row>
    <row r="136" spans="1:12" x14ac:dyDescent="0.25">
      <c r="A136">
        <v>195</v>
      </c>
      <c r="B136" s="1">
        <v>20.781139</v>
      </c>
      <c r="C136" s="1">
        <v>31.061724999999999</v>
      </c>
      <c r="D136" s="1">
        <v>61.909810999999998</v>
      </c>
      <c r="E136" s="2">
        <v>-21.043063</v>
      </c>
      <c r="F136" s="2">
        <v>44.357872</v>
      </c>
      <c r="G136" s="2">
        <v>122.043153</v>
      </c>
      <c r="H136" s="3">
        <v>-19.531628000000001</v>
      </c>
      <c r="I136" s="3">
        <v>9.796341</v>
      </c>
      <c r="J136" s="3">
        <v>-10.423489</v>
      </c>
      <c r="K136">
        <f t="shared" si="6"/>
        <v>1.625</v>
      </c>
      <c r="L136">
        <f t="shared" si="5"/>
        <v>41.48936170212766</v>
      </c>
    </row>
    <row r="137" spans="1:12" x14ac:dyDescent="0.25">
      <c r="A137">
        <v>196</v>
      </c>
      <c r="B137" s="1">
        <v>20.771563</v>
      </c>
      <c r="C137" s="1">
        <v>31.075931000000001</v>
      </c>
      <c r="D137" s="1">
        <v>61.967798000000002</v>
      </c>
      <c r="E137" s="2">
        <v>-21.023900000000001</v>
      </c>
      <c r="F137" s="2">
        <v>44.419899999999998</v>
      </c>
      <c r="G137" s="2">
        <v>122.051322</v>
      </c>
      <c r="H137" s="3">
        <v>-19.512619999999998</v>
      </c>
      <c r="I137" s="3">
        <v>9.8359009999999998</v>
      </c>
      <c r="J137" s="3">
        <v>-10.468488000000001</v>
      </c>
      <c r="K137">
        <f t="shared" si="6"/>
        <v>1.6333333333333333</v>
      </c>
      <c r="L137">
        <f t="shared" si="5"/>
        <v>41.702127659574472</v>
      </c>
    </row>
    <row r="138" spans="1:12" x14ac:dyDescent="0.25">
      <c r="A138">
        <v>197</v>
      </c>
      <c r="B138" s="1">
        <v>20.769534</v>
      </c>
      <c r="C138" s="1">
        <v>31.092590000000001</v>
      </c>
      <c r="D138" s="1">
        <v>62.028131999999999</v>
      </c>
      <c r="E138" s="2">
        <v>-21.005120000000002</v>
      </c>
      <c r="F138" s="2">
        <v>44.461443000000003</v>
      </c>
      <c r="G138" s="2">
        <v>122.0685</v>
      </c>
      <c r="H138" s="3">
        <v>-19.490575</v>
      </c>
      <c r="I138" s="3">
        <v>9.8841730000000005</v>
      </c>
      <c r="J138" s="3">
        <v>-10.505169</v>
      </c>
      <c r="K138">
        <f t="shared" si="6"/>
        <v>1.6416666666666666</v>
      </c>
      <c r="L138">
        <f t="shared" si="5"/>
        <v>41.914893617021278</v>
      </c>
    </row>
    <row r="139" spans="1:12" x14ac:dyDescent="0.25">
      <c r="A139">
        <v>198</v>
      </c>
      <c r="B139" s="1">
        <v>20.743501999999999</v>
      </c>
      <c r="C139" s="1">
        <v>31.123293</v>
      </c>
      <c r="D139" s="1">
        <v>62.091050000000003</v>
      </c>
      <c r="E139" s="2">
        <v>-20.98075</v>
      </c>
      <c r="F139" s="2">
        <v>44.529772000000001</v>
      </c>
      <c r="G139" s="2">
        <v>122.06792299999999</v>
      </c>
      <c r="H139" s="3">
        <v>-19.465396999999999</v>
      </c>
      <c r="I139" s="3">
        <v>9.9112380000000009</v>
      </c>
      <c r="J139" s="3">
        <v>-10.524568</v>
      </c>
      <c r="K139">
        <f t="shared" si="6"/>
        <v>1.65</v>
      </c>
      <c r="L139">
        <f t="shared" si="5"/>
        <v>42.127659574468083</v>
      </c>
    </row>
    <row r="140" spans="1:12" x14ac:dyDescent="0.25">
      <c r="A140">
        <v>199</v>
      </c>
      <c r="B140" s="1">
        <v>20.734178</v>
      </c>
      <c r="C140" s="1">
        <v>31.140668999999999</v>
      </c>
      <c r="D140" s="1">
        <v>62.157235</v>
      </c>
      <c r="E140" s="2">
        <v>-20.970732000000002</v>
      </c>
      <c r="F140" s="2">
        <v>44.575752000000001</v>
      </c>
      <c r="G140" s="2">
        <v>122.079238</v>
      </c>
      <c r="H140" s="3">
        <v>-19.438642999999999</v>
      </c>
      <c r="I140" s="3">
        <v>9.9407060000000005</v>
      </c>
      <c r="J140" s="3">
        <v>-10.542641</v>
      </c>
      <c r="K140">
        <f t="shared" si="6"/>
        <v>1.6583333333333334</v>
      </c>
      <c r="L140">
        <f t="shared" si="5"/>
        <v>42.340425531914896</v>
      </c>
    </row>
    <row r="141" spans="1:12" x14ac:dyDescent="0.25">
      <c r="A141">
        <v>200</v>
      </c>
      <c r="B141" s="1">
        <v>20.713480000000001</v>
      </c>
      <c r="C141" s="1">
        <v>31.176034999999999</v>
      </c>
      <c r="D141" s="1">
        <v>62.223270999999997</v>
      </c>
      <c r="E141" s="2">
        <v>-20.942601</v>
      </c>
      <c r="F141" s="2">
        <v>44.637711000000003</v>
      </c>
      <c r="G141" s="2">
        <v>122.062175</v>
      </c>
      <c r="H141" s="3">
        <v>-19.404077999999998</v>
      </c>
      <c r="I141" s="3">
        <v>9.9684679999999997</v>
      </c>
      <c r="J141" s="3">
        <v>-10.533303</v>
      </c>
      <c r="K141">
        <f t="shared" si="6"/>
        <v>1.6666666666666667</v>
      </c>
      <c r="L141">
        <f t="shared" si="5"/>
        <v>42.553191489361708</v>
      </c>
    </row>
    <row r="142" spans="1:12" x14ac:dyDescent="0.25">
      <c r="A142">
        <v>201</v>
      </c>
      <c r="B142" s="1">
        <v>20.704796000000002</v>
      </c>
      <c r="C142" s="1">
        <v>31.198779999999999</v>
      </c>
      <c r="D142" s="1">
        <v>62.282395999999999</v>
      </c>
      <c r="E142" s="2">
        <v>-20.921109000000001</v>
      </c>
      <c r="F142" s="2">
        <v>44.681454000000002</v>
      </c>
      <c r="G142" s="2">
        <v>122.062704</v>
      </c>
      <c r="H142" s="3">
        <v>-19.351568</v>
      </c>
      <c r="I142" s="3">
        <v>10.009884</v>
      </c>
      <c r="J142" s="3">
        <v>-10.536735</v>
      </c>
      <c r="K142">
        <f t="shared" si="6"/>
        <v>1.675</v>
      </c>
      <c r="L142">
        <f t="shared" si="5"/>
        <v>42.765957446808514</v>
      </c>
    </row>
    <row r="143" spans="1:12" x14ac:dyDescent="0.25">
      <c r="A143">
        <v>202</v>
      </c>
      <c r="B143" s="1">
        <v>20.685677999999999</v>
      </c>
      <c r="C143" s="1">
        <v>31.235814999999999</v>
      </c>
      <c r="D143" s="1">
        <v>62.347391999999999</v>
      </c>
      <c r="E143" s="2">
        <v>-20.886189999999999</v>
      </c>
      <c r="F143" s="2">
        <v>44.737617999999998</v>
      </c>
      <c r="G143" s="2">
        <v>122.050387</v>
      </c>
      <c r="H143" s="3">
        <v>-19.294018000000001</v>
      </c>
      <c r="I143" s="3">
        <v>10.067011000000001</v>
      </c>
      <c r="J143" s="3">
        <v>-10.561586</v>
      </c>
      <c r="K143">
        <f t="shared" si="6"/>
        <v>1.6833333333333333</v>
      </c>
      <c r="L143">
        <f t="shared" si="5"/>
        <v>42.978723404255327</v>
      </c>
    </row>
    <row r="144" spans="1:12" x14ac:dyDescent="0.25">
      <c r="A144">
        <v>203</v>
      </c>
      <c r="B144" s="1">
        <v>20.673753999999999</v>
      </c>
      <c r="C144" s="1">
        <v>31.253823000000001</v>
      </c>
      <c r="D144" s="1">
        <v>62.393300000000004</v>
      </c>
      <c r="E144" s="2">
        <v>-20.847097000000002</v>
      </c>
      <c r="F144" s="2">
        <v>44.797877</v>
      </c>
      <c r="G144" s="2">
        <v>122.064026</v>
      </c>
      <c r="H144" s="3">
        <v>-19.245816999999999</v>
      </c>
      <c r="I144" s="3">
        <v>10.130383</v>
      </c>
      <c r="J144" s="3">
        <v>-10.602161000000001</v>
      </c>
      <c r="K144">
        <f t="shared" si="6"/>
        <v>1.6916666666666667</v>
      </c>
      <c r="L144">
        <f t="shared" si="5"/>
        <v>43.191489361702125</v>
      </c>
    </row>
    <row r="145" spans="1:12" x14ac:dyDescent="0.25">
      <c r="A145">
        <v>204</v>
      </c>
      <c r="B145" s="1">
        <v>20.644846000000001</v>
      </c>
      <c r="C145" s="1">
        <v>31.280470000000001</v>
      </c>
      <c r="D145" s="1">
        <v>62.443344000000003</v>
      </c>
      <c r="E145" s="2">
        <v>-20.797696999999999</v>
      </c>
      <c r="F145" s="2">
        <v>44.884808</v>
      </c>
      <c r="G145" s="2">
        <v>122.068011</v>
      </c>
      <c r="H145" s="3">
        <v>-19.206253</v>
      </c>
      <c r="I145" s="3">
        <v>10.170643999999999</v>
      </c>
      <c r="J145" s="3">
        <v>-10.643167999999999</v>
      </c>
      <c r="K145">
        <f t="shared" si="6"/>
        <v>1.7</v>
      </c>
      <c r="L145">
        <f t="shared" si="5"/>
        <v>43.404255319148938</v>
      </c>
    </row>
    <row r="146" spans="1:12" x14ac:dyDescent="0.25">
      <c r="A146">
        <v>205</v>
      </c>
      <c r="B146" s="1">
        <v>20.625059</v>
      </c>
      <c r="C146" s="1">
        <v>31.280940999999999</v>
      </c>
      <c r="D146" s="1">
        <v>62.497695999999998</v>
      </c>
      <c r="E146" s="2">
        <v>-20.755587999999999</v>
      </c>
      <c r="F146" s="2">
        <v>44.964801000000001</v>
      </c>
      <c r="G146" s="2">
        <v>122.07763</v>
      </c>
      <c r="H146" s="3">
        <v>-19.170074</v>
      </c>
      <c r="I146" s="3">
        <v>10.205139000000001</v>
      </c>
      <c r="J146" s="3">
        <v>-10.671525000000001</v>
      </c>
      <c r="K146">
        <f t="shared" si="6"/>
        <v>1.7083333333333333</v>
      </c>
      <c r="L146">
        <f t="shared" si="5"/>
        <v>43.617021276595743</v>
      </c>
    </row>
    <row r="147" spans="1:12" x14ac:dyDescent="0.25">
      <c r="A147">
        <v>206</v>
      </c>
      <c r="B147" s="1">
        <v>20.597556000000001</v>
      </c>
      <c r="C147" s="1">
        <v>31.276094000000001</v>
      </c>
      <c r="D147" s="1">
        <v>62.549354000000001</v>
      </c>
      <c r="E147" s="2">
        <v>-20.719999000000001</v>
      </c>
      <c r="F147" s="2">
        <v>45.030017999999998</v>
      </c>
      <c r="G147" s="2">
        <v>122.081087</v>
      </c>
      <c r="H147" s="3">
        <v>-19.134422000000001</v>
      </c>
      <c r="I147" s="3">
        <v>10.245015</v>
      </c>
      <c r="J147" s="3">
        <v>-10.708526000000001</v>
      </c>
      <c r="K147">
        <f t="shared" si="6"/>
        <v>1.7166666666666666</v>
      </c>
      <c r="L147">
        <f t="shared" si="5"/>
        <v>43.829787234042556</v>
      </c>
    </row>
    <row r="148" spans="1:12" x14ac:dyDescent="0.25">
      <c r="A148">
        <v>207</v>
      </c>
      <c r="B148" s="1">
        <v>20.571826000000001</v>
      </c>
      <c r="C148" s="1">
        <v>31.259861000000001</v>
      </c>
      <c r="D148" s="1">
        <v>62.605507000000003</v>
      </c>
      <c r="E148" s="2">
        <v>-20.691261999999998</v>
      </c>
      <c r="F148" s="2">
        <v>45.078921999999999</v>
      </c>
      <c r="G148" s="2">
        <v>122.09357900000001</v>
      </c>
      <c r="H148" s="3">
        <v>-19.107036000000001</v>
      </c>
      <c r="I148" s="3">
        <v>10.289472</v>
      </c>
      <c r="J148" s="3">
        <v>-10.749865</v>
      </c>
      <c r="K148">
        <f t="shared" si="6"/>
        <v>1.7250000000000001</v>
      </c>
      <c r="L148">
        <f t="shared" si="5"/>
        <v>44.042553191489361</v>
      </c>
    </row>
    <row r="149" spans="1:12" x14ac:dyDescent="0.25">
      <c r="A149">
        <v>208</v>
      </c>
      <c r="B149" s="1">
        <v>20.530401999999999</v>
      </c>
      <c r="C149" s="1">
        <v>31.231290999999999</v>
      </c>
      <c r="D149" s="1">
        <v>62.655911000000003</v>
      </c>
      <c r="E149" s="2">
        <v>-20.669817999999999</v>
      </c>
      <c r="F149" s="2">
        <v>45.136068000000002</v>
      </c>
      <c r="G149" s="2">
        <v>122.086231</v>
      </c>
      <c r="H149" s="3">
        <v>-19.075704999999999</v>
      </c>
      <c r="I149" s="3">
        <v>10.317589999999999</v>
      </c>
      <c r="J149" s="3">
        <v>-10.77303</v>
      </c>
      <c r="K149">
        <f t="shared" si="6"/>
        <v>1.7333333333333334</v>
      </c>
      <c r="L149">
        <f t="shared" si="5"/>
        <v>44.255319148936174</v>
      </c>
    </row>
    <row r="150" spans="1:12" x14ac:dyDescent="0.25">
      <c r="A150">
        <v>209</v>
      </c>
      <c r="B150" s="1">
        <v>20.503118000000001</v>
      </c>
      <c r="C150" s="1">
        <v>31.206645999999999</v>
      </c>
      <c r="D150" s="1">
        <v>62.713662999999997</v>
      </c>
      <c r="E150" s="2">
        <v>-20.643647000000001</v>
      </c>
      <c r="F150" s="2">
        <v>45.192576000000003</v>
      </c>
      <c r="G150" s="2">
        <v>122.086015</v>
      </c>
      <c r="H150" s="3">
        <v>-19.047847000000001</v>
      </c>
      <c r="I150" s="3">
        <v>10.340544</v>
      </c>
      <c r="J150" s="3">
        <v>-10.788963000000001</v>
      </c>
      <c r="K150">
        <f t="shared" si="6"/>
        <v>1.7416666666666667</v>
      </c>
      <c r="L150">
        <f t="shared" si="5"/>
        <v>44.468085106382979</v>
      </c>
    </row>
    <row r="151" spans="1:12" x14ac:dyDescent="0.25">
      <c r="A151">
        <v>210</v>
      </c>
      <c r="B151" s="1">
        <v>20.469781999999999</v>
      </c>
      <c r="C151" s="1">
        <v>31.188048999999999</v>
      </c>
      <c r="D151" s="1">
        <v>62.776749000000002</v>
      </c>
      <c r="E151" s="2">
        <v>-20.617484999999999</v>
      </c>
      <c r="F151" s="2">
        <v>45.246426999999997</v>
      </c>
      <c r="G151" s="2">
        <v>122.08048599999999</v>
      </c>
      <c r="H151" s="3">
        <v>-19.012747999999998</v>
      </c>
      <c r="I151" s="3">
        <v>10.352122</v>
      </c>
      <c r="J151" s="3">
        <v>-10.807040000000001</v>
      </c>
      <c r="K151">
        <f t="shared" si="6"/>
        <v>1.75</v>
      </c>
      <c r="L151">
        <f t="shared" si="5"/>
        <v>44.680851063829792</v>
      </c>
    </row>
    <row r="152" spans="1:12" x14ac:dyDescent="0.25">
      <c r="A152">
        <v>211</v>
      </c>
      <c r="B152" s="1">
        <v>20.441469999999999</v>
      </c>
      <c r="C152" s="1">
        <v>31.154523999999999</v>
      </c>
      <c r="D152" s="1">
        <v>62.837879999999998</v>
      </c>
      <c r="E152" s="2">
        <v>-20.600719000000002</v>
      </c>
      <c r="F152" s="2">
        <v>45.303355000000003</v>
      </c>
      <c r="G152" s="2">
        <v>122.077546</v>
      </c>
      <c r="H152" s="3">
        <v>-18.979628000000002</v>
      </c>
      <c r="I152" s="3">
        <v>10.365304999999999</v>
      </c>
      <c r="J152" s="3">
        <v>-10.827721</v>
      </c>
      <c r="K152">
        <f t="shared" si="6"/>
        <v>1.7583333333333333</v>
      </c>
      <c r="L152">
        <f t="shared" si="5"/>
        <v>44.893617021276597</v>
      </c>
    </row>
    <row r="153" spans="1:12" x14ac:dyDescent="0.25">
      <c r="A153">
        <v>212</v>
      </c>
      <c r="B153" s="1">
        <v>20.409421999999999</v>
      </c>
      <c r="C153" s="1">
        <v>31.121272999999999</v>
      </c>
      <c r="D153" s="1">
        <v>62.897221999999999</v>
      </c>
      <c r="E153" s="2">
        <v>-20.569596000000001</v>
      </c>
      <c r="F153" s="2">
        <v>45.365585000000003</v>
      </c>
      <c r="G153" s="2">
        <v>122.070502</v>
      </c>
      <c r="H153" s="3">
        <v>-18.944319</v>
      </c>
      <c r="I153" s="3">
        <v>10.383423000000001</v>
      </c>
      <c r="J153" s="3">
        <v>-10.847197</v>
      </c>
      <c r="K153">
        <f t="shared" si="6"/>
        <v>1.7666666666666666</v>
      </c>
      <c r="L153">
        <f t="shared" si="5"/>
        <v>45.106382978723403</v>
      </c>
    </row>
    <row r="154" spans="1:12" x14ac:dyDescent="0.25">
      <c r="A154">
        <v>213</v>
      </c>
      <c r="B154" s="1">
        <v>20.388853999999998</v>
      </c>
      <c r="C154" s="1">
        <v>31.083807</v>
      </c>
      <c r="D154" s="1">
        <v>62.952905999999999</v>
      </c>
      <c r="E154" s="2">
        <v>-20.530722999999998</v>
      </c>
      <c r="F154" s="2">
        <v>45.429127000000001</v>
      </c>
      <c r="G154" s="2">
        <v>122.076611</v>
      </c>
      <c r="H154" s="3">
        <v>-18.913435</v>
      </c>
      <c r="I154" s="3">
        <v>10.426653999999999</v>
      </c>
      <c r="J154" s="3">
        <v>-10.867089</v>
      </c>
      <c r="K154">
        <f t="shared" si="6"/>
        <v>1.7749999999999999</v>
      </c>
      <c r="L154">
        <f t="shared" si="5"/>
        <v>45.319148936170215</v>
      </c>
    </row>
    <row r="155" spans="1:12" x14ac:dyDescent="0.25">
      <c r="A155">
        <v>214</v>
      </c>
      <c r="B155" s="1">
        <v>20.365511000000001</v>
      </c>
      <c r="C155" s="1">
        <v>31.05707</v>
      </c>
      <c r="D155" s="1">
        <v>63.005268999999998</v>
      </c>
      <c r="E155" s="2">
        <v>-20.483311</v>
      </c>
      <c r="F155" s="2">
        <v>45.509599000000001</v>
      </c>
      <c r="G155" s="2">
        <v>122.079712</v>
      </c>
      <c r="H155" s="3">
        <v>-18.879524</v>
      </c>
      <c r="I155" s="3">
        <v>10.479979</v>
      </c>
      <c r="J155" s="3">
        <v>-10.87049</v>
      </c>
      <c r="K155">
        <f t="shared" si="6"/>
        <v>1.7833333333333334</v>
      </c>
      <c r="L155">
        <f t="shared" si="5"/>
        <v>45.531914893617028</v>
      </c>
    </row>
    <row r="156" spans="1:12" x14ac:dyDescent="0.25">
      <c r="A156">
        <v>215</v>
      </c>
      <c r="B156" s="1">
        <v>20.341878999999999</v>
      </c>
      <c r="C156" s="1">
        <v>31.025798999999999</v>
      </c>
      <c r="D156" s="1">
        <v>63.071688000000002</v>
      </c>
      <c r="E156" s="2">
        <v>-20.436458999999999</v>
      </c>
      <c r="F156" s="2">
        <v>45.580551999999997</v>
      </c>
      <c r="G156" s="2">
        <v>122.09198499999999</v>
      </c>
      <c r="H156" s="3">
        <v>-18.848935999999998</v>
      </c>
      <c r="I156" s="3">
        <v>10.521512</v>
      </c>
      <c r="J156" s="3">
        <v>-10.863861</v>
      </c>
      <c r="K156">
        <f t="shared" si="6"/>
        <v>1.7916666666666667</v>
      </c>
      <c r="L156">
        <f t="shared" si="5"/>
        <v>45.744680851063833</v>
      </c>
    </row>
    <row r="157" spans="1:12" x14ac:dyDescent="0.25">
      <c r="A157">
        <v>216</v>
      </c>
      <c r="B157" s="1">
        <v>20.310016000000001</v>
      </c>
      <c r="C157" s="1">
        <v>31.000546</v>
      </c>
      <c r="D157" s="1">
        <v>63.142612999999997</v>
      </c>
      <c r="E157" s="2">
        <v>-20.392351000000001</v>
      </c>
      <c r="F157" s="2">
        <v>45.641914</v>
      </c>
      <c r="G157" s="2">
        <v>122.110034</v>
      </c>
      <c r="H157" s="3">
        <v>-18.835515000000001</v>
      </c>
      <c r="I157" s="3">
        <v>10.571966</v>
      </c>
      <c r="J157" s="3">
        <v>-10.867229999999999</v>
      </c>
      <c r="K157">
        <f t="shared" si="6"/>
        <v>1.8</v>
      </c>
      <c r="L157">
        <f t="shared" si="5"/>
        <v>45.957446808510639</v>
      </c>
    </row>
    <row r="158" spans="1:12" x14ac:dyDescent="0.25">
      <c r="A158">
        <v>217</v>
      </c>
      <c r="B158" s="1">
        <v>20.290896</v>
      </c>
      <c r="C158" s="1">
        <v>30.958696</v>
      </c>
      <c r="D158" s="1">
        <v>63.221947</v>
      </c>
      <c r="E158" s="2">
        <v>-20.360938000000001</v>
      </c>
      <c r="F158" s="2">
        <v>45.68524</v>
      </c>
      <c r="G158" s="2">
        <v>122.13876399999999</v>
      </c>
      <c r="H158" s="3">
        <v>-18.822592</v>
      </c>
      <c r="I158" s="3">
        <v>10.635918</v>
      </c>
      <c r="J158" s="3">
        <v>-10.876810000000001</v>
      </c>
      <c r="K158">
        <f t="shared" si="6"/>
        <v>1.8083333333333333</v>
      </c>
      <c r="L158">
        <f t="shared" si="5"/>
        <v>46.170212765957451</v>
      </c>
    </row>
    <row r="159" spans="1:12" x14ac:dyDescent="0.25">
      <c r="A159">
        <v>218</v>
      </c>
      <c r="B159" s="1">
        <v>20.274747000000001</v>
      </c>
      <c r="C159" s="1">
        <v>30.924426</v>
      </c>
      <c r="D159" s="1">
        <v>63.297919999999998</v>
      </c>
      <c r="E159" s="2">
        <v>-20.316126000000001</v>
      </c>
      <c r="F159" s="2">
        <v>45.750810999999999</v>
      </c>
      <c r="G159" s="2">
        <v>122.161539</v>
      </c>
      <c r="H159" s="3">
        <v>-18.809988000000001</v>
      </c>
      <c r="I159" s="3">
        <v>10.697950000000001</v>
      </c>
      <c r="J159" s="3">
        <v>-10.87975</v>
      </c>
      <c r="K159">
        <f t="shared" si="6"/>
        <v>1.8166666666666667</v>
      </c>
      <c r="L159">
        <f t="shared" si="5"/>
        <v>46.382978723404257</v>
      </c>
    </row>
    <row r="160" spans="1:12" x14ac:dyDescent="0.25">
      <c r="A160">
        <v>219</v>
      </c>
      <c r="B160" s="1">
        <v>20.262899999999998</v>
      </c>
      <c r="C160" s="1">
        <v>30.875775000000001</v>
      </c>
      <c r="D160" s="1">
        <v>63.362257999999997</v>
      </c>
      <c r="E160" s="2">
        <v>-20.27861</v>
      </c>
      <c r="F160" s="2">
        <v>45.814345000000003</v>
      </c>
      <c r="G160" s="2">
        <v>122.189605</v>
      </c>
      <c r="H160" s="3">
        <v>-18.789853999999998</v>
      </c>
      <c r="I160" s="3">
        <v>10.762409999999999</v>
      </c>
      <c r="J160" s="3">
        <v>-10.893236</v>
      </c>
      <c r="K160">
        <f t="shared" si="6"/>
        <v>1.825</v>
      </c>
      <c r="L160">
        <f t="shared" si="5"/>
        <v>46.595744680851062</v>
      </c>
    </row>
    <row r="161" spans="1:12" x14ac:dyDescent="0.25">
      <c r="A161">
        <v>220</v>
      </c>
      <c r="B161" s="1">
        <v>20.246376999999999</v>
      </c>
      <c r="C161" s="1">
        <v>30.821947999999999</v>
      </c>
      <c r="D161" s="1">
        <v>63.423408999999999</v>
      </c>
      <c r="E161" s="2">
        <v>-20.251449000000001</v>
      </c>
      <c r="F161" s="2">
        <v>45.881306000000002</v>
      </c>
      <c r="G161" s="2">
        <v>122.216543</v>
      </c>
      <c r="H161" s="3">
        <v>-18.776979000000001</v>
      </c>
      <c r="I161" s="3">
        <v>10.819948999999999</v>
      </c>
      <c r="J161" s="3">
        <v>-10.914866</v>
      </c>
      <c r="K161">
        <f t="shared" si="6"/>
        <v>1.8333333333333333</v>
      </c>
      <c r="L161">
        <f t="shared" si="5"/>
        <v>46.808510638297868</v>
      </c>
    </row>
    <row r="162" spans="1:12" x14ac:dyDescent="0.25">
      <c r="A162">
        <v>221</v>
      </c>
      <c r="B162" s="1">
        <v>20.225128000000002</v>
      </c>
      <c r="C162" s="1">
        <v>30.763503</v>
      </c>
      <c r="D162" s="1">
        <v>63.497022000000001</v>
      </c>
      <c r="E162" s="2">
        <v>-20.229707000000001</v>
      </c>
      <c r="F162" s="2">
        <v>45.941242000000003</v>
      </c>
      <c r="G162" s="2">
        <v>122.235407</v>
      </c>
      <c r="H162" s="3">
        <v>-18.77065</v>
      </c>
      <c r="I162" s="3">
        <v>10.855694</v>
      </c>
      <c r="J162" s="3">
        <v>-10.933092</v>
      </c>
      <c r="K162">
        <f t="shared" si="6"/>
        <v>1.8416666666666666</v>
      </c>
      <c r="L162">
        <f t="shared" si="5"/>
        <v>47.021276595744681</v>
      </c>
    </row>
    <row r="163" spans="1:12" x14ac:dyDescent="0.25">
      <c r="A163">
        <v>222</v>
      </c>
      <c r="B163" s="1">
        <v>20.187507</v>
      </c>
      <c r="C163" s="1">
        <v>30.723291</v>
      </c>
      <c r="D163" s="1">
        <v>63.580244</v>
      </c>
      <c r="E163" s="2">
        <v>-20.204730000000001</v>
      </c>
      <c r="F163" s="2">
        <v>45.998085000000003</v>
      </c>
      <c r="G163" s="2">
        <v>122.235523</v>
      </c>
      <c r="H163" s="3">
        <v>-18.77317</v>
      </c>
      <c r="I163" s="3">
        <v>10.899603000000001</v>
      </c>
      <c r="J163" s="3">
        <v>-10.952043</v>
      </c>
      <c r="K163">
        <f t="shared" si="6"/>
        <v>1.85</v>
      </c>
      <c r="L163">
        <f t="shared" si="5"/>
        <v>47.234042553191493</v>
      </c>
    </row>
    <row r="164" spans="1:12" x14ac:dyDescent="0.25">
      <c r="A164">
        <v>223</v>
      </c>
      <c r="B164" s="1">
        <v>20.157046000000001</v>
      </c>
      <c r="C164" s="1">
        <v>30.690529000000002</v>
      </c>
      <c r="D164" s="1">
        <v>63.669966000000002</v>
      </c>
      <c r="E164" s="2">
        <v>-20.189021</v>
      </c>
      <c r="F164" s="2">
        <v>46.037934</v>
      </c>
      <c r="G164" s="2">
        <v>122.233384</v>
      </c>
      <c r="H164" s="3">
        <v>-18.771308999999999</v>
      </c>
      <c r="I164" s="3">
        <v>10.931485</v>
      </c>
      <c r="J164" s="3">
        <v>-10.967506</v>
      </c>
      <c r="K164">
        <f t="shared" si="6"/>
        <v>1.8583333333333334</v>
      </c>
      <c r="L164">
        <f t="shared" si="5"/>
        <v>47.446808510638299</v>
      </c>
    </row>
    <row r="165" spans="1:12" x14ac:dyDescent="0.25">
      <c r="A165">
        <v>224</v>
      </c>
      <c r="B165" s="1">
        <v>20.117744999999999</v>
      </c>
      <c r="C165" s="1">
        <v>30.678511</v>
      </c>
      <c r="D165" s="1">
        <v>63.758817999999998</v>
      </c>
      <c r="E165" s="2">
        <v>-20.16236</v>
      </c>
      <c r="F165" s="2">
        <v>46.087051000000002</v>
      </c>
      <c r="G165" s="2">
        <v>122.21339</v>
      </c>
      <c r="H165" s="3">
        <v>-18.772970000000001</v>
      </c>
      <c r="I165" s="3">
        <v>10.954302</v>
      </c>
      <c r="J165" s="3">
        <v>-10.97598</v>
      </c>
      <c r="K165">
        <f t="shared" si="6"/>
        <v>1.8666666666666667</v>
      </c>
      <c r="L165">
        <f t="shared" si="5"/>
        <v>47.659574468085104</v>
      </c>
    </row>
    <row r="166" spans="1:12" x14ac:dyDescent="0.25">
      <c r="A166">
        <v>225</v>
      </c>
      <c r="B166" s="1">
        <v>20.096371000000001</v>
      </c>
      <c r="C166" s="1">
        <v>30.665396000000001</v>
      </c>
      <c r="D166" s="1">
        <v>63.845767000000002</v>
      </c>
      <c r="E166" s="2">
        <v>-20.133277</v>
      </c>
      <c r="F166" s="2">
        <v>46.127738000000001</v>
      </c>
      <c r="G166" s="2">
        <v>122.204787</v>
      </c>
      <c r="H166" s="3">
        <v>-18.763043</v>
      </c>
      <c r="I166" s="3">
        <v>10.967888</v>
      </c>
      <c r="J166" s="3">
        <v>-10.977156000000001</v>
      </c>
      <c r="K166">
        <f t="shared" si="6"/>
        <v>1.875</v>
      </c>
      <c r="L166">
        <f t="shared" si="5"/>
        <v>47.872340425531917</v>
      </c>
    </row>
    <row r="167" spans="1:12" x14ac:dyDescent="0.25">
      <c r="A167">
        <v>226</v>
      </c>
      <c r="B167" s="1">
        <v>20.066165999999999</v>
      </c>
      <c r="C167" s="1">
        <v>30.660533999999998</v>
      </c>
      <c r="D167" s="1">
        <v>63.931552000000003</v>
      </c>
      <c r="E167" s="2">
        <v>-20.094684000000001</v>
      </c>
      <c r="F167" s="2">
        <v>46.176758</v>
      </c>
      <c r="G167" s="2">
        <v>122.180993</v>
      </c>
      <c r="H167" s="3">
        <v>-18.745356999999998</v>
      </c>
      <c r="I167" s="3">
        <v>10.983364</v>
      </c>
      <c r="J167" s="3">
        <v>-10.979479</v>
      </c>
      <c r="K167">
        <f t="shared" si="6"/>
        <v>1.8833333333333333</v>
      </c>
      <c r="L167">
        <f t="shared" si="5"/>
        <v>48.085106382978729</v>
      </c>
    </row>
    <row r="168" spans="1:12" x14ac:dyDescent="0.25">
      <c r="A168">
        <v>227</v>
      </c>
      <c r="B168" s="1">
        <v>20.052828999999999</v>
      </c>
      <c r="C168" s="1">
        <v>30.652476</v>
      </c>
      <c r="D168" s="1">
        <v>64.018117000000004</v>
      </c>
      <c r="E168" s="2">
        <v>-20.059911</v>
      </c>
      <c r="F168" s="2">
        <v>46.211015000000003</v>
      </c>
      <c r="G168" s="2">
        <v>122.17689900000001</v>
      </c>
      <c r="H168" s="3">
        <v>-18.729263</v>
      </c>
      <c r="I168" s="3">
        <v>10.996933</v>
      </c>
      <c r="J168" s="3">
        <v>-10.987647000000001</v>
      </c>
      <c r="K168">
        <f t="shared" si="6"/>
        <v>1.8916666666666666</v>
      </c>
      <c r="L168">
        <f t="shared" si="5"/>
        <v>48.297872340425535</v>
      </c>
    </row>
    <row r="169" spans="1:12" x14ac:dyDescent="0.25">
      <c r="A169">
        <v>228</v>
      </c>
      <c r="B169" s="1">
        <v>20.029029000000001</v>
      </c>
      <c r="C169" s="1">
        <v>30.652421</v>
      </c>
      <c r="D169" s="1">
        <v>64.103658999999993</v>
      </c>
      <c r="E169" s="2">
        <v>-20.017023999999999</v>
      </c>
      <c r="F169" s="2">
        <v>46.249893</v>
      </c>
      <c r="G169" s="2">
        <v>122.17838</v>
      </c>
      <c r="H169" s="3">
        <v>-18.715118</v>
      </c>
      <c r="I169" s="3">
        <v>11.020462999999999</v>
      </c>
      <c r="J169" s="3">
        <v>-11.000824</v>
      </c>
      <c r="K169">
        <f t="shared" si="6"/>
        <v>1.9</v>
      </c>
      <c r="L169">
        <f t="shared" si="5"/>
        <v>48.51063829787234</v>
      </c>
    </row>
    <row r="170" spans="1:12" x14ac:dyDescent="0.25">
      <c r="A170">
        <v>229</v>
      </c>
      <c r="B170" s="1">
        <v>20.013921</v>
      </c>
      <c r="C170" s="1">
        <v>30.647834</v>
      </c>
      <c r="D170" s="1">
        <v>64.183713999999995</v>
      </c>
      <c r="E170" s="2">
        <v>-19.962779999999999</v>
      </c>
      <c r="F170" s="2">
        <v>46.304442999999999</v>
      </c>
      <c r="G170" s="2">
        <v>122.185503</v>
      </c>
      <c r="H170" s="3">
        <v>-18.693739000000001</v>
      </c>
      <c r="I170" s="3">
        <v>11.050333</v>
      </c>
      <c r="J170" s="3">
        <v>-11.003970000000001</v>
      </c>
      <c r="K170">
        <f t="shared" si="6"/>
        <v>1.9083333333333334</v>
      </c>
      <c r="L170">
        <f t="shared" si="5"/>
        <v>48.723404255319153</v>
      </c>
    </row>
    <row r="171" spans="1:12" x14ac:dyDescent="0.25">
      <c r="A171">
        <v>230</v>
      </c>
      <c r="B171" s="1">
        <v>19.991679000000001</v>
      </c>
      <c r="C171" s="1">
        <v>30.634461000000002</v>
      </c>
      <c r="D171" s="1">
        <v>64.262416999999999</v>
      </c>
      <c r="E171" s="2">
        <v>-19.920432999999999</v>
      </c>
      <c r="F171" s="2">
        <v>46.366256</v>
      </c>
      <c r="G171" s="2">
        <v>122.186987</v>
      </c>
      <c r="H171" s="3">
        <v>-18.669443000000001</v>
      </c>
      <c r="I171" s="3">
        <v>11.0808</v>
      </c>
      <c r="J171" s="3">
        <v>-11.005589000000001</v>
      </c>
      <c r="K171">
        <f t="shared" si="6"/>
        <v>1.9166666666666667</v>
      </c>
      <c r="L171">
        <f t="shared" si="5"/>
        <v>48.936170212765965</v>
      </c>
    </row>
    <row r="172" spans="1:12" x14ac:dyDescent="0.25">
      <c r="A172">
        <v>231</v>
      </c>
      <c r="B172" s="1">
        <v>19.971285000000002</v>
      </c>
      <c r="C172" s="1">
        <v>30.609041000000001</v>
      </c>
      <c r="D172" s="1">
        <v>64.336106000000001</v>
      </c>
      <c r="E172" s="2">
        <v>-19.884799999999998</v>
      </c>
      <c r="F172" s="2">
        <v>46.420777999999999</v>
      </c>
      <c r="G172" s="2">
        <v>122.206997</v>
      </c>
      <c r="H172" s="3">
        <v>-18.651356</v>
      </c>
      <c r="I172" s="3">
        <v>11.109093</v>
      </c>
      <c r="J172" s="3">
        <v>-11.014602999999999</v>
      </c>
      <c r="K172">
        <f t="shared" si="6"/>
        <v>1.925</v>
      </c>
      <c r="L172">
        <f t="shared" si="5"/>
        <v>49.148936170212771</v>
      </c>
    </row>
    <row r="173" spans="1:12" x14ac:dyDescent="0.25">
      <c r="A173">
        <v>232</v>
      </c>
      <c r="B173" s="1">
        <v>19.962140000000002</v>
      </c>
      <c r="C173" s="1">
        <v>30.584042</v>
      </c>
      <c r="D173" s="1">
        <v>64.413447000000005</v>
      </c>
      <c r="E173" s="2">
        <v>-19.841866</v>
      </c>
      <c r="F173" s="2">
        <v>46.484793000000003</v>
      </c>
      <c r="G173" s="2">
        <v>122.229879</v>
      </c>
      <c r="H173" s="3">
        <v>-18.640467000000001</v>
      </c>
      <c r="I173" s="3">
        <v>11.142497000000001</v>
      </c>
      <c r="J173" s="3">
        <v>-11.013379</v>
      </c>
      <c r="K173">
        <f t="shared" si="6"/>
        <v>1.9333333333333333</v>
      </c>
      <c r="L173">
        <f t="shared" si="5"/>
        <v>49.361702127659576</v>
      </c>
    </row>
    <row r="174" spans="1:12" x14ac:dyDescent="0.25">
      <c r="A174">
        <v>233</v>
      </c>
      <c r="B174" s="1">
        <v>19.952513</v>
      </c>
      <c r="C174" s="1">
        <v>30.544879999999999</v>
      </c>
      <c r="D174" s="1">
        <v>64.486548999999997</v>
      </c>
      <c r="E174" s="2">
        <v>-19.801226</v>
      </c>
      <c r="F174" s="2">
        <v>46.556877</v>
      </c>
      <c r="G174" s="2">
        <v>122.25904</v>
      </c>
      <c r="H174" s="3">
        <v>-18.640834000000002</v>
      </c>
      <c r="I174" s="3">
        <v>11.184868</v>
      </c>
      <c r="J174" s="3">
        <v>-11.014806</v>
      </c>
      <c r="K174">
        <f t="shared" si="6"/>
        <v>1.9416666666666667</v>
      </c>
      <c r="L174">
        <f t="shared" si="5"/>
        <v>49.574468085106382</v>
      </c>
    </row>
    <row r="175" spans="1:12" x14ac:dyDescent="0.25">
      <c r="A175">
        <v>234</v>
      </c>
      <c r="B175" s="1">
        <v>19.944976</v>
      </c>
      <c r="C175" s="1">
        <v>30.501660000000001</v>
      </c>
      <c r="D175" s="1">
        <v>64.554111000000006</v>
      </c>
      <c r="E175" s="2">
        <v>-19.756830000000001</v>
      </c>
      <c r="F175" s="2">
        <v>46.653903999999997</v>
      </c>
      <c r="G175" s="2">
        <v>122.274827</v>
      </c>
      <c r="H175" s="3">
        <v>-18.629809000000002</v>
      </c>
      <c r="I175" s="3">
        <v>11.212541999999999</v>
      </c>
      <c r="J175" s="3">
        <v>-10.999262999999999</v>
      </c>
      <c r="K175">
        <f t="shared" si="6"/>
        <v>1.95</v>
      </c>
      <c r="L175">
        <f t="shared" si="5"/>
        <v>49.787234042553195</v>
      </c>
    </row>
    <row r="176" spans="1:12" x14ac:dyDescent="0.25">
      <c r="A176">
        <v>235</v>
      </c>
      <c r="B176" s="1">
        <v>19.943363000000002</v>
      </c>
      <c r="C176" s="1">
        <v>30.455041000000001</v>
      </c>
      <c r="D176" s="1">
        <v>64.619799</v>
      </c>
      <c r="E176" s="2">
        <v>-19.724440999999999</v>
      </c>
      <c r="F176" s="2">
        <v>46.736272999999997</v>
      </c>
      <c r="G176" s="2">
        <v>122.295631</v>
      </c>
      <c r="H176" s="3">
        <v>-18.623373999999998</v>
      </c>
      <c r="I176" s="3">
        <v>11.25752</v>
      </c>
      <c r="J176" s="3">
        <v>-11.007523000000001</v>
      </c>
      <c r="K176">
        <f t="shared" si="6"/>
        <v>1.9583333333333333</v>
      </c>
      <c r="L176">
        <f t="shared" si="5"/>
        <v>50</v>
      </c>
    </row>
    <row r="177" spans="1:12" x14ac:dyDescent="0.25">
      <c r="A177">
        <v>236</v>
      </c>
      <c r="B177" s="1">
        <v>19.935331999999999</v>
      </c>
      <c r="C177" s="1">
        <v>30.415569000000001</v>
      </c>
      <c r="D177" s="1">
        <v>64.691883000000004</v>
      </c>
      <c r="E177" s="2">
        <v>-19.686553</v>
      </c>
      <c r="F177" s="2">
        <v>46.817618000000003</v>
      </c>
      <c r="G177" s="2">
        <v>122.31074599999999</v>
      </c>
      <c r="H177" s="3">
        <v>-18.621369999999999</v>
      </c>
      <c r="I177" s="3">
        <v>11.303243</v>
      </c>
      <c r="J177" s="3">
        <v>-11.024289</v>
      </c>
      <c r="K177">
        <f t="shared" si="6"/>
        <v>1.9666666666666666</v>
      </c>
      <c r="L177">
        <f t="shared" si="5"/>
        <v>50.212765957446805</v>
      </c>
    </row>
    <row r="178" spans="1:12" x14ac:dyDescent="0.25">
      <c r="A178">
        <v>237</v>
      </c>
      <c r="B178" s="1">
        <v>19.936726</v>
      </c>
      <c r="C178" s="1">
        <v>30.372413000000002</v>
      </c>
      <c r="D178" s="1">
        <v>64.754165</v>
      </c>
      <c r="E178" s="2">
        <v>-19.650928</v>
      </c>
      <c r="F178" s="2">
        <v>46.889294</v>
      </c>
      <c r="G178" s="2">
        <v>122.329752</v>
      </c>
      <c r="H178" s="3">
        <v>-18.618818000000001</v>
      </c>
      <c r="I178" s="3">
        <v>11.341377</v>
      </c>
      <c r="J178" s="3">
        <v>-11.038392</v>
      </c>
      <c r="K178">
        <f t="shared" si="6"/>
        <v>1.9750000000000001</v>
      </c>
      <c r="L178">
        <f t="shared" si="5"/>
        <v>50.425531914893618</v>
      </c>
    </row>
    <row r="179" spans="1:12" x14ac:dyDescent="0.25">
      <c r="A179">
        <v>238</v>
      </c>
      <c r="B179" s="1">
        <v>19.931804</v>
      </c>
      <c r="C179" s="1">
        <v>30.327783</v>
      </c>
      <c r="D179" s="1">
        <v>64.827844999999996</v>
      </c>
      <c r="E179" s="2">
        <v>-19.624725999999999</v>
      </c>
      <c r="F179" s="2">
        <v>46.949553000000002</v>
      </c>
      <c r="G179" s="2">
        <v>122.336151</v>
      </c>
      <c r="H179" s="3">
        <v>-18.601092999999999</v>
      </c>
      <c r="I179" s="3">
        <v>11.367193</v>
      </c>
      <c r="J179" s="3">
        <v>-11.033702999999999</v>
      </c>
      <c r="K179">
        <f t="shared" si="6"/>
        <v>1.9833333333333334</v>
      </c>
      <c r="L179">
        <f t="shared" si="5"/>
        <v>50.638297872340431</v>
      </c>
    </row>
    <row r="180" spans="1:12" x14ac:dyDescent="0.25">
      <c r="A180">
        <v>239</v>
      </c>
      <c r="B180" s="1">
        <v>19.929794999999999</v>
      </c>
      <c r="C180" s="1">
        <v>30.286919999999999</v>
      </c>
      <c r="D180" s="1">
        <v>64.891175000000004</v>
      </c>
      <c r="E180" s="2">
        <v>-19.604102000000001</v>
      </c>
      <c r="F180" s="2">
        <v>47.006964000000004</v>
      </c>
      <c r="G180" s="2">
        <v>122.33137600000001</v>
      </c>
      <c r="H180" s="3">
        <v>-18.572697000000002</v>
      </c>
      <c r="I180" s="3">
        <v>11.404415</v>
      </c>
      <c r="J180" s="3">
        <v>-11.041706</v>
      </c>
      <c r="K180">
        <f t="shared" si="6"/>
        <v>1.9916666666666667</v>
      </c>
      <c r="L180">
        <f t="shared" si="5"/>
        <v>50.851063829787236</v>
      </c>
    </row>
    <row r="181" spans="1:12" x14ac:dyDescent="0.25">
      <c r="A181">
        <v>240</v>
      </c>
      <c r="B181" s="1">
        <v>19.917832000000001</v>
      </c>
      <c r="C181" s="1">
        <v>30.267448999999999</v>
      </c>
      <c r="D181" s="1">
        <v>64.952510000000004</v>
      </c>
      <c r="E181" s="2">
        <v>-19.578817999999998</v>
      </c>
      <c r="F181" s="2">
        <v>47.057378</v>
      </c>
      <c r="G181" s="2">
        <v>122.31644799999999</v>
      </c>
      <c r="H181" s="3">
        <v>-18.539742</v>
      </c>
      <c r="I181" s="3">
        <v>11.455625</v>
      </c>
      <c r="J181" s="3">
        <v>-11.056912000000001</v>
      </c>
      <c r="K181">
        <f t="shared" si="6"/>
        <v>2</v>
      </c>
      <c r="L181">
        <f t="shared" si="5"/>
        <v>51.063829787234042</v>
      </c>
    </row>
    <row r="182" spans="1:12" x14ac:dyDescent="0.25">
      <c r="A182">
        <v>241</v>
      </c>
      <c r="B182" s="1">
        <v>19.913288999999999</v>
      </c>
      <c r="C182" s="1">
        <v>30.241108000000001</v>
      </c>
      <c r="D182" s="1">
        <v>65.018162000000004</v>
      </c>
      <c r="E182" s="2">
        <v>-19.561798</v>
      </c>
      <c r="F182" s="2">
        <v>47.087665000000001</v>
      </c>
      <c r="G182" s="2">
        <v>122.310565</v>
      </c>
      <c r="H182" s="3">
        <v>-18.502642000000002</v>
      </c>
      <c r="I182" s="3">
        <v>11.496162999999999</v>
      </c>
      <c r="J182" s="3">
        <v>-11.07953</v>
      </c>
      <c r="K182">
        <f t="shared" si="6"/>
        <v>2.0083333333333333</v>
      </c>
      <c r="L182">
        <f t="shared" si="5"/>
        <v>51.276595744680854</v>
      </c>
    </row>
    <row r="183" spans="1:12" x14ac:dyDescent="0.25">
      <c r="A183">
        <v>242</v>
      </c>
      <c r="B183" s="1">
        <v>19.897113999999998</v>
      </c>
      <c r="C183" s="1">
        <v>30.231938</v>
      </c>
      <c r="D183" s="1">
        <v>65.077950000000001</v>
      </c>
      <c r="E183" s="2">
        <v>-19.544024</v>
      </c>
      <c r="F183" s="2">
        <v>47.131982999999998</v>
      </c>
      <c r="G183" s="2">
        <v>122.299739</v>
      </c>
      <c r="H183" s="3">
        <v>-18.470635999999999</v>
      </c>
      <c r="I183" s="3">
        <v>11.538404</v>
      </c>
      <c r="J183" s="3">
        <v>-11.112883999999999</v>
      </c>
      <c r="K183">
        <f t="shared" si="6"/>
        <v>2.0166666666666666</v>
      </c>
      <c r="L183">
        <f t="shared" si="5"/>
        <v>51.48936170212766</v>
      </c>
    </row>
    <row r="184" spans="1:12" x14ac:dyDescent="0.25">
      <c r="A184">
        <v>243</v>
      </c>
      <c r="B184" s="1">
        <v>19.885985000000002</v>
      </c>
      <c r="C184" s="1">
        <v>30.22081</v>
      </c>
      <c r="D184" s="1">
        <v>65.129183999999995</v>
      </c>
      <c r="E184" s="2">
        <v>-19.524691000000001</v>
      </c>
      <c r="F184" s="2">
        <v>47.172383000000004</v>
      </c>
      <c r="G184" s="2">
        <v>122.295253</v>
      </c>
      <c r="H184" s="3">
        <v>-18.441745999999998</v>
      </c>
      <c r="I184" s="3">
        <v>11.580188</v>
      </c>
      <c r="J184" s="3">
        <v>-11.147525999999999</v>
      </c>
      <c r="K184">
        <f t="shared" si="6"/>
        <v>2.0249999999999999</v>
      </c>
      <c r="L184">
        <f t="shared" si="5"/>
        <v>51.702127659574472</v>
      </c>
    </row>
    <row r="185" spans="1:12" x14ac:dyDescent="0.25">
      <c r="A185">
        <v>244</v>
      </c>
      <c r="B185" s="1">
        <v>19.881754000000001</v>
      </c>
      <c r="C185" s="1">
        <v>30.212844</v>
      </c>
      <c r="D185" s="1">
        <v>65.167558</v>
      </c>
      <c r="E185" s="2">
        <v>-19.505991000000002</v>
      </c>
      <c r="F185" s="2">
        <v>47.225197000000001</v>
      </c>
      <c r="G185" s="2">
        <v>122.28747300000001</v>
      </c>
      <c r="H185" s="3">
        <v>-18.400254</v>
      </c>
      <c r="I185" s="3">
        <v>11.623585</v>
      </c>
      <c r="J185" s="3">
        <v>-11.185891</v>
      </c>
      <c r="K185">
        <f t="shared" si="6"/>
        <v>2.0333333333333332</v>
      </c>
      <c r="L185">
        <f t="shared" si="5"/>
        <v>51.914893617021271</v>
      </c>
    </row>
    <row r="186" spans="1:12" x14ac:dyDescent="0.25">
      <c r="A186">
        <v>245</v>
      </c>
      <c r="B186" s="1">
        <v>19.87632</v>
      </c>
      <c r="C186" s="1">
        <v>30.202724</v>
      </c>
      <c r="D186" s="1">
        <v>65.210177999999999</v>
      </c>
      <c r="E186" s="2">
        <v>-19.489743000000001</v>
      </c>
      <c r="F186" s="2">
        <v>47.256399000000002</v>
      </c>
      <c r="G186" s="2">
        <v>122.28729300000001</v>
      </c>
      <c r="H186" s="3">
        <v>-18.368193999999999</v>
      </c>
      <c r="I186" s="3">
        <v>11.666924</v>
      </c>
      <c r="J186" s="3">
        <v>-11.222123</v>
      </c>
      <c r="K186">
        <f t="shared" si="6"/>
        <v>2.0416666666666665</v>
      </c>
      <c r="L186">
        <f t="shared" si="5"/>
        <v>52.127659574468083</v>
      </c>
    </row>
    <row r="187" spans="1:12" x14ac:dyDescent="0.25">
      <c r="A187">
        <v>246</v>
      </c>
      <c r="B187" s="1">
        <v>19.851154999999999</v>
      </c>
      <c r="C187" s="1">
        <v>30.205770000000001</v>
      </c>
      <c r="D187" s="1">
        <v>65.266233</v>
      </c>
      <c r="E187" s="2">
        <v>-19.474105000000002</v>
      </c>
      <c r="F187" s="2">
        <v>47.286349000000001</v>
      </c>
      <c r="G187" s="2">
        <v>122.281516</v>
      </c>
      <c r="H187" s="3">
        <v>-18.344283000000001</v>
      </c>
      <c r="I187" s="3">
        <v>11.7075</v>
      </c>
      <c r="J187" s="3">
        <v>-11.261844</v>
      </c>
      <c r="K187">
        <f t="shared" si="6"/>
        <v>2.0499999999999998</v>
      </c>
      <c r="L187">
        <f t="shared" si="5"/>
        <v>52.340425531914889</v>
      </c>
    </row>
    <row r="188" spans="1:12" x14ac:dyDescent="0.25">
      <c r="A188">
        <v>247</v>
      </c>
      <c r="B188" s="1">
        <v>19.843599000000001</v>
      </c>
      <c r="C188" s="1">
        <v>30.196815999999998</v>
      </c>
      <c r="D188" s="1">
        <v>65.301914999999994</v>
      </c>
      <c r="E188" s="2">
        <v>-19.466366000000001</v>
      </c>
      <c r="F188" s="2">
        <v>47.318567000000002</v>
      </c>
      <c r="G188" s="2">
        <v>122.29434500000001</v>
      </c>
      <c r="H188" s="3">
        <v>-18.327480999999999</v>
      </c>
      <c r="I188" s="3">
        <v>11.724238</v>
      </c>
      <c r="J188" s="3">
        <v>-11.288501</v>
      </c>
      <c r="K188">
        <f t="shared" si="6"/>
        <v>2.0583333333333331</v>
      </c>
      <c r="L188">
        <f t="shared" si="5"/>
        <v>52.553191489361701</v>
      </c>
    </row>
    <row r="189" spans="1:12" x14ac:dyDescent="0.25">
      <c r="A189">
        <v>248</v>
      </c>
      <c r="B189" s="1">
        <v>19.845796</v>
      </c>
      <c r="C189" s="1">
        <v>30.183250000000001</v>
      </c>
      <c r="D189" s="1">
        <v>65.341454999999996</v>
      </c>
      <c r="E189" s="2">
        <v>-19.443311999999999</v>
      </c>
      <c r="F189" s="2">
        <v>47.364147000000003</v>
      </c>
      <c r="G189" s="2">
        <v>122.29715</v>
      </c>
      <c r="H189" s="3">
        <v>-18.319552000000002</v>
      </c>
      <c r="I189" s="3">
        <v>11.732346</v>
      </c>
      <c r="J189" s="3">
        <v>-11.283557999999999</v>
      </c>
      <c r="K189">
        <f t="shared" si="6"/>
        <v>2.0666666666666669</v>
      </c>
      <c r="L189">
        <f t="shared" si="5"/>
        <v>52.765957446808514</v>
      </c>
    </row>
    <row r="190" spans="1:12" x14ac:dyDescent="0.25">
      <c r="A190">
        <v>249</v>
      </c>
      <c r="B190" s="1">
        <v>19.855159</v>
      </c>
      <c r="C190" s="1">
        <v>30.174230999999999</v>
      </c>
      <c r="D190" s="1">
        <v>65.381495000000001</v>
      </c>
      <c r="E190" s="2">
        <v>-19.423114999999999</v>
      </c>
      <c r="F190" s="2">
        <v>47.417068</v>
      </c>
      <c r="G190" s="2">
        <v>122.30744900000001</v>
      </c>
      <c r="H190" s="3">
        <v>-18.299807999999999</v>
      </c>
      <c r="I190" s="3">
        <v>11.736027</v>
      </c>
      <c r="J190" s="3">
        <v>-11.279248000000001</v>
      </c>
      <c r="K190">
        <f t="shared" si="6"/>
        <v>2.0750000000000002</v>
      </c>
      <c r="L190">
        <f t="shared" si="5"/>
        <v>52.978723404255327</v>
      </c>
    </row>
    <row r="191" spans="1:12" x14ac:dyDescent="0.25">
      <c r="A191">
        <v>250</v>
      </c>
      <c r="B191" s="1">
        <v>19.850586</v>
      </c>
      <c r="C191" s="1">
        <v>30.16413</v>
      </c>
      <c r="D191" s="1">
        <v>65.431613999999996</v>
      </c>
      <c r="E191" s="2">
        <v>-19.402290000000001</v>
      </c>
      <c r="F191" s="2">
        <v>47.467604000000001</v>
      </c>
      <c r="G191" s="2">
        <v>122.310485</v>
      </c>
      <c r="H191" s="3">
        <v>-18.282316000000002</v>
      </c>
      <c r="I191" s="3">
        <v>11.740195</v>
      </c>
      <c r="J191" s="3">
        <v>-11.270572</v>
      </c>
      <c r="K191">
        <f t="shared" si="6"/>
        <v>2.0833333333333335</v>
      </c>
      <c r="L191">
        <f t="shared" si="5"/>
        <v>53.191489361702132</v>
      </c>
    </row>
    <row r="192" spans="1:12" x14ac:dyDescent="0.25">
      <c r="A192">
        <v>251</v>
      </c>
      <c r="B192" s="1">
        <v>19.848655000000001</v>
      </c>
      <c r="C192" s="1">
        <v>30.159593000000001</v>
      </c>
      <c r="D192" s="1">
        <v>65.480114999999998</v>
      </c>
      <c r="E192" s="2">
        <v>-19.382297000000001</v>
      </c>
      <c r="F192" s="2">
        <v>47.509335</v>
      </c>
      <c r="G192" s="2">
        <v>122.31684</v>
      </c>
      <c r="H192" s="3">
        <v>-18.262454999999999</v>
      </c>
      <c r="I192" s="3">
        <v>11.753816</v>
      </c>
      <c r="J192" s="3">
        <v>-11.286492000000001</v>
      </c>
      <c r="K192">
        <f t="shared" si="6"/>
        <v>2.0916666666666668</v>
      </c>
      <c r="L192">
        <f t="shared" si="5"/>
        <v>53.404255319148945</v>
      </c>
    </row>
    <row r="193" spans="1:12" x14ac:dyDescent="0.25">
      <c r="A193">
        <v>252</v>
      </c>
      <c r="B193" s="1">
        <v>19.847930000000002</v>
      </c>
      <c r="C193" s="1">
        <v>30.148849999999999</v>
      </c>
      <c r="D193" s="1">
        <v>65.520582000000005</v>
      </c>
      <c r="E193" s="2">
        <v>-19.364777</v>
      </c>
      <c r="F193" s="2">
        <v>47.533043999999997</v>
      </c>
      <c r="G193" s="2">
        <v>122.336331</v>
      </c>
      <c r="H193" s="3">
        <v>-18.252814000000001</v>
      </c>
      <c r="I193" s="3">
        <v>11.783924000000001</v>
      </c>
      <c r="J193" s="3">
        <v>-11.331966</v>
      </c>
      <c r="K193">
        <f t="shared" si="6"/>
        <v>2.1</v>
      </c>
      <c r="L193">
        <f t="shared" si="5"/>
        <v>53.61702127659575</v>
      </c>
    </row>
    <row r="194" spans="1:12" x14ac:dyDescent="0.25">
      <c r="A194">
        <v>253</v>
      </c>
      <c r="B194" s="1">
        <v>19.838753000000001</v>
      </c>
      <c r="C194" s="1">
        <v>30.138407000000001</v>
      </c>
      <c r="D194" s="1">
        <v>65.557631999999998</v>
      </c>
      <c r="E194" s="2">
        <v>-19.354588</v>
      </c>
      <c r="F194" s="2">
        <v>47.550866999999997</v>
      </c>
      <c r="G194" s="2">
        <v>122.34664100000001</v>
      </c>
      <c r="H194" s="3">
        <v>-18.231665</v>
      </c>
      <c r="I194" s="3">
        <v>11.811021999999999</v>
      </c>
      <c r="J194" s="3">
        <v>-11.373495999999999</v>
      </c>
      <c r="K194">
        <f t="shared" si="6"/>
        <v>2.1083333333333334</v>
      </c>
      <c r="L194">
        <f t="shared" si="5"/>
        <v>53.829787234042556</v>
      </c>
    </row>
    <row r="195" spans="1:12" x14ac:dyDescent="0.25">
      <c r="A195">
        <v>254</v>
      </c>
      <c r="B195" s="1">
        <v>19.827598999999999</v>
      </c>
      <c r="C195" s="1">
        <v>30.122328</v>
      </c>
      <c r="D195" s="1">
        <v>65.588286999999994</v>
      </c>
      <c r="E195" s="2">
        <v>-19.352581000000001</v>
      </c>
      <c r="F195" s="2">
        <v>47.560113999999999</v>
      </c>
      <c r="G195" s="2">
        <v>122.347391</v>
      </c>
      <c r="H195" s="3">
        <v>-18.212230000000002</v>
      </c>
      <c r="I195" s="3">
        <v>11.840802</v>
      </c>
      <c r="J195" s="3">
        <v>-11.417035</v>
      </c>
      <c r="K195">
        <f t="shared" si="6"/>
        <v>2.1166666666666667</v>
      </c>
      <c r="L195">
        <f t="shared" si="5"/>
        <v>54.042553191489361</v>
      </c>
    </row>
    <row r="196" spans="1:12" x14ac:dyDescent="0.25">
      <c r="A196">
        <v>255</v>
      </c>
      <c r="B196" s="1">
        <v>19.816679000000001</v>
      </c>
      <c r="C196" s="1">
        <v>30.102965000000001</v>
      </c>
      <c r="D196" s="1">
        <v>65.610168000000002</v>
      </c>
      <c r="E196" s="2">
        <v>-19.363644000000001</v>
      </c>
      <c r="F196" s="2">
        <v>47.544635999999997</v>
      </c>
      <c r="G196" s="2">
        <v>122.35903399999999</v>
      </c>
      <c r="H196" s="3">
        <v>-18.196954000000002</v>
      </c>
      <c r="I196" s="3">
        <v>11.876951999999999</v>
      </c>
      <c r="J196" s="3">
        <v>-11.466437000000001</v>
      </c>
      <c r="K196">
        <f t="shared" si="6"/>
        <v>2.125</v>
      </c>
      <c r="L196">
        <f t="shared" si="5"/>
        <v>54.255319148936174</v>
      </c>
    </row>
    <row r="197" spans="1:12" x14ac:dyDescent="0.25">
      <c r="A197">
        <v>256</v>
      </c>
      <c r="B197" s="1">
        <v>19.786950000000001</v>
      </c>
      <c r="C197" s="1">
        <v>30.099817000000002</v>
      </c>
      <c r="D197" s="1">
        <v>65.629183999999995</v>
      </c>
      <c r="E197" s="2">
        <v>-19.369111</v>
      </c>
      <c r="F197" s="2">
        <v>47.542641000000003</v>
      </c>
      <c r="G197" s="2">
        <v>122.351315</v>
      </c>
      <c r="H197" s="3">
        <v>-18.179843999999999</v>
      </c>
      <c r="I197" s="3">
        <v>11.91506</v>
      </c>
      <c r="J197" s="3">
        <v>-11.511609999999999</v>
      </c>
      <c r="K197">
        <f t="shared" si="6"/>
        <v>2.1333333333333333</v>
      </c>
      <c r="L197">
        <f t="shared" si="5"/>
        <v>54.468085106382986</v>
      </c>
    </row>
    <row r="198" spans="1:12" x14ac:dyDescent="0.25">
      <c r="A198">
        <v>257</v>
      </c>
      <c r="B198" s="1">
        <v>19.770139</v>
      </c>
      <c r="C198" s="1">
        <v>30.098239</v>
      </c>
      <c r="D198" s="1">
        <v>65.640742000000003</v>
      </c>
      <c r="E198" s="2">
        <v>-19.366893999999998</v>
      </c>
      <c r="F198" s="2">
        <v>47.553936</v>
      </c>
      <c r="G198" s="2">
        <v>122.355722</v>
      </c>
      <c r="H198" s="3">
        <v>-18.162613</v>
      </c>
      <c r="I198" s="3">
        <v>11.93197</v>
      </c>
      <c r="J198" s="3">
        <v>-11.543481999999999</v>
      </c>
      <c r="K198">
        <f t="shared" si="6"/>
        <v>2.1416666666666666</v>
      </c>
      <c r="L198">
        <f t="shared" ref="L198:L261" si="7">K198*100/$K$411</f>
        <v>54.680851063829785</v>
      </c>
    </row>
    <row r="199" spans="1:12" x14ac:dyDescent="0.25">
      <c r="A199">
        <v>258</v>
      </c>
      <c r="B199" s="1">
        <v>19.761980999999999</v>
      </c>
      <c r="C199" s="1">
        <v>30.099264000000002</v>
      </c>
      <c r="D199" s="1">
        <v>65.655804000000003</v>
      </c>
      <c r="E199" s="2">
        <v>-19.361021999999998</v>
      </c>
      <c r="F199" s="2">
        <v>47.580925999999998</v>
      </c>
      <c r="G199" s="2">
        <v>122.353444</v>
      </c>
      <c r="H199" s="3">
        <v>-18.145478000000001</v>
      </c>
      <c r="I199" s="3">
        <v>11.941482000000001</v>
      </c>
      <c r="J199" s="3">
        <v>-11.564118000000001</v>
      </c>
      <c r="K199">
        <f t="shared" ref="K199:K262" si="8">A199/120</f>
        <v>2.15</v>
      </c>
      <c r="L199">
        <f t="shared" si="7"/>
        <v>54.893617021276597</v>
      </c>
    </row>
    <row r="200" spans="1:12" x14ac:dyDescent="0.25">
      <c r="A200">
        <v>259</v>
      </c>
      <c r="B200" s="1">
        <v>19.752644</v>
      </c>
      <c r="C200" s="1">
        <v>30.10061</v>
      </c>
      <c r="D200" s="1">
        <v>65.676203999999998</v>
      </c>
      <c r="E200" s="2">
        <v>-19.346136000000001</v>
      </c>
      <c r="F200" s="2">
        <v>47.621395999999997</v>
      </c>
      <c r="G200" s="2">
        <v>122.350201</v>
      </c>
      <c r="H200" s="3">
        <v>-18.126017999999998</v>
      </c>
      <c r="I200" s="3">
        <v>11.953428000000001</v>
      </c>
      <c r="J200" s="3">
        <v>-11.575322999999999</v>
      </c>
      <c r="K200">
        <f t="shared" si="8"/>
        <v>2.1583333333333332</v>
      </c>
      <c r="L200">
        <f t="shared" si="7"/>
        <v>55.106382978723403</v>
      </c>
    </row>
    <row r="201" spans="1:12" x14ac:dyDescent="0.25">
      <c r="A201">
        <v>260</v>
      </c>
      <c r="B201" s="1">
        <v>19.732061999999999</v>
      </c>
      <c r="C201" s="1">
        <v>30.116914000000001</v>
      </c>
      <c r="D201" s="1">
        <v>65.704188000000002</v>
      </c>
      <c r="E201" s="2">
        <v>-19.326187000000001</v>
      </c>
      <c r="F201" s="2">
        <v>47.688468</v>
      </c>
      <c r="G201" s="2">
        <v>122.344849</v>
      </c>
      <c r="H201" s="3">
        <v>-18.106383000000001</v>
      </c>
      <c r="I201" s="3">
        <v>11.963772000000001</v>
      </c>
      <c r="J201" s="3">
        <v>-11.592544999999999</v>
      </c>
      <c r="K201">
        <f t="shared" si="8"/>
        <v>2.1666666666666665</v>
      </c>
      <c r="L201">
        <f t="shared" si="7"/>
        <v>55.319148936170215</v>
      </c>
    </row>
    <row r="202" spans="1:12" x14ac:dyDescent="0.25">
      <c r="A202">
        <v>261</v>
      </c>
      <c r="B202" s="1">
        <v>19.736594</v>
      </c>
      <c r="C202" s="1">
        <v>30.126322999999999</v>
      </c>
      <c r="D202" s="1">
        <v>65.726906</v>
      </c>
      <c r="E202" s="2">
        <v>-19.297485000000002</v>
      </c>
      <c r="F202" s="2">
        <v>47.762844999999999</v>
      </c>
      <c r="G202" s="2">
        <v>122.35333199999999</v>
      </c>
      <c r="H202" s="3">
        <v>-18.07489</v>
      </c>
      <c r="I202" s="3">
        <v>11.9856</v>
      </c>
      <c r="J202" s="3">
        <v>-11.621074999999999</v>
      </c>
      <c r="K202">
        <f t="shared" si="8"/>
        <v>2.1749999999999998</v>
      </c>
      <c r="L202">
        <f t="shared" si="7"/>
        <v>55.531914893617014</v>
      </c>
    </row>
    <row r="203" spans="1:12" x14ac:dyDescent="0.25">
      <c r="A203">
        <v>262</v>
      </c>
      <c r="B203" s="1">
        <v>19.741220999999999</v>
      </c>
      <c r="C203" s="1">
        <v>30.14104</v>
      </c>
      <c r="D203" s="1">
        <v>65.748150999999993</v>
      </c>
      <c r="E203" s="2">
        <v>-19.260404999999999</v>
      </c>
      <c r="F203" s="2">
        <v>47.842834000000003</v>
      </c>
      <c r="G203" s="2">
        <v>122.36466299999999</v>
      </c>
      <c r="H203" s="3">
        <v>-18.047785999999999</v>
      </c>
      <c r="I203" s="3">
        <v>12.029699000000001</v>
      </c>
      <c r="J203" s="3">
        <v>-11.668945000000001</v>
      </c>
      <c r="K203">
        <f t="shared" si="8"/>
        <v>2.1833333333333331</v>
      </c>
      <c r="L203">
        <f t="shared" si="7"/>
        <v>55.744680851063826</v>
      </c>
    </row>
    <row r="204" spans="1:12" x14ac:dyDescent="0.25">
      <c r="A204">
        <v>263</v>
      </c>
      <c r="B204" s="1">
        <v>19.747968</v>
      </c>
      <c r="C204" s="1">
        <v>30.151865999999998</v>
      </c>
      <c r="D204" s="1">
        <v>65.766239999999996</v>
      </c>
      <c r="E204" s="2">
        <v>-19.227623000000001</v>
      </c>
      <c r="F204" s="2">
        <v>47.919057000000002</v>
      </c>
      <c r="G204" s="2">
        <v>122.379722</v>
      </c>
      <c r="H204" s="3">
        <v>-18.009460000000001</v>
      </c>
      <c r="I204" s="3">
        <v>12.058189</v>
      </c>
      <c r="J204" s="3">
        <v>-11.693724</v>
      </c>
      <c r="K204">
        <f t="shared" si="8"/>
        <v>2.1916666666666669</v>
      </c>
      <c r="L204">
        <f t="shared" si="7"/>
        <v>55.957446808510646</v>
      </c>
    </row>
    <row r="205" spans="1:12" x14ac:dyDescent="0.25">
      <c r="A205">
        <v>264</v>
      </c>
      <c r="B205" s="1">
        <v>19.758814000000001</v>
      </c>
      <c r="C205" s="1">
        <v>30.161912000000001</v>
      </c>
      <c r="D205" s="1">
        <v>65.783986999999996</v>
      </c>
      <c r="E205" s="2">
        <v>-19.199138000000001</v>
      </c>
      <c r="F205" s="2">
        <v>47.973053</v>
      </c>
      <c r="G205" s="2">
        <v>122.389325</v>
      </c>
      <c r="H205" s="3">
        <v>-17.963443999999999</v>
      </c>
      <c r="I205" s="3">
        <v>12.094224000000001</v>
      </c>
      <c r="J205" s="3">
        <v>-11.722821</v>
      </c>
      <c r="K205">
        <f t="shared" si="8"/>
        <v>2.2000000000000002</v>
      </c>
      <c r="L205">
        <f t="shared" si="7"/>
        <v>56.170212765957459</v>
      </c>
    </row>
    <row r="206" spans="1:12" x14ac:dyDescent="0.25">
      <c r="A206">
        <v>265</v>
      </c>
      <c r="B206" s="1">
        <v>19.760960000000001</v>
      </c>
      <c r="C206" s="1">
        <v>30.15654</v>
      </c>
      <c r="D206" s="1">
        <v>65.791388999999995</v>
      </c>
      <c r="E206" s="2">
        <v>-19.175688999999998</v>
      </c>
      <c r="F206" s="2">
        <v>48.004699000000002</v>
      </c>
      <c r="G206" s="2">
        <v>122.40208199999999</v>
      </c>
      <c r="H206" s="3">
        <v>-17.919096</v>
      </c>
      <c r="I206" s="3">
        <v>12.139744</v>
      </c>
      <c r="J206" s="3">
        <v>-11.749917999999999</v>
      </c>
      <c r="K206">
        <f t="shared" si="8"/>
        <v>2.2083333333333335</v>
      </c>
      <c r="L206">
        <f t="shared" si="7"/>
        <v>56.382978723404257</v>
      </c>
    </row>
    <row r="207" spans="1:12" x14ac:dyDescent="0.25">
      <c r="A207">
        <v>266</v>
      </c>
      <c r="B207" s="1">
        <v>19.750419000000001</v>
      </c>
      <c r="C207" s="1">
        <v>30.164876</v>
      </c>
      <c r="D207" s="1">
        <v>65.803872999999996</v>
      </c>
      <c r="E207" s="2">
        <v>-19.146512000000001</v>
      </c>
      <c r="F207" s="2">
        <v>48.039667999999999</v>
      </c>
      <c r="G207" s="2">
        <v>122.39960600000001</v>
      </c>
      <c r="H207" s="3">
        <v>-17.876757000000001</v>
      </c>
      <c r="I207" s="3">
        <v>12.177834000000001</v>
      </c>
      <c r="J207" s="3">
        <v>-11.77277</v>
      </c>
      <c r="K207">
        <f t="shared" si="8"/>
        <v>2.2166666666666668</v>
      </c>
      <c r="L207">
        <f t="shared" si="7"/>
        <v>56.59574468085107</v>
      </c>
    </row>
    <row r="208" spans="1:12" x14ac:dyDescent="0.25">
      <c r="A208">
        <v>267</v>
      </c>
      <c r="B208" s="1">
        <v>19.734110000000001</v>
      </c>
      <c r="C208" s="1">
        <v>30.160762999999999</v>
      </c>
      <c r="D208" s="1">
        <v>65.805368000000001</v>
      </c>
      <c r="E208" s="2">
        <v>-19.129904</v>
      </c>
      <c r="F208" s="2">
        <v>48.068086999999998</v>
      </c>
      <c r="G208" s="2">
        <v>122.404797</v>
      </c>
      <c r="H208" s="3">
        <v>-17.841649</v>
      </c>
      <c r="I208" s="3">
        <v>12.191573999999999</v>
      </c>
      <c r="J208" s="3">
        <v>-11.782456</v>
      </c>
      <c r="K208">
        <f t="shared" si="8"/>
        <v>2.2250000000000001</v>
      </c>
      <c r="L208">
        <f t="shared" si="7"/>
        <v>56.808510638297875</v>
      </c>
    </row>
    <row r="209" spans="1:12" x14ac:dyDescent="0.25">
      <c r="A209">
        <v>268</v>
      </c>
      <c r="B209" s="1">
        <v>19.722954000000001</v>
      </c>
      <c r="C209" s="1">
        <v>30.138781000000002</v>
      </c>
      <c r="D209" s="1">
        <v>65.811368000000002</v>
      </c>
      <c r="E209" s="2">
        <v>-19.111920999999999</v>
      </c>
      <c r="F209" s="2">
        <v>48.085448</v>
      </c>
      <c r="G209" s="2">
        <v>122.403137</v>
      </c>
      <c r="H209" s="3">
        <v>-17.812531</v>
      </c>
      <c r="I209" s="3">
        <v>12.196263999999999</v>
      </c>
      <c r="J209" s="3">
        <v>-11.774979</v>
      </c>
      <c r="K209">
        <f t="shared" si="8"/>
        <v>2.2333333333333334</v>
      </c>
      <c r="L209">
        <f t="shared" si="7"/>
        <v>57.021276595744688</v>
      </c>
    </row>
    <row r="210" spans="1:12" x14ac:dyDescent="0.25">
      <c r="A210">
        <v>269</v>
      </c>
      <c r="B210" s="1">
        <v>19.701442</v>
      </c>
      <c r="C210" s="1">
        <v>30.121887999999998</v>
      </c>
      <c r="D210" s="1">
        <v>65.818545</v>
      </c>
      <c r="E210" s="2">
        <v>-19.100038999999999</v>
      </c>
      <c r="F210" s="2">
        <v>48.095395000000003</v>
      </c>
      <c r="G210" s="2">
        <v>122.407135</v>
      </c>
      <c r="H210" s="3">
        <v>-17.782184000000001</v>
      </c>
      <c r="I210" s="3">
        <v>12.209937</v>
      </c>
      <c r="J210" s="3">
        <v>-11.778311</v>
      </c>
      <c r="K210">
        <f t="shared" si="8"/>
        <v>2.2416666666666667</v>
      </c>
      <c r="L210">
        <f t="shared" si="7"/>
        <v>57.234042553191486</v>
      </c>
    </row>
    <row r="211" spans="1:12" x14ac:dyDescent="0.25">
      <c r="A211">
        <v>270</v>
      </c>
      <c r="B211" s="1">
        <v>19.677026999999999</v>
      </c>
      <c r="C211" s="1">
        <v>30.105276</v>
      </c>
      <c r="D211" s="1">
        <v>65.837029000000001</v>
      </c>
      <c r="E211" s="2">
        <v>-19.083265999999998</v>
      </c>
      <c r="F211" s="2">
        <v>48.106234000000001</v>
      </c>
      <c r="G211" s="2">
        <v>122.401724</v>
      </c>
      <c r="H211" s="3">
        <v>-17.750945999999999</v>
      </c>
      <c r="I211" s="3">
        <v>12.231976</v>
      </c>
      <c r="J211" s="3">
        <v>-11.781901</v>
      </c>
      <c r="K211">
        <f t="shared" si="8"/>
        <v>2.25</v>
      </c>
      <c r="L211">
        <f t="shared" si="7"/>
        <v>57.446808510638299</v>
      </c>
    </row>
    <row r="212" spans="1:12" x14ac:dyDescent="0.25">
      <c r="A212">
        <v>271</v>
      </c>
      <c r="B212" s="1">
        <v>19.661574000000002</v>
      </c>
      <c r="C212" s="1">
        <v>30.090472999999999</v>
      </c>
      <c r="D212" s="1">
        <v>65.851331000000002</v>
      </c>
      <c r="E212" s="2">
        <v>-19.066094</v>
      </c>
      <c r="F212" s="2">
        <v>48.125946999999996</v>
      </c>
      <c r="G212" s="2">
        <v>122.396663</v>
      </c>
      <c r="H212" s="3">
        <v>-17.711921</v>
      </c>
      <c r="I212" s="3">
        <v>12.261702</v>
      </c>
      <c r="J212" s="3">
        <v>-11.801145</v>
      </c>
      <c r="K212">
        <f t="shared" si="8"/>
        <v>2.2583333333333333</v>
      </c>
      <c r="L212">
        <f t="shared" si="7"/>
        <v>57.659574468085111</v>
      </c>
    </row>
    <row r="213" spans="1:12" x14ac:dyDescent="0.25">
      <c r="A213">
        <v>272</v>
      </c>
      <c r="B213" s="1">
        <v>19.639388</v>
      </c>
      <c r="C213" s="1">
        <v>30.081779000000001</v>
      </c>
      <c r="D213" s="1">
        <v>65.863320000000002</v>
      </c>
      <c r="E213" s="2">
        <v>-19.045902000000002</v>
      </c>
      <c r="F213" s="2">
        <v>48.173392999999997</v>
      </c>
      <c r="G213" s="2">
        <v>122.39173</v>
      </c>
      <c r="H213" s="3">
        <v>-17.678491999999999</v>
      </c>
      <c r="I213" s="3">
        <v>12.285306</v>
      </c>
      <c r="J213" s="3">
        <v>-11.831958999999999</v>
      </c>
      <c r="K213">
        <f t="shared" si="8"/>
        <v>2.2666666666666666</v>
      </c>
      <c r="L213">
        <f t="shared" si="7"/>
        <v>57.872340425531917</v>
      </c>
    </row>
    <row r="214" spans="1:12" x14ac:dyDescent="0.25">
      <c r="A214">
        <v>273</v>
      </c>
      <c r="B214" s="1">
        <v>19.621680999999999</v>
      </c>
      <c r="C214" s="1">
        <v>30.063549999999999</v>
      </c>
      <c r="D214" s="1">
        <v>65.872843000000003</v>
      </c>
      <c r="E214" s="2">
        <v>-19.021083999999998</v>
      </c>
      <c r="F214" s="2">
        <v>48.223644999999998</v>
      </c>
      <c r="G214" s="2">
        <v>122.39407300000001</v>
      </c>
      <c r="H214" s="3">
        <v>-17.651751000000001</v>
      </c>
      <c r="I214" s="3">
        <v>12.30926</v>
      </c>
      <c r="J214" s="3">
        <v>-11.85955</v>
      </c>
      <c r="K214">
        <f t="shared" si="8"/>
        <v>2.2749999999999999</v>
      </c>
      <c r="L214">
        <f t="shared" si="7"/>
        <v>58.085106382978722</v>
      </c>
    </row>
    <row r="215" spans="1:12" x14ac:dyDescent="0.25">
      <c r="A215">
        <v>274</v>
      </c>
      <c r="B215" s="1">
        <v>19.593423999999999</v>
      </c>
      <c r="C215" s="1">
        <v>30.052828999999999</v>
      </c>
      <c r="D215" s="1">
        <v>65.889484999999993</v>
      </c>
      <c r="E215" s="2">
        <v>-19.008807000000001</v>
      </c>
      <c r="F215" s="2">
        <v>48.27073</v>
      </c>
      <c r="G215" s="2">
        <v>122.39353</v>
      </c>
      <c r="H215" s="3">
        <v>-17.626434</v>
      </c>
      <c r="I215" s="3">
        <v>12.323425</v>
      </c>
      <c r="J215" s="3">
        <v>-11.887017</v>
      </c>
      <c r="K215">
        <f t="shared" si="8"/>
        <v>2.2833333333333332</v>
      </c>
      <c r="L215">
        <f t="shared" si="7"/>
        <v>58.297872340425528</v>
      </c>
    </row>
    <row r="216" spans="1:12" x14ac:dyDescent="0.25">
      <c r="A216">
        <v>275</v>
      </c>
      <c r="B216" s="1">
        <v>19.582187999999999</v>
      </c>
      <c r="C216" s="1">
        <v>30.0501</v>
      </c>
      <c r="D216" s="1">
        <v>65.908360000000002</v>
      </c>
      <c r="E216" s="2">
        <v>-18.998363000000001</v>
      </c>
      <c r="F216" s="2">
        <v>48.304293000000001</v>
      </c>
      <c r="G216" s="2">
        <v>122.395741</v>
      </c>
      <c r="H216" s="3">
        <v>-17.599679999999999</v>
      </c>
      <c r="I216" s="3">
        <v>12.365481000000001</v>
      </c>
      <c r="J216" s="3">
        <v>-11.913608999999999</v>
      </c>
      <c r="K216">
        <f t="shared" si="8"/>
        <v>2.2916666666666665</v>
      </c>
      <c r="L216">
        <f t="shared" si="7"/>
        <v>58.51063829787234</v>
      </c>
    </row>
    <row r="217" spans="1:12" x14ac:dyDescent="0.25">
      <c r="A217">
        <v>276</v>
      </c>
      <c r="B217" s="1">
        <v>19.571670000000001</v>
      </c>
      <c r="C217" s="1">
        <v>30.052458000000001</v>
      </c>
      <c r="D217" s="1">
        <v>65.923685000000006</v>
      </c>
      <c r="E217" s="2">
        <v>-18.972926000000001</v>
      </c>
      <c r="F217" s="2">
        <v>48.345638999999998</v>
      </c>
      <c r="G217" s="2">
        <v>122.394006</v>
      </c>
      <c r="H217" s="3">
        <v>-17.576097000000001</v>
      </c>
      <c r="I217" s="3">
        <v>12.401655</v>
      </c>
      <c r="J217" s="3">
        <v>-11.926323</v>
      </c>
      <c r="K217">
        <f t="shared" si="8"/>
        <v>2.2999999999999998</v>
      </c>
      <c r="L217">
        <f t="shared" si="7"/>
        <v>58.723404255319146</v>
      </c>
    </row>
    <row r="218" spans="1:12" x14ac:dyDescent="0.25">
      <c r="A218">
        <v>277</v>
      </c>
      <c r="B218" s="1">
        <v>19.558565000000002</v>
      </c>
      <c r="C218" s="1">
        <v>30.051511000000001</v>
      </c>
      <c r="D218" s="1">
        <v>65.937427999999997</v>
      </c>
      <c r="E218" s="2">
        <v>-18.952921</v>
      </c>
      <c r="F218" s="2">
        <v>48.385803000000003</v>
      </c>
      <c r="G218" s="2">
        <v>122.396969</v>
      </c>
      <c r="H218" s="3">
        <v>-17.553737000000002</v>
      </c>
      <c r="I218" s="3">
        <v>12.421403</v>
      </c>
      <c r="J218" s="3">
        <v>-11.922765999999999</v>
      </c>
      <c r="K218">
        <f t="shared" si="8"/>
        <v>2.3083333333333331</v>
      </c>
      <c r="L218">
        <f t="shared" si="7"/>
        <v>58.936170212765958</v>
      </c>
    </row>
    <row r="219" spans="1:12" x14ac:dyDescent="0.25">
      <c r="A219">
        <v>278</v>
      </c>
      <c r="B219" s="1">
        <v>19.533653999999999</v>
      </c>
      <c r="C219" s="1">
        <v>30.049531000000002</v>
      </c>
      <c r="D219" s="1">
        <v>65.953502</v>
      </c>
      <c r="E219" s="2">
        <v>-18.935388</v>
      </c>
      <c r="F219" s="2">
        <v>48.425567999999998</v>
      </c>
      <c r="G219" s="2">
        <v>122.396664</v>
      </c>
      <c r="H219" s="3">
        <v>-17.543177</v>
      </c>
      <c r="I219" s="3">
        <v>12.429592</v>
      </c>
      <c r="J219" s="3">
        <v>-11.921866</v>
      </c>
      <c r="K219">
        <f t="shared" si="8"/>
        <v>2.3166666666666669</v>
      </c>
      <c r="L219">
        <f t="shared" si="7"/>
        <v>59.148936170212771</v>
      </c>
    </row>
    <row r="220" spans="1:12" x14ac:dyDescent="0.25">
      <c r="A220">
        <v>279</v>
      </c>
      <c r="B220" s="1">
        <v>19.520568000000001</v>
      </c>
      <c r="C220" s="1">
        <v>30.033536999999999</v>
      </c>
      <c r="D220" s="1">
        <v>65.958944000000002</v>
      </c>
      <c r="E220" s="2">
        <v>-18.928495000000002</v>
      </c>
      <c r="F220" s="2">
        <v>48.435656000000002</v>
      </c>
      <c r="G220" s="2">
        <v>122.40842499999999</v>
      </c>
      <c r="H220" s="3">
        <v>-17.533950000000001</v>
      </c>
      <c r="I220" s="3">
        <v>12.437151</v>
      </c>
      <c r="J220" s="3">
        <v>-11.92953</v>
      </c>
      <c r="K220">
        <f t="shared" si="8"/>
        <v>2.3250000000000002</v>
      </c>
      <c r="L220">
        <f t="shared" si="7"/>
        <v>59.361702127659584</v>
      </c>
    </row>
    <row r="221" spans="1:12" x14ac:dyDescent="0.25">
      <c r="A221">
        <v>280</v>
      </c>
      <c r="B221" s="1">
        <v>19.509464000000001</v>
      </c>
      <c r="C221" s="1">
        <v>30.015315999999999</v>
      </c>
      <c r="D221" s="1">
        <v>65.952485999999993</v>
      </c>
      <c r="E221" s="2">
        <v>-18.942218</v>
      </c>
      <c r="F221" s="2">
        <v>48.432448999999998</v>
      </c>
      <c r="G221" s="2">
        <v>122.417095</v>
      </c>
      <c r="H221" s="3">
        <v>-17.522995000000002</v>
      </c>
      <c r="I221" s="3">
        <v>12.444566999999999</v>
      </c>
      <c r="J221" s="3">
        <v>-11.947596000000001</v>
      </c>
      <c r="K221">
        <f t="shared" si="8"/>
        <v>2.3333333333333335</v>
      </c>
      <c r="L221">
        <f t="shared" si="7"/>
        <v>59.574468085106389</v>
      </c>
    </row>
    <row r="222" spans="1:12" x14ac:dyDescent="0.25">
      <c r="A222">
        <v>281</v>
      </c>
      <c r="B222" s="1">
        <v>19.499556999999999</v>
      </c>
      <c r="C222" s="1">
        <v>29.997999</v>
      </c>
      <c r="D222" s="1">
        <v>65.946054000000004</v>
      </c>
      <c r="E222" s="2">
        <v>-18.955224999999999</v>
      </c>
      <c r="F222" s="2">
        <v>48.415300999999999</v>
      </c>
      <c r="G222" s="2">
        <v>122.429367</v>
      </c>
      <c r="H222" s="3">
        <v>-17.524757999999999</v>
      </c>
      <c r="I222" s="3">
        <v>12.451252</v>
      </c>
      <c r="J222" s="3">
        <v>-11.958069</v>
      </c>
      <c r="K222">
        <f t="shared" si="8"/>
        <v>2.3416666666666668</v>
      </c>
      <c r="L222">
        <f t="shared" si="7"/>
        <v>59.787234042553202</v>
      </c>
    </row>
    <row r="223" spans="1:12" x14ac:dyDescent="0.25">
      <c r="A223">
        <v>282</v>
      </c>
      <c r="B223" s="1">
        <v>19.502286999999999</v>
      </c>
      <c r="C223" s="1">
        <v>29.981376999999998</v>
      </c>
      <c r="D223" s="1">
        <v>65.929454000000007</v>
      </c>
      <c r="E223" s="2">
        <v>-18.958546999999999</v>
      </c>
      <c r="F223" s="2">
        <v>48.407707000000002</v>
      </c>
      <c r="G223" s="2">
        <v>122.439207</v>
      </c>
      <c r="H223" s="3">
        <v>-17.519224000000001</v>
      </c>
      <c r="I223" s="3">
        <v>12.439149</v>
      </c>
      <c r="J223" s="3">
        <v>-11.955164</v>
      </c>
      <c r="K223">
        <f t="shared" si="8"/>
        <v>2.35</v>
      </c>
      <c r="L223">
        <f t="shared" si="7"/>
        <v>60</v>
      </c>
    </row>
    <row r="224" spans="1:12" x14ac:dyDescent="0.25">
      <c r="A224">
        <v>283</v>
      </c>
      <c r="B224" s="1">
        <v>19.507842</v>
      </c>
      <c r="C224" s="1">
        <v>29.974152</v>
      </c>
      <c r="D224" s="1">
        <v>65.920670999999999</v>
      </c>
      <c r="E224" s="2">
        <v>-18.958406</v>
      </c>
      <c r="F224" s="2">
        <v>48.398798999999997</v>
      </c>
      <c r="G224" s="2">
        <v>122.44005799999999</v>
      </c>
      <c r="H224" s="3">
        <v>-17.516798999999999</v>
      </c>
      <c r="I224" s="3">
        <v>12.434673999999999</v>
      </c>
      <c r="J224" s="3">
        <v>-11.951599</v>
      </c>
      <c r="K224">
        <f t="shared" si="8"/>
        <v>2.3583333333333334</v>
      </c>
      <c r="L224">
        <f t="shared" si="7"/>
        <v>60.212765957446813</v>
      </c>
    </row>
    <row r="225" spans="1:12" x14ac:dyDescent="0.25">
      <c r="A225">
        <v>284</v>
      </c>
      <c r="B225" s="1">
        <v>19.499652999999999</v>
      </c>
      <c r="C225" s="1">
        <v>29.964611999999999</v>
      </c>
      <c r="D225" s="1">
        <v>65.906931999999998</v>
      </c>
      <c r="E225" s="2">
        <v>-18.969614</v>
      </c>
      <c r="F225" s="2">
        <v>48.400796999999997</v>
      </c>
      <c r="G225" s="2">
        <v>122.43177900000001</v>
      </c>
      <c r="H225" s="3">
        <v>-17.513158000000001</v>
      </c>
      <c r="I225" s="3">
        <v>12.441501000000001</v>
      </c>
      <c r="J225" s="3">
        <v>-11.963338</v>
      </c>
      <c r="K225">
        <f t="shared" si="8"/>
        <v>2.3666666666666667</v>
      </c>
      <c r="L225">
        <f t="shared" si="7"/>
        <v>60.425531914893618</v>
      </c>
    </row>
    <row r="226" spans="1:12" x14ac:dyDescent="0.25">
      <c r="A226">
        <v>285</v>
      </c>
      <c r="B226" s="1">
        <v>19.499525999999999</v>
      </c>
      <c r="C226" s="1">
        <v>29.943259999999999</v>
      </c>
      <c r="D226" s="1">
        <v>65.888498999999996</v>
      </c>
      <c r="E226" s="2">
        <v>-18.986977</v>
      </c>
      <c r="F226" s="2">
        <v>48.403047999999998</v>
      </c>
      <c r="G226" s="2">
        <v>122.426733</v>
      </c>
      <c r="H226" s="3">
        <v>-17.517057999999999</v>
      </c>
      <c r="I226" s="3">
        <v>12.445940999999999</v>
      </c>
      <c r="J226" s="3">
        <v>-11.975663000000001</v>
      </c>
      <c r="K226">
        <f t="shared" si="8"/>
        <v>2.375</v>
      </c>
      <c r="L226">
        <f t="shared" si="7"/>
        <v>60.638297872340431</v>
      </c>
    </row>
    <row r="227" spans="1:12" x14ac:dyDescent="0.25">
      <c r="A227">
        <v>286</v>
      </c>
      <c r="B227" s="1">
        <v>19.496884999999999</v>
      </c>
      <c r="C227" s="1">
        <v>29.932939999999999</v>
      </c>
      <c r="D227" s="1">
        <v>65.853375999999997</v>
      </c>
      <c r="E227" s="2">
        <v>-18.999611000000002</v>
      </c>
      <c r="F227" s="2">
        <v>48.3979</v>
      </c>
      <c r="G227" s="2">
        <v>122.424584</v>
      </c>
      <c r="H227" s="3">
        <v>-17.533625000000001</v>
      </c>
      <c r="I227" s="3">
        <v>12.444874</v>
      </c>
      <c r="J227" s="3">
        <v>-11.991332999999999</v>
      </c>
      <c r="K227">
        <f t="shared" si="8"/>
        <v>2.3833333333333333</v>
      </c>
      <c r="L227">
        <f t="shared" si="7"/>
        <v>60.851063829787236</v>
      </c>
    </row>
    <row r="228" spans="1:12" x14ac:dyDescent="0.25">
      <c r="A228">
        <v>287</v>
      </c>
      <c r="B228" s="1">
        <v>19.499459000000002</v>
      </c>
      <c r="C228" s="1">
        <v>29.912365000000001</v>
      </c>
      <c r="D228" s="1">
        <v>65.817699000000005</v>
      </c>
      <c r="E228" s="2">
        <v>-19.021473</v>
      </c>
      <c r="F228" s="2">
        <v>48.370797000000003</v>
      </c>
      <c r="G228" s="2">
        <v>122.42362199999999</v>
      </c>
      <c r="H228" s="3">
        <v>-17.565093000000001</v>
      </c>
      <c r="I228" s="3">
        <v>12.42604</v>
      </c>
      <c r="J228" s="3">
        <v>-12.0001</v>
      </c>
      <c r="K228">
        <f t="shared" si="8"/>
        <v>2.3916666666666666</v>
      </c>
      <c r="L228">
        <f t="shared" si="7"/>
        <v>61.063829787234042</v>
      </c>
    </row>
    <row r="229" spans="1:12" x14ac:dyDescent="0.25">
      <c r="A229">
        <v>288</v>
      </c>
      <c r="B229" s="1">
        <v>19.500001999999999</v>
      </c>
      <c r="C229" s="1">
        <v>29.904919</v>
      </c>
      <c r="D229" s="1">
        <v>65.777006</v>
      </c>
      <c r="E229" s="2">
        <v>-19.044466</v>
      </c>
      <c r="F229" s="2">
        <v>48.337139999999998</v>
      </c>
      <c r="G229" s="2">
        <v>122.425173</v>
      </c>
      <c r="H229" s="3">
        <v>-17.593729</v>
      </c>
      <c r="I229" s="3">
        <v>12.412074</v>
      </c>
      <c r="J229" s="3">
        <v>-12.017422</v>
      </c>
      <c r="K229">
        <f t="shared" si="8"/>
        <v>2.4</v>
      </c>
      <c r="L229">
        <f t="shared" si="7"/>
        <v>61.276595744680854</v>
      </c>
    </row>
    <row r="230" spans="1:12" x14ac:dyDescent="0.25">
      <c r="A230">
        <v>289</v>
      </c>
      <c r="B230" s="1">
        <v>19.511638000000001</v>
      </c>
      <c r="C230" s="1">
        <v>29.885888999999999</v>
      </c>
      <c r="D230" s="1">
        <v>65.740481000000003</v>
      </c>
      <c r="E230" s="2">
        <v>-19.087993000000001</v>
      </c>
      <c r="F230" s="2">
        <v>48.273103999999996</v>
      </c>
      <c r="G230" s="2">
        <v>122.42506</v>
      </c>
      <c r="H230" s="3">
        <v>-17.612886</v>
      </c>
      <c r="I230" s="3">
        <v>12.402968</v>
      </c>
      <c r="J230" s="3">
        <v>-12.054897</v>
      </c>
      <c r="K230">
        <f t="shared" si="8"/>
        <v>2.4083333333333332</v>
      </c>
      <c r="L230">
        <f t="shared" si="7"/>
        <v>61.48936170212766</v>
      </c>
    </row>
    <row r="231" spans="1:12" x14ac:dyDescent="0.25">
      <c r="A231">
        <v>290</v>
      </c>
      <c r="B231" s="1">
        <v>19.520952000000001</v>
      </c>
      <c r="C231" s="1">
        <v>29.872775000000001</v>
      </c>
      <c r="D231" s="1">
        <v>65.707299000000006</v>
      </c>
      <c r="E231" s="2">
        <v>-19.126214000000001</v>
      </c>
      <c r="F231" s="2">
        <v>48.197812999999996</v>
      </c>
      <c r="G231" s="2">
        <v>122.424406</v>
      </c>
      <c r="H231" s="3">
        <v>-17.636066</v>
      </c>
      <c r="I231" s="3">
        <v>12.399758</v>
      </c>
      <c r="J231" s="3">
        <v>-12.093844000000001</v>
      </c>
      <c r="K231">
        <f t="shared" si="8"/>
        <v>2.4166666666666665</v>
      </c>
      <c r="L231">
        <f t="shared" si="7"/>
        <v>61.702127659574465</v>
      </c>
    </row>
    <row r="232" spans="1:12" x14ac:dyDescent="0.25">
      <c r="A232">
        <v>291</v>
      </c>
      <c r="B232" s="1">
        <v>19.547229000000002</v>
      </c>
      <c r="C232" s="1">
        <v>29.876833999999999</v>
      </c>
      <c r="D232" s="1">
        <v>65.665867000000006</v>
      </c>
      <c r="E232" s="2">
        <v>-19.15767</v>
      </c>
      <c r="F232" s="2">
        <v>48.132173000000002</v>
      </c>
      <c r="G232" s="2">
        <v>122.434172</v>
      </c>
      <c r="H232" s="3">
        <v>-17.658244</v>
      </c>
      <c r="I232" s="3">
        <v>12.382146000000001</v>
      </c>
      <c r="J232" s="3">
        <v>-12.146421</v>
      </c>
      <c r="K232">
        <f t="shared" si="8"/>
        <v>2.4249999999999998</v>
      </c>
      <c r="L232">
        <f t="shared" si="7"/>
        <v>61.914893617021271</v>
      </c>
    </row>
    <row r="233" spans="1:12" x14ac:dyDescent="0.25">
      <c r="A233">
        <v>292</v>
      </c>
      <c r="B233" s="1">
        <v>19.57704</v>
      </c>
      <c r="C233" s="1">
        <v>29.889486000000002</v>
      </c>
      <c r="D233" s="1">
        <v>65.614914999999996</v>
      </c>
      <c r="E233" s="2">
        <v>-19.185078000000001</v>
      </c>
      <c r="F233" s="2">
        <v>48.070923999999998</v>
      </c>
      <c r="G233" s="2">
        <v>122.44785299999999</v>
      </c>
      <c r="H233" s="3">
        <v>-17.676461</v>
      </c>
      <c r="I233" s="3">
        <v>12.351760000000001</v>
      </c>
      <c r="J233" s="3">
        <v>-12.194131</v>
      </c>
      <c r="K233">
        <f t="shared" si="8"/>
        <v>2.4333333333333331</v>
      </c>
      <c r="L233">
        <f t="shared" si="7"/>
        <v>62.127659574468083</v>
      </c>
    </row>
    <row r="234" spans="1:12" x14ac:dyDescent="0.25">
      <c r="A234">
        <v>293</v>
      </c>
      <c r="B234" s="1">
        <v>19.602256000000001</v>
      </c>
      <c r="C234" s="1">
        <v>29.898862000000001</v>
      </c>
      <c r="D234" s="1">
        <v>65.572423999999998</v>
      </c>
      <c r="E234" s="2">
        <v>-19.215133000000002</v>
      </c>
      <c r="F234" s="2">
        <v>48.005817</v>
      </c>
      <c r="G234" s="2">
        <v>122.46215599999999</v>
      </c>
      <c r="H234" s="3">
        <v>-17.695829</v>
      </c>
      <c r="I234" s="3">
        <v>12.325348999999999</v>
      </c>
      <c r="J234" s="3">
        <v>-12.234361</v>
      </c>
      <c r="K234">
        <f t="shared" si="8"/>
        <v>2.4416666666666669</v>
      </c>
      <c r="L234">
        <f t="shared" si="7"/>
        <v>62.340425531914903</v>
      </c>
    </row>
    <row r="235" spans="1:12" x14ac:dyDescent="0.25">
      <c r="A235">
        <v>294</v>
      </c>
      <c r="B235" s="1">
        <v>19.627616</v>
      </c>
      <c r="C235" s="1">
        <v>29.911954000000001</v>
      </c>
      <c r="D235" s="1">
        <v>65.525558000000004</v>
      </c>
      <c r="E235" s="2">
        <v>-19.251379</v>
      </c>
      <c r="F235" s="2">
        <v>47.938206000000001</v>
      </c>
      <c r="G235" s="2">
        <v>122.482472</v>
      </c>
      <c r="H235" s="3">
        <v>-17.716581000000001</v>
      </c>
      <c r="I235" s="3">
        <v>12.298552000000001</v>
      </c>
      <c r="J235" s="3">
        <v>-12.286198000000001</v>
      </c>
      <c r="K235">
        <f t="shared" si="8"/>
        <v>2.4500000000000002</v>
      </c>
      <c r="L235">
        <f t="shared" si="7"/>
        <v>62.553191489361708</v>
      </c>
    </row>
    <row r="236" spans="1:12" x14ac:dyDescent="0.25">
      <c r="A236">
        <v>295</v>
      </c>
      <c r="B236" s="1">
        <v>19.655352000000001</v>
      </c>
      <c r="C236" s="1">
        <v>29.922789999999999</v>
      </c>
      <c r="D236" s="1">
        <v>65.467896999999994</v>
      </c>
      <c r="E236" s="2">
        <v>-19.273872999999998</v>
      </c>
      <c r="F236" s="2">
        <v>47.870614000000003</v>
      </c>
      <c r="G236" s="2">
        <v>122.510867</v>
      </c>
      <c r="H236" s="3">
        <v>-17.742329000000002</v>
      </c>
      <c r="I236" s="3">
        <v>12.271494000000001</v>
      </c>
      <c r="J236" s="3">
        <v>-12.320124</v>
      </c>
      <c r="K236">
        <f t="shared" si="8"/>
        <v>2.4583333333333335</v>
      </c>
      <c r="L236">
        <f t="shared" si="7"/>
        <v>62.765957446808514</v>
      </c>
    </row>
    <row r="237" spans="1:12" x14ac:dyDescent="0.25">
      <c r="A237">
        <v>296</v>
      </c>
      <c r="B237" s="1">
        <v>19.683810000000001</v>
      </c>
      <c r="C237" s="1">
        <v>29.936115999999998</v>
      </c>
      <c r="D237" s="1">
        <v>65.408505000000005</v>
      </c>
      <c r="E237" s="2">
        <v>-19.311325</v>
      </c>
      <c r="F237" s="2">
        <v>47.792577000000001</v>
      </c>
      <c r="G237" s="2">
        <v>122.53221000000001</v>
      </c>
      <c r="H237" s="3">
        <v>-17.764710999999998</v>
      </c>
      <c r="I237" s="3">
        <v>12.254243000000001</v>
      </c>
      <c r="J237" s="3">
        <v>-12.362625</v>
      </c>
      <c r="K237">
        <f t="shared" si="8"/>
        <v>2.4666666666666668</v>
      </c>
      <c r="L237">
        <f t="shared" si="7"/>
        <v>62.978723404255327</v>
      </c>
    </row>
    <row r="238" spans="1:12" x14ac:dyDescent="0.25">
      <c r="A238">
        <v>297</v>
      </c>
      <c r="B238" s="1">
        <v>19.712675000000001</v>
      </c>
      <c r="C238" s="1">
        <v>29.945892000000001</v>
      </c>
      <c r="D238" s="1">
        <v>65.348355999999995</v>
      </c>
      <c r="E238" s="2">
        <v>-19.3538</v>
      </c>
      <c r="F238" s="2">
        <v>47.707644999999999</v>
      </c>
      <c r="G238" s="2">
        <v>122.561365</v>
      </c>
      <c r="H238" s="3">
        <v>-17.805544000000001</v>
      </c>
      <c r="I238" s="3">
        <v>12.233456</v>
      </c>
      <c r="J238" s="3">
        <v>-12.407911</v>
      </c>
      <c r="K238">
        <f t="shared" si="8"/>
        <v>2.4750000000000001</v>
      </c>
      <c r="L238">
        <f t="shared" si="7"/>
        <v>63.191489361702132</v>
      </c>
    </row>
    <row r="239" spans="1:12" x14ac:dyDescent="0.25">
      <c r="A239">
        <v>298</v>
      </c>
      <c r="B239" s="1">
        <v>19.722306</v>
      </c>
      <c r="C239" s="1">
        <v>29.951281999999999</v>
      </c>
      <c r="D239" s="1">
        <v>65.285062999999994</v>
      </c>
      <c r="E239" s="2">
        <v>-19.401451000000002</v>
      </c>
      <c r="F239" s="2">
        <v>47.626351</v>
      </c>
      <c r="G239" s="2">
        <v>122.58009699999999</v>
      </c>
      <c r="H239" s="3">
        <v>-17.849478000000001</v>
      </c>
      <c r="I239" s="3">
        <v>12.199097999999999</v>
      </c>
      <c r="J239" s="3">
        <v>-12.441098</v>
      </c>
      <c r="K239">
        <f t="shared" si="8"/>
        <v>2.4833333333333334</v>
      </c>
      <c r="L239">
        <f t="shared" si="7"/>
        <v>63.404255319148938</v>
      </c>
    </row>
    <row r="240" spans="1:12" x14ac:dyDescent="0.25">
      <c r="A240">
        <v>299</v>
      </c>
      <c r="B240" s="1">
        <v>19.746074</v>
      </c>
      <c r="C240" s="1">
        <v>29.943041999999998</v>
      </c>
      <c r="D240" s="1">
        <v>65.213955999999996</v>
      </c>
      <c r="E240" s="2">
        <v>-19.449133</v>
      </c>
      <c r="F240" s="2">
        <v>47.547780000000003</v>
      </c>
      <c r="G240" s="2">
        <v>122.59392699999999</v>
      </c>
      <c r="H240" s="3">
        <v>-17.897400999999999</v>
      </c>
      <c r="I240" s="3">
        <v>12.157101000000001</v>
      </c>
      <c r="J240" s="3">
        <v>-12.477568</v>
      </c>
      <c r="K240">
        <f t="shared" si="8"/>
        <v>2.4916666666666667</v>
      </c>
      <c r="L240">
        <f t="shared" si="7"/>
        <v>63.617021276595743</v>
      </c>
    </row>
    <row r="241" spans="1:12" x14ac:dyDescent="0.25">
      <c r="A241">
        <v>300</v>
      </c>
      <c r="B241" s="1">
        <v>19.767564</v>
      </c>
      <c r="C241" s="1">
        <v>29.933992</v>
      </c>
      <c r="D241" s="1">
        <v>65.148731999999995</v>
      </c>
      <c r="E241" s="2">
        <v>-19.502828000000001</v>
      </c>
      <c r="F241" s="2">
        <v>47.458137999999998</v>
      </c>
      <c r="G241" s="2">
        <v>122.60368099999999</v>
      </c>
      <c r="H241" s="3">
        <v>-17.951858999999999</v>
      </c>
      <c r="I241" s="3">
        <v>12.110483</v>
      </c>
      <c r="J241" s="3">
        <v>-12.526559000000001</v>
      </c>
      <c r="K241">
        <f t="shared" si="8"/>
        <v>2.5</v>
      </c>
      <c r="L241">
        <f t="shared" si="7"/>
        <v>63.829787234042556</v>
      </c>
    </row>
    <row r="242" spans="1:12" x14ac:dyDescent="0.25">
      <c r="A242">
        <v>301</v>
      </c>
      <c r="B242" s="1">
        <v>19.779232</v>
      </c>
      <c r="C242" s="1">
        <v>29.919319999999999</v>
      </c>
      <c r="D242" s="1">
        <v>65.085295000000002</v>
      </c>
      <c r="E242" s="2">
        <v>-19.565788000000001</v>
      </c>
      <c r="F242" s="2">
        <v>47.353070000000002</v>
      </c>
      <c r="G242" s="2">
        <v>122.60977800000001</v>
      </c>
      <c r="H242" s="3">
        <v>-18.004949</v>
      </c>
      <c r="I242" s="3">
        <v>12.073053</v>
      </c>
      <c r="J242" s="3">
        <v>-12.587783999999999</v>
      </c>
      <c r="K242">
        <f t="shared" si="8"/>
        <v>2.5083333333333333</v>
      </c>
      <c r="L242">
        <f t="shared" si="7"/>
        <v>64.042553191489361</v>
      </c>
    </row>
    <row r="243" spans="1:12" x14ac:dyDescent="0.25">
      <c r="A243">
        <v>302</v>
      </c>
      <c r="B243" s="1">
        <v>19.780681000000001</v>
      </c>
      <c r="C243" s="1">
        <v>29.911145999999999</v>
      </c>
      <c r="D243" s="1">
        <v>65.025717999999998</v>
      </c>
      <c r="E243" s="2">
        <v>-19.628091000000001</v>
      </c>
      <c r="F243" s="2">
        <v>47.232708000000002</v>
      </c>
      <c r="G243" s="2">
        <v>122.61115100000001</v>
      </c>
      <c r="H243" s="3">
        <v>-18.070927000000001</v>
      </c>
      <c r="I243" s="3">
        <v>12.045536</v>
      </c>
      <c r="J243" s="3">
        <v>-12.662342000000001</v>
      </c>
      <c r="K243">
        <f t="shared" si="8"/>
        <v>2.5166666666666666</v>
      </c>
      <c r="L243">
        <f t="shared" si="7"/>
        <v>64.255319148936167</v>
      </c>
    </row>
    <row r="244" spans="1:12" x14ac:dyDescent="0.25">
      <c r="A244">
        <v>303</v>
      </c>
      <c r="B244" s="1">
        <v>19.790998999999999</v>
      </c>
      <c r="C244" s="1">
        <v>29.905289</v>
      </c>
      <c r="D244" s="1">
        <v>64.958861999999996</v>
      </c>
      <c r="E244" s="2">
        <v>-19.689632</v>
      </c>
      <c r="F244" s="2">
        <v>47.117384999999999</v>
      </c>
      <c r="G244" s="2">
        <v>122.60183600000001</v>
      </c>
      <c r="H244" s="3">
        <v>-18.138684000000001</v>
      </c>
      <c r="I244" s="3">
        <v>12.002347</v>
      </c>
      <c r="J244" s="3">
        <v>-12.731049000000001</v>
      </c>
      <c r="K244">
        <f t="shared" si="8"/>
        <v>2.5249999999999999</v>
      </c>
      <c r="L244">
        <f t="shared" si="7"/>
        <v>64.468085106382986</v>
      </c>
    </row>
    <row r="245" spans="1:12" x14ac:dyDescent="0.25">
      <c r="A245">
        <v>304</v>
      </c>
      <c r="B245" s="1">
        <v>19.799828999999999</v>
      </c>
      <c r="C245" s="1">
        <v>29.898513000000001</v>
      </c>
      <c r="D245" s="1">
        <v>64.894845000000004</v>
      </c>
      <c r="E245" s="2">
        <v>-19.751245999999998</v>
      </c>
      <c r="F245" s="2">
        <v>47.001733000000002</v>
      </c>
      <c r="G245" s="2">
        <v>122.572132</v>
      </c>
      <c r="H245" s="3">
        <v>-18.197984000000002</v>
      </c>
      <c r="I245" s="3">
        <v>11.961366</v>
      </c>
      <c r="J245" s="3">
        <v>-12.793618</v>
      </c>
      <c r="K245">
        <f t="shared" si="8"/>
        <v>2.5333333333333332</v>
      </c>
      <c r="L245">
        <f t="shared" si="7"/>
        <v>64.680851063829792</v>
      </c>
    </row>
    <row r="246" spans="1:12" x14ac:dyDescent="0.25">
      <c r="A246">
        <v>305</v>
      </c>
      <c r="B246" s="1">
        <v>19.815313</v>
      </c>
      <c r="C246" s="1">
        <v>29.8935</v>
      </c>
      <c r="D246" s="1">
        <v>64.82217</v>
      </c>
      <c r="E246" s="2">
        <v>-19.819337000000001</v>
      </c>
      <c r="F246" s="2">
        <v>46.893563999999998</v>
      </c>
      <c r="G246" s="2">
        <v>122.547856</v>
      </c>
      <c r="H246" s="3">
        <v>-18.243566999999999</v>
      </c>
      <c r="I246" s="3">
        <v>11.938943</v>
      </c>
      <c r="J246" s="3">
        <v>-12.878347</v>
      </c>
      <c r="K246">
        <f t="shared" si="8"/>
        <v>2.5416666666666665</v>
      </c>
      <c r="L246">
        <f t="shared" si="7"/>
        <v>64.893617021276597</v>
      </c>
    </row>
    <row r="247" spans="1:12" x14ac:dyDescent="0.25">
      <c r="A247">
        <v>306</v>
      </c>
      <c r="B247" s="1">
        <v>19.831296999999999</v>
      </c>
      <c r="C247" s="1">
        <v>29.900376000000001</v>
      </c>
      <c r="D247" s="1">
        <v>64.760388000000006</v>
      </c>
      <c r="E247" s="2">
        <v>-19.875557000000001</v>
      </c>
      <c r="F247" s="2">
        <v>46.782640000000001</v>
      </c>
      <c r="G247" s="2">
        <v>122.52055900000001</v>
      </c>
      <c r="H247" s="3">
        <v>-18.2879</v>
      </c>
      <c r="I247" s="3">
        <v>11.934283000000001</v>
      </c>
      <c r="J247" s="3">
        <v>-12.979554</v>
      </c>
      <c r="K247">
        <f t="shared" si="8"/>
        <v>2.5499999999999998</v>
      </c>
      <c r="L247">
        <f t="shared" si="7"/>
        <v>65.106382978723403</v>
      </c>
    </row>
    <row r="248" spans="1:12" x14ac:dyDescent="0.25">
      <c r="A248">
        <v>307</v>
      </c>
      <c r="B248" s="1">
        <v>19.857804999999999</v>
      </c>
      <c r="C248" s="1">
        <v>29.904686999999999</v>
      </c>
      <c r="D248" s="1">
        <v>64.686960999999997</v>
      </c>
      <c r="E248" s="2">
        <v>-19.924862000000001</v>
      </c>
      <c r="F248" s="2">
        <v>46.678012000000003</v>
      </c>
      <c r="G248" s="2">
        <v>122.4957</v>
      </c>
      <c r="H248" s="3">
        <v>-18.329504</v>
      </c>
      <c r="I248" s="3">
        <v>11.903083000000001</v>
      </c>
      <c r="J248" s="3">
        <v>-13.054427</v>
      </c>
      <c r="K248">
        <f t="shared" si="8"/>
        <v>2.5583333333333331</v>
      </c>
      <c r="L248">
        <f t="shared" si="7"/>
        <v>65.319148936170208</v>
      </c>
    </row>
    <row r="249" spans="1:12" x14ac:dyDescent="0.25">
      <c r="A249">
        <v>308</v>
      </c>
      <c r="B249" s="1">
        <v>19.895175999999999</v>
      </c>
      <c r="C249" s="1">
        <v>29.896636000000001</v>
      </c>
      <c r="D249" s="1">
        <v>64.604776000000001</v>
      </c>
      <c r="E249" s="2">
        <v>-19.984493000000001</v>
      </c>
      <c r="F249" s="2">
        <v>46.555422999999998</v>
      </c>
      <c r="G249" s="2">
        <v>122.492547</v>
      </c>
      <c r="H249" s="3">
        <v>-18.380199999999999</v>
      </c>
      <c r="I249" s="3">
        <v>11.860429</v>
      </c>
      <c r="J249" s="3">
        <v>-13.134855</v>
      </c>
      <c r="K249">
        <f t="shared" si="8"/>
        <v>2.5666666666666669</v>
      </c>
      <c r="L249">
        <f t="shared" si="7"/>
        <v>65.531914893617028</v>
      </c>
    </row>
    <row r="250" spans="1:12" x14ac:dyDescent="0.25">
      <c r="A250">
        <v>309</v>
      </c>
      <c r="B250" s="1">
        <v>19.924548999999999</v>
      </c>
      <c r="C250" s="1">
        <v>29.898486999999999</v>
      </c>
      <c r="D250" s="1">
        <v>64.514022999999995</v>
      </c>
      <c r="E250" s="2">
        <v>-20.046620000000001</v>
      </c>
      <c r="F250" s="2">
        <v>46.423748000000003</v>
      </c>
      <c r="G250" s="2">
        <v>122.499534</v>
      </c>
      <c r="H250" s="3">
        <v>-18.4376</v>
      </c>
      <c r="I250" s="3">
        <v>11.817368999999999</v>
      </c>
      <c r="J250" s="3">
        <v>-13.213405</v>
      </c>
      <c r="K250">
        <f t="shared" si="8"/>
        <v>2.5750000000000002</v>
      </c>
      <c r="L250">
        <f t="shared" si="7"/>
        <v>65.744680851063833</v>
      </c>
    </row>
    <row r="251" spans="1:12" x14ac:dyDescent="0.25">
      <c r="A251">
        <v>310</v>
      </c>
      <c r="B251" s="1">
        <v>19.950600999999999</v>
      </c>
      <c r="C251" s="1">
        <v>29.899155</v>
      </c>
      <c r="D251" s="1">
        <v>64.424854999999994</v>
      </c>
      <c r="E251" s="2">
        <v>-20.114650000000001</v>
      </c>
      <c r="F251" s="2">
        <v>46.281104999999997</v>
      </c>
      <c r="G251" s="2">
        <v>122.49914</v>
      </c>
      <c r="H251" s="3">
        <v>-18.503254999999999</v>
      </c>
      <c r="I251" s="3">
        <v>11.769701</v>
      </c>
      <c r="J251" s="3">
        <v>-13.301489</v>
      </c>
      <c r="K251">
        <f t="shared" si="8"/>
        <v>2.5833333333333335</v>
      </c>
      <c r="L251">
        <f t="shared" si="7"/>
        <v>65.957446808510653</v>
      </c>
    </row>
    <row r="252" spans="1:12" x14ac:dyDescent="0.25">
      <c r="A252">
        <v>311</v>
      </c>
      <c r="B252" s="1">
        <v>19.988213999999999</v>
      </c>
      <c r="C252" s="1">
        <v>29.902090000000001</v>
      </c>
      <c r="D252" s="1">
        <v>64.332969000000006</v>
      </c>
      <c r="E252" s="2">
        <v>-20.180555999999999</v>
      </c>
      <c r="F252" s="2">
        <v>46.131577999999998</v>
      </c>
      <c r="G252" s="2">
        <v>122.497595</v>
      </c>
      <c r="H252" s="3">
        <v>-18.566773999999999</v>
      </c>
      <c r="I252" s="3">
        <v>11.710504</v>
      </c>
      <c r="J252" s="3">
        <v>-13.387509</v>
      </c>
      <c r="K252">
        <f t="shared" si="8"/>
        <v>2.5916666666666668</v>
      </c>
      <c r="L252">
        <f t="shared" si="7"/>
        <v>66.170212765957459</v>
      </c>
    </row>
    <row r="253" spans="1:12" x14ac:dyDescent="0.25">
      <c r="A253">
        <v>312</v>
      </c>
      <c r="B253" s="1">
        <v>20.035651000000001</v>
      </c>
      <c r="C253" s="1">
        <v>29.901896000000001</v>
      </c>
      <c r="D253" s="1">
        <v>64.235215999999994</v>
      </c>
      <c r="E253" s="2">
        <v>-20.250191999999998</v>
      </c>
      <c r="F253" s="2">
        <v>45.956026999999999</v>
      </c>
      <c r="G253" s="2">
        <v>122.503435</v>
      </c>
      <c r="H253" s="3">
        <v>-18.641781999999999</v>
      </c>
      <c r="I253" s="3">
        <v>11.651097</v>
      </c>
      <c r="J253" s="3">
        <v>-13.489319999999999</v>
      </c>
      <c r="K253">
        <f t="shared" si="8"/>
        <v>2.6</v>
      </c>
      <c r="L253">
        <f t="shared" si="7"/>
        <v>66.382978723404264</v>
      </c>
    </row>
    <row r="254" spans="1:12" x14ac:dyDescent="0.25">
      <c r="A254">
        <v>313</v>
      </c>
      <c r="B254" s="1">
        <v>20.071223</v>
      </c>
      <c r="C254" s="1">
        <v>29.907539</v>
      </c>
      <c r="D254" s="1">
        <v>64.138886999999997</v>
      </c>
      <c r="E254" s="2">
        <v>-20.327767999999999</v>
      </c>
      <c r="F254" s="2">
        <v>45.778964000000002</v>
      </c>
      <c r="G254" s="2">
        <v>122.50501</v>
      </c>
      <c r="H254" s="3">
        <v>-18.722059000000002</v>
      </c>
      <c r="I254" s="3">
        <v>11.562225</v>
      </c>
      <c r="J254" s="3">
        <v>-13.577546</v>
      </c>
      <c r="K254">
        <f t="shared" si="8"/>
        <v>2.6083333333333334</v>
      </c>
      <c r="L254">
        <f t="shared" si="7"/>
        <v>66.595744680851055</v>
      </c>
    </row>
    <row r="255" spans="1:12" x14ac:dyDescent="0.25">
      <c r="A255">
        <v>314</v>
      </c>
      <c r="B255" s="1">
        <v>20.105167000000002</v>
      </c>
      <c r="C255" s="1">
        <v>29.907558999999999</v>
      </c>
      <c r="D255" s="1">
        <v>64.042715000000001</v>
      </c>
      <c r="E255" s="2">
        <v>-20.418666000000002</v>
      </c>
      <c r="F255" s="2">
        <v>45.575938000000001</v>
      </c>
      <c r="G255" s="2">
        <v>122.511169</v>
      </c>
      <c r="H255" s="3">
        <v>-18.794308000000001</v>
      </c>
      <c r="I255" s="3">
        <v>11.473666</v>
      </c>
      <c r="J255" s="3">
        <v>-13.681903</v>
      </c>
      <c r="K255">
        <f t="shared" si="8"/>
        <v>2.6166666666666667</v>
      </c>
      <c r="L255">
        <f t="shared" si="7"/>
        <v>66.808510638297875</v>
      </c>
    </row>
    <row r="256" spans="1:12" x14ac:dyDescent="0.25">
      <c r="A256">
        <v>315</v>
      </c>
      <c r="B256" s="1">
        <v>20.132235000000001</v>
      </c>
      <c r="C256" s="1">
        <v>29.910865999999999</v>
      </c>
      <c r="D256" s="1">
        <v>63.948394</v>
      </c>
      <c r="E256" s="2">
        <v>-20.507480999999999</v>
      </c>
      <c r="F256" s="2">
        <v>45.368631000000001</v>
      </c>
      <c r="G256" s="2">
        <v>122.508565</v>
      </c>
      <c r="H256" s="3">
        <v>-18.858606000000002</v>
      </c>
      <c r="I256" s="3">
        <v>11.395391</v>
      </c>
      <c r="J256" s="3">
        <v>-13.794084</v>
      </c>
      <c r="K256">
        <f t="shared" si="8"/>
        <v>2.625</v>
      </c>
      <c r="L256">
        <f t="shared" si="7"/>
        <v>67.021276595744681</v>
      </c>
    </row>
    <row r="257" spans="1:12" x14ac:dyDescent="0.25">
      <c r="A257">
        <v>316</v>
      </c>
      <c r="B257" s="1">
        <v>20.168375999999999</v>
      </c>
      <c r="C257" s="1">
        <v>29.913214</v>
      </c>
      <c r="D257" s="1">
        <v>63.850641000000003</v>
      </c>
      <c r="E257" s="2">
        <v>-20.603840000000002</v>
      </c>
      <c r="F257" s="2">
        <v>45.147089999999999</v>
      </c>
      <c r="G257" s="2">
        <v>122.51291399999999</v>
      </c>
      <c r="H257" s="3">
        <v>-18.920249999999999</v>
      </c>
      <c r="I257" s="3">
        <v>11.332915</v>
      </c>
      <c r="J257" s="3">
        <v>-13.937555</v>
      </c>
      <c r="K257">
        <f t="shared" si="8"/>
        <v>2.6333333333333333</v>
      </c>
      <c r="L257">
        <f t="shared" si="7"/>
        <v>67.234042553191486</v>
      </c>
    </row>
    <row r="258" spans="1:12" x14ac:dyDescent="0.25">
      <c r="A258">
        <v>317</v>
      </c>
      <c r="B258" s="1">
        <v>20.188987999999998</v>
      </c>
      <c r="C258" s="1">
        <v>29.909708999999999</v>
      </c>
      <c r="D258" s="1">
        <v>63.746237000000001</v>
      </c>
      <c r="E258" s="2">
        <v>-20.705686</v>
      </c>
      <c r="F258" s="2">
        <v>44.938873000000001</v>
      </c>
      <c r="G258" s="2">
        <v>122.505346</v>
      </c>
      <c r="H258" s="3">
        <v>-18.994323000000001</v>
      </c>
      <c r="I258" s="3">
        <v>11.247496</v>
      </c>
      <c r="J258" s="3">
        <v>-14.066281999999999</v>
      </c>
      <c r="K258">
        <f t="shared" si="8"/>
        <v>2.6416666666666666</v>
      </c>
      <c r="L258">
        <f t="shared" si="7"/>
        <v>67.446808510638306</v>
      </c>
    </row>
    <row r="259" spans="1:12" x14ac:dyDescent="0.25">
      <c r="A259">
        <v>318</v>
      </c>
      <c r="B259" s="1">
        <v>20.203809</v>
      </c>
      <c r="C259" s="1">
        <v>29.914194999999999</v>
      </c>
      <c r="D259" s="1">
        <v>63.651881000000003</v>
      </c>
      <c r="E259" s="2">
        <v>-20.800756</v>
      </c>
      <c r="F259" s="2">
        <v>44.727848999999999</v>
      </c>
      <c r="G259" s="2">
        <v>122.489254</v>
      </c>
      <c r="H259" s="3">
        <v>-19.069856000000001</v>
      </c>
      <c r="I259" s="3">
        <v>11.157355000000001</v>
      </c>
      <c r="J259" s="3">
        <v>-14.187885</v>
      </c>
      <c r="K259">
        <f t="shared" si="8"/>
        <v>2.65</v>
      </c>
      <c r="L259">
        <f t="shared" si="7"/>
        <v>67.659574468085111</v>
      </c>
    </row>
    <row r="260" spans="1:12" x14ac:dyDescent="0.25">
      <c r="A260">
        <v>319</v>
      </c>
      <c r="B260" s="1">
        <v>20.220987000000001</v>
      </c>
      <c r="C260" s="1">
        <v>29.925459</v>
      </c>
      <c r="D260" s="1">
        <v>63.569758</v>
      </c>
      <c r="E260" s="2">
        <v>-20.895721999999999</v>
      </c>
      <c r="F260" s="2">
        <v>44.516582</v>
      </c>
      <c r="G260" s="2">
        <v>122.47197199999999</v>
      </c>
      <c r="H260" s="3">
        <v>-19.141966</v>
      </c>
      <c r="I260" s="3">
        <v>11.095252</v>
      </c>
      <c r="J260" s="3">
        <v>-14.335029</v>
      </c>
      <c r="K260">
        <f t="shared" si="8"/>
        <v>2.6583333333333332</v>
      </c>
      <c r="L260">
        <f t="shared" si="7"/>
        <v>67.872340425531917</v>
      </c>
    </row>
    <row r="261" spans="1:12" x14ac:dyDescent="0.25">
      <c r="A261">
        <v>320</v>
      </c>
      <c r="B261" s="1">
        <v>20.245653999999998</v>
      </c>
      <c r="C261" s="1">
        <v>29.947975</v>
      </c>
      <c r="D261" s="1">
        <v>63.476393000000002</v>
      </c>
      <c r="E261" s="2">
        <v>-20.975572</v>
      </c>
      <c r="F261" s="2">
        <v>44.309300999999998</v>
      </c>
      <c r="G261" s="2">
        <v>122.457947</v>
      </c>
      <c r="H261" s="3">
        <v>-19.215320999999999</v>
      </c>
      <c r="I261" s="3">
        <v>11.047027999999999</v>
      </c>
      <c r="J261" s="3">
        <v>-14.484247999999999</v>
      </c>
      <c r="K261">
        <f t="shared" si="8"/>
        <v>2.6666666666666665</v>
      </c>
      <c r="L261">
        <f t="shared" si="7"/>
        <v>68.085106382978722</v>
      </c>
    </row>
    <row r="262" spans="1:12" x14ac:dyDescent="0.25">
      <c r="A262">
        <v>321</v>
      </c>
      <c r="B262" s="1">
        <v>20.266597000000001</v>
      </c>
      <c r="C262" s="1">
        <v>29.966701</v>
      </c>
      <c r="D262" s="1">
        <v>63.370944999999999</v>
      </c>
      <c r="E262" s="2">
        <v>-21.059619999999999</v>
      </c>
      <c r="F262" s="2">
        <v>44.126896000000002</v>
      </c>
      <c r="G262" s="2">
        <v>122.445595</v>
      </c>
      <c r="H262" s="3">
        <v>-19.269803</v>
      </c>
      <c r="I262" s="3">
        <v>11.000619</v>
      </c>
      <c r="J262" s="3">
        <v>-14.63466</v>
      </c>
      <c r="K262">
        <f t="shared" si="8"/>
        <v>2.6749999999999998</v>
      </c>
      <c r="L262">
        <f t="shared" ref="L262:L325" si="9">K262*100/$K$411</f>
        <v>68.297872340425528</v>
      </c>
    </row>
    <row r="263" spans="1:12" x14ac:dyDescent="0.25">
      <c r="A263">
        <v>322</v>
      </c>
      <c r="B263" s="1">
        <v>20.286055999999999</v>
      </c>
      <c r="C263" s="1">
        <v>29.981739000000001</v>
      </c>
      <c r="D263" s="1">
        <v>63.269302000000003</v>
      </c>
      <c r="E263" s="2">
        <v>-21.133583000000002</v>
      </c>
      <c r="F263" s="2">
        <v>43.931226000000002</v>
      </c>
      <c r="G263" s="2">
        <v>122.43893300000001</v>
      </c>
      <c r="H263" s="3">
        <v>-19.340904999999999</v>
      </c>
      <c r="I263" s="3">
        <v>10.965251</v>
      </c>
      <c r="J263" s="3">
        <v>-14.802906999999999</v>
      </c>
      <c r="K263">
        <f t="shared" ref="K263:K326" si="10">A263/120</f>
        <v>2.6833333333333331</v>
      </c>
      <c r="L263">
        <f t="shared" si="9"/>
        <v>68.510638297872333</v>
      </c>
    </row>
    <row r="264" spans="1:12" x14ac:dyDescent="0.25">
      <c r="A264">
        <v>323</v>
      </c>
      <c r="B264" s="1">
        <v>20.309145000000001</v>
      </c>
      <c r="C264" s="1">
        <v>29.991147999999999</v>
      </c>
      <c r="D264" s="1">
        <v>63.166555000000002</v>
      </c>
      <c r="E264" s="2">
        <v>-21.204974</v>
      </c>
      <c r="F264" s="2">
        <v>43.739607999999997</v>
      </c>
      <c r="G264" s="2">
        <v>122.435275</v>
      </c>
      <c r="H264" s="3">
        <v>-19.413927000000001</v>
      </c>
      <c r="I264" s="3">
        <v>10.926397</v>
      </c>
      <c r="J264" s="3">
        <v>-14.98048</v>
      </c>
      <c r="K264">
        <f t="shared" si="10"/>
        <v>2.6916666666666669</v>
      </c>
      <c r="L264">
        <f t="shared" si="9"/>
        <v>68.723404255319153</v>
      </c>
    </row>
    <row r="265" spans="1:12" x14ac:dyDescent="0.25">
      <c r="A265">
        <v>324</v>
      </c>
      <c r="B265" s="1">
        <v>20.332886999999999</v>
      </c>
      <c r="C265" s="1">
        <v>29.994230999999999</v>
      </c>
      <c r="D265" s="1">
        <v>63.064959000000002</v>
      </c>
      <c r="E265" s="2">
        <v>-21.275289999999998</v>
      </c>
      <c r="F265" s="2">
        <v>43.554022000000003</v>
      </c>
      <c r="G265" s="2">
        <v>122.429152</v>
      </c>
      <c r="H265" s="3">
        <v>-19.496424999999999</v>
      </c>
      <c r="I265" s="3">
        <v>10.857195000000001</v>
      </c>
      <c r="J265" s="3">
        <v>-15.155836000000001</v>
      </c>
      <c r="K265">
        <f t="shared" si="10"/>
        <v>2.7</v>
      </c>
      <c r="L265">
        <f t="shared" si="9"/>
        <v>68.936170212765958</v>
      </c>
    </row>
    <row r="266" spans="1:12" x14ac:dyDescent="0.25">
      <c r="A266">
        <v>325</v>
      </c>
      <c r="B266" s="1">
        <v>20.347532999999999</v>
      </c>
      <c r="C266" s="1">
        <v>29.989269</v>
      </c>
      <c r="D266" s="1">
        <v>62.958846000000001</v>
      </c>
      <c r="E266" s="2">
        <v>-21.350579</v>
      </c>
      <c r="F266" s="2">
        <v>43.366961000000003</v>
      </c>
      <c r="G266" s="2">
        <v>122.424353</v>
      </c>
      <c r="H266" s="3">
        <v>-19.584312000000001</v>
      </c>
      <c r="I266" s="3">
        <v>10.772615</v>
      </c>
      <c r="J266" s="3">
        <v>-15.332148</v>
      </c>
      <c r="K266">
        <f t="shared" si="10"/>
        <v>2.7083333333333335</v>
      </c>
      <c r="L266">
        <f t="shared" si="9"/>
        <v>69.148936170212778</v>
      </c>
    </row>
    <row r="267" spans="1:12" x14ac:dyDescent="0.25">
      <c r="A267">
        <v>326</v>
      </c>
      <c r="B267" s="1">
        <v>20.367477999999998</v>
      </c>
      <c r="C267" s="1">
        <v>29.974968000000001</v>
      </c>
      <c r="D267" s="1">
        <v>62.853772999999997</v>
      </c>
      <c r="E267" s="2">
        <v>-21.439117</v>
      </c>
      <c r="F267" s="2">
        <v>43.157997999999999</v>
      </c>
      <c r="G267" s="2">
        <v>122.414508</v>
      </c>
      <c r="H267" s="3">
        <v>-19.661035999999999</v>
      </c>
      <c r="I267" s="3">
        <v>10.696774</v>
      </c>
      <c r="J267" s="3">
        <v>-15.512657000000001</v>
      </c>
      <c r="K267">
        <f t="shared" si="10"/>
        <v>2.7166666666666668</v>
      </c>
      <c r="L267">
        <f t="shared" si="9"/>
        <v>69.361702127659584</v>
      </c>
    </row>
    <row r="268" spans="1:12" x14ac:dyDescent="0.25">
      <c r="A268">
        <v>327</v>
      </c>
      <c r="B268" s="1">
        <v>20.384499999999999</v>
      </c>
      <c r="C268" s="1">
        <v>29.952421000000001</v>
      </c>
      <c r="D268" s="1">
        <v>62.735568000000001</v>
      </c>
      <c r="E268" s="2">
        <v>-21.535934000000001</v>
      </c>
      <c r="F268" s="2">
        <v>42.938245000000002</v>
      </c>
      <c r="G268" s="2">
        <v>122.404053</v>
      </c>
      <c r="H268" s="3">
        <v>-19.728538</v>
      </c>
      <c r="I268" s="3">
        <v>10.611193999999999</v>
      </c>
      <c r="J268" s="3">
        <v>-15.665381999999999</v>
      </c>
      <c r="K268">
        <f t="shared" si="10"/>
        <v>2.7250000000000001</v>
      </c>
      <c r="L268">
        <f t="shared" si="9"/>
        <v>69.574468085106389</v>
      </c>
    </row>
    <row r="269" spans="1:12" x14ac:dyDescent="0.25">
      <c r="A269">
        <v>328</v>
      </c>
      <c r="B269" s="1">
        <v>20.407986000000001</v>
      </c>
      <c r="C269" s="1">
        <v>29.928331</v>
      </c>
      <c r="D269" s="1">
        <v>62.623621</v>
      </c>
      <c r="E269" s="2">
        <v>-21.632006000000001</v>
      </c>
      <c r="F269" s="2">
        <v>42.708573000000001</v>
      </c>
      <c r="G269" s="2">
        <v>122.38618700000001</v>
      </c>
      <c r="H269" s="3">
        <v>-19.801964999999999</v>
      </c>
      <c r="I269" s="3">
        <v>10.512765999999999</v>
      </c>
      <c r="J269" s="3">
        <v>-15.807138999999999</v>
      </c>
      <c r="K269">
        <f t="shared" si="10"/>
        <v>2.7333333333333334</v>
      </c>
      <c r="L269">
        <f t="shared" si="9"/>
        <v>69.787234042553195</v>
      </c>
    </row>
    <row r="270" spans="1:12" x14ac:dyDescent="0.25">
      <c r="A270">
        <v>329</v>
      </c>
      <c r="B270" s="1">
        <v>20.429545999999998</v>
      </c>
      <c r="C270" s="1">
        <v>29.908092</v>
      </c>
      <c r="D270" s="1">
        <v>62.508997000000001</v>
      </c>
      <c r="E270" s="2">
        <v>-21.735811000000002</v>
      </c>
      <c r="F270" s="2">
        <v>42.479047999999999</v>
      </c>
      <c r="G270" s="2">
        <v>122.370276</v>
      </c>
      <c r="H270" s="3">
        <v>-19.893319000000002</v>
      </c>
      <c r="I270" s="3">
        <v>10.37725</v>
      </c>
      <c r="J270" s="3">
        <v>-15.918984</v>
      </c>
      <c r="K270">
        <f t="shared" si="10"/>
        <v>2.7416666666666667</v>
      </c>
      <c r="L270">
        <f t="shared" si="9"/>
        <v>70.000000000000014</v>
      </c>
    </row>
    <row r="271" spans="1:12" x14ac:dyDescent="0.25">
      <c r="A271">
        <v>330</v>
      </c>
      <c r="B271" s="1">
        <v>20.456969000000001</v>
      </c>
      <c r="C271" s="1">
        <v>29.877960000000002</v>
      </c>
      <c r="D271" s="1">
        <v>62.391976</v>
      </c>
      <c r="E271" s="2">
        <v>-21.839445000000001</v>
      </c>
      <c r="F271" s="2">
        <v>42.239905999999998</v>
      </c>
      <c r="G271" s="2">
        <v>122.333637</v>
      </c>
      <c r="H271" s="3">
        <v>-19.997495000000001</v>
      </c>
      <c r="I271" s="3">
        <v>10.230506999999999</v>
      </c>
      <c r="J271" s="3">
        <v>-16.032171999999999</v>
      </c>
      <c r="K271">
        <f t="shared" si="10"/>
        <v>2.75</v>
      </c>
      <c r="L271">
        <f t="shared" si="9"/>
        <v>70.212765957446805</v>
      </c>
    </row>
    <row r="272" spans="1:12" x14ac:dyDescent="0.25">
      <c r="A272">
        <v>331</v>
      </c>
      <c r="B272" s="1">
        <v>20.469851999999999</v>
      </c>
      <c r="C272" s="1">
        <v>29.854883999999998</v>
      </c>
      <c r="D272" s="1">
        <v>62.277687999999998</v>
      </c>
      <c r="E272" s="2">
        <v>-21.948181999999999</v>
      </c>
      <c r="F272" s="2">
        <v>42.004485000000003</v>
      </c>
      <c r="G272" s="2">
        <v>122.283192</v>
      </c>
      <c r="H272" s="3">
        <v>-20.098780999999999</v>
      </c>
      <c r="I272" s="3">
        <v>10.0709</v>
      </c>
      <c r="J272" s="3">
        <v>-16.124303999999999</v>
      </c>
      <c r="K272">
        <f t="shared" si="10"/>
        <v>2.7583333333333333</v>
      </c>
      <c r="L272">
        <f t="shared" si="9"/>
        <v>70.425531914893611</v>
      </c>
    </row>
    <row r="273" spans="1:12" x14ac:dyDescent="0.25">
      <c r="A273">
        <v>332</v>
      </c>
      <c r="B273" s="1">
        <v>20.484290999999999</v>
      </c>
      <c r="C273" s="1">
        <v>29.826927000000001</v>
      </c>
      <c r="D273" s="1">
        <v>62.153120000000001</v>
      </c>
      <c r="E273" s="2">
        <v>-22.065016</v>
      </c>
      <c r="F273" s="2">
        <v>41.763786000000003</v>
      </c>
      <c r="G273" s="2">
        <v>122.231854</v>
      </c>
      <c r="H273" s="3">
        <v>-20.183643</v>
      </c>
      <c r="I273" s="3">
        <v>9.9119340000000005</v>
      </c>
      <c r="J273" s="3">
        <v>-16.216356999999999</v>
      </c>
      <c r="K273">
        <f t="shared" si="10"/>
        <v>2.7666666666666666</v>
      </c>
      <c r="L273">
        <f t="shared" si="9"/>
        <v>70.638297872340431</v>
      </c>
    </row>
    <row r="274" spans="1:12" x14ac:dyDescent="0.25">
      <c r="A274">
        <v>333</v>
      </c>
      <c r="B274" s="1">
        <v>20.494508</v>
      </c>
      <c r="C274" s="1">
        <v>29.798676</v>
      </c>
      <c r="D274" s="1">
        <v>62.021166000000001</v>
      </c>
      <c r="E274" s="2">
        <v>-22.173925000000001</v>
      </c>
      <c r="F274" s="2">
        <v>41.532603000000002</v>
      </c>
      <c r="G274" s="2">
        <v>122.173906</v>
      </c>
      <c r="H274" s="3">
        <v>-20.262322000000001</v>
      </c>
      <c r="I274" s="3">
        <v>9.7860410000000009</v>
      </c>
      <c r="J274" s="3">
        <v>-16.329640999999999</v>
      </c>
      <c r="K274">
        <f t="shared" si="10"/>
        <v>2.7749999999999999</v>
      </c>
      <c r="L274">
        <f t="shared" si="9"/>
        <v>70.851063829787236</v>
      </c>
    </row>
    <row r="275" spans="1:12" x14ac:dyDescent="0.25">
      <c r="A275">
        <v>334</v>
      </c>
      <c r="B275" s="1">
        <v>20.515162</v>
      </c>
      <c r="C275" s="1">
        <v>29.758312</v>
      </c>
      <c r="D275" s="1">
        <v>61.892873999999999</v>
      </c>
      <c r="E275" s="2">
        <v>-22.29156</v>
      </c>
      <c r="F275" s="2">
        <v>41.302576999999999</v>
      </c>
      <c r="G275" s="2">
        <v>122.112689</v>
      </c>
      <c r="H275" s="3">
        <v>-20.330154</v>
      </c>
      <c r="I275" s="3">
        <v>9.6785429999999995</v>
      </c>
      <c r="J275" s="3">
        <v>-16.441889</v>
      </c>
      <c r="K275">
        <f t="shared" si="10"/>
        <v>2.7833333333333332</v>
      </c>
      <c r="L275">
        <f t="shared" si="9"/>
        <v>71.063829787234042</v>
      </c>
    </row>
    <row r="276" spans="1:12" x14ac:dyDescent="0.25">
      <c r="A276">
        <v>335</v>
      </c>
      <c r="B276" s="1">
        <v>20.523014</v>
      </c>
      <c r="C276" s="1">
        <v>29.714811999999998</v>
      </c>
      <c r="D276" s="1">
        <v>61.753323000000002</v>
      </c>
      <c r="E276" s="2">
        <v>-22.409209000000001</v>
      </c>
      <c r="F276" s="2">
        <v>41.104303999999999</v>
      </c>
      <c r="G276" s="2">
        <v>122.03686399999999</v>
      </c>
      <c r="H276" s="3">
        <v>-20.392074999999998</v>
      </c>
      <c r="I276" s="3">
        <v>9.5818309999999993</v>
      </c>
      <c r="J276" s="3">
        <v>-16.548535999999999</v>
      </c>
      <c r="K276">
        <f t="shared" si="10"/>
        <v>2.7916666666666665</v>
      </c>
      <c r="L276">
        <f t="shared" si="9"/>
        <v>71.276595744680847</v>
      </c>
    </row>
    <row r="277" spans="1:12" x14ac:dyDescent="0.25">
      <c r="A277">
        <v>336</v>
      </c>
      <c r="B277" s="1">
        <v>20.533075</v>
      </c>
      <c r="C277" s="1">
        <v>29.663360000000001</v>
      </c>
      <c r="D277" s="1">
        <v>61.606569</v>
      </c>
      <c r="E277" s="2">
        <v>-22.521336999999999</v>
      </c>
      <c r="F277" s="2">
        <v>40.931190000000001</v>
      </c>
      <c r="G277" s="2">
        <v>121.945677</v>
      </c>
      <c r="H277" s="3">
        <v>-20.450257000000001</v>
      </c>
      <c r="I277" s="3">
        <v>9.4897320000000001</v>
      </c>
      <c r="J277" s="3">
        <v>-16.639617000000001</v>
      </c>
      <c r="K277">
        <f t="shared" si="10"/>
        <v>2.8</v>
      </c>
      <c r="L277">
        <f t="shared" si="9"/>
        <v>71.489361702127667</v>
      </c>
    </row>
    <row r="278" spans="1:12" x14ac:dyDescent="0.25">
      <c r="A278">
        <v>337</v>
      </c>
      <c r="B278" s="1">
        <v>20.543123999999999</v>
      </c>
      <c r="C278" s="1">
        <v>29.621493000000001</v>
      </c>
      <c r="D278" s="1">
        <v>61.458634000000004</v>
      </c>
      <c r="E278" s="2">
        <v>-22.622385000000001</v>
      </c>
      <c r="F278" s="2">
        <v>40.794334999999997</v>
      </c>
      <c r="G278" s="2">
        <v>121.85201499999999</v>
      </c>
      <c r="H278" s="3">
        <v>-20.511153</v>
      </c>
      <c r="I278" s="3">
        <v>9.397195</v>
      </c>
      <c r="J278" s="3">
        <v>-16.721492000000001</v>
      </c>
      <c r="K278">
        <f t="shared" si="10"/>
        <v>2.8083333333333331</v>
      </c>
      <c r="L278">
        <f t="shared" si="9"/>
        <v>71.702127659574472</v>
      </c>
    </row>
    <row r="279" spans="1:12" x14ac:dyDescent="0.25">
      <c r="A279">
        <v>338</v>
      </c>
      <c r="B279" s="1">
        <v>20.567239000000001</v>
      </c>
      <c r="C279" s="1">
        <v>29.572096999999999</v>
      </c>
      <c r="D279" s="1">
        <v>61.321269999999998</v>
      </c>
      <c r="E279" s="2">
        <v>-22.732023000000002</v>
      </c>
      <c r="F279" s="2">
        <v>40.653638000000001</v>
      </c>
      <c r="G279" s="2">
        <v>121.74963099999999</v>
      </c>
      <c r="H279" s="3">
        <v>-20.548617</v>
      </c>
      <c r="I279" s="3">
        <v>9.3303709999999995</v>
      </c>
      <c r="J279" s="3">
        <v>-16.804212</v>
      </c>
      <c r="K279">
        <f t="shared" si="10"/>
        <v>2.8166666666666669</v>
      </c>
      <c r="L279">
        <f t="shared" si="9"/>
        <v>71.914893617021278</v>
      </c>
    </row>
    <row r="280" spans="1:12" x14ac:dyDescent="0.25">
      <c r="A280">
        <v>339</v>
      </c>
      <c r="B280" s="1">
        <v>20.57976</v>
      </c>
      <c r="C280" s="1">
        <v>29.516895999999999</v>
      </c>
      <c r="D280" s="1">
        <v>61.186017999999997</v>
      </c>
      <c r="E280" s="2">
        <v>-22.847849</v>
      </c>
      <c r="F280" s="2">
        <v>40.542802999999999</v>
      </c>
      <c r="G280" s="2">
        <v>121.62350600000001</v>
      </c>
      <c r="H280" s="3">
        <v>-20.558116999999999</v>
      </c>
      <c r="I280" s="3">
        <v>9.2895509999999994</v>
      </c>
      <c r="J280" s="3">
        <v>-16.881592000000001</v>
      </c>
      <c r="K280">
        <f t="shared" si="10"/>
        <v>2.8250000000000002</v>
      </c>
      <c r="L280">
        <f t="shared" si="9"/>
        <v>72.127659574468083</v>
      </c>
    </row>
    <row r="281" spans="1:12" x14ac:dyDescent="0.25">
      <c r="A281">
        <v>340</v>
      </c>
      <c r="B281" s="1">
        <v>20.61298</v>
      </c>
      <c r="C281" s="1">
        <v>29.465240000000001</v>
      </c>
      <c r="D281" s="1">
        <v>61.04833</v>
      </c>
      <c r="E281" s="2">
        <v>-22.954981</v>
      </c>
      <c r="F281" s="2">
        <v>40.448169</v>
      </c>
      <c r="G281" s="2">
        <v>121.496067</v>
      </c>
      <c r="H281" s="3">
        <v>-20.551879</v>
      </c>
      <c r="I281" s="3">
        <v>9.2706590000000002</v>
      </c>
      <c r="J281" s="3">
        <v>-16.957495000000002</v>
      </c>
      <c r="K281">
        <f t="shared" si="10"/>
        <v>2.8333333333333335</v>
      </c>
      <c r="L281">
        <f t="shared" si="9"/>
        <v>72.340425531914903</v>
      </c>
    </row>
    <row r="282" spans="1:12" x14ac:dyDescent="0.25">
      <c r="A282">
        <v>341</v>
      </c>
      <c r="B282" s="1">
        <v>20.633835000000001</v>
      </c>
      <c r="C282" s="1">
        <v>29.425274000000002</v>
      </c>
      <c r="D282" s="1">
        <v>60.901710000000001</v>
      </c>
      <c r="E282" s="2">
        <v>-23.048462000000001</v>
      </c>
      <c r="F282" s="2">
        <v>40.409520999999998</v>
      </c>
      <c r="G282" s="2">
        <v>121.34781599999999</v>
      </c>
      <c r="H282" s="3">
        <v>-20.535912</v>
      </c>
      <c r="I282" s="3">
        <v>9.2506590000000006</v>
      </c>
      <c r="J282" s="3">
        <v>-17.013279000000001</v>
      </c>
      <c r="K282">
        <f t="shared" si="10"/>
        <v>2.8416666666666668</v>
      </c>
      <c r="L282">
        <f t="shared" si="9"/>
        <v>72.553191489361708</v>
      </c>
    </row>
    <row r="283" spans="1:12" x14ac:dyDescent="0.25">
      <c r="A283">
        <v>342</v>
      </c>
      <c r="B283" s="1">
        <v>20.657101000000001</v>
      </c>
      <c r="C283" s="1">
        <v>29.386005999999998</v>
      </c>
      <c r="D283" s="1">
        <v>60.744616999999998</v>
      </c>
      <c r="E283" s="2">
        <v>-23.132373999999999</v>
      </c>
      <c r="F283" s="2">
        <v>40.387906999999998</v>
      </c>
      <c r="G283" s="2">
        <v>121.18426599999999</v>
      </c>
      <c r="H283" s="3">
        <v>-20.511354000000001</v>
      </c>
      <c r="I283" s="3">
        <v>9.2454789999999996</v>
      </c>
      <c r="J283" s="3">
        <v>-17.044156999999998</v>
      </c>
      <c r="K283">
        <f t="shared" si="10"/>
        <v>2.85</v>
      </c>
      <c r="L283">
        <f t="shared" si="9"/>
        <v>72.765957446808514</v>
      </c>
    </row>
    <row r="284" spans="1:12" x14ac:dyDescent="0.25">
      <c r="A284">
        <v>343</v>
      </c>
      <c r="B284" s="1">
        <v>20.666701</v>
      </c>
      <c r="C284" s="1">
        <v>29.349630000000001</v>
      </c>
      <c r="D284" s="1">
        <v>60.587499000000001</v>
      </c>
      <c r="E284" s="2">
        <v>-23.223752999999999</v>
      </c>
      <c r="F284" s="2">
        <v>40.380222000000003</v>
      </c>
      <c r="G284" s="2">
        <v>121.00138200000001</v>
      </c>
      <c r="H284" s="3">
        <v>-20.471174000000001</v>
      </c>
      <c r="I284" s="3">
        <v>9.2467199999999998</v>
      </c>
      <c r="J284" s="3">
        <v>-17.066352999999999</v>
      </c>
      <c r="K284">
        <f t="shared" si="10"/>
        <v>2.8583333333333334</v>
      </c>
      <c r="L284">
        <f t="shared" si="9"/>
        <v>72.978723404255319</v>
      </c>
    </row>
    <row r="285" spans="1:12" x14ac:dyDescent="0.25">
      <c r="A285">
        <v>344</v>
      </c>
      <c r="B285" s="1">
        <v>20.685393000000001</v>
      </c>
      <c r="C285" s="1">
        <v>29.301935</v>
      </c>
      <c r="D285" s="1">
        <v>60.420507000000001</v>
      </c>
      <c r="E285" s="2">
        <v>-23.323879000000002</v>
      </c>
      <c r="F285" s="2">
        <v>40.354757999999997</v>
      </c>
      <c r="G285" s="2">
        <v>120.814919</v>
      </c>
      <c r="H285" s="3">
        <v>-20.427267000000001</v>
      </c>
      <c r="I285" s="3">
        <v>9.2585189999999997</v>
      </c>
      <c r="J285" s="3">
        <v>-17.076720999999999</v>
      </c>
      <c r="K285">
        <f t="shared" si="10"/>
        <v>2.8666666666666667</v>
      </c>
      <c r="L285">
        <f t="shared" si="9"/>
        <v>73.191489361702139</v>
      </c>
    </row>
    <row r="286" spans="1:12" x14ac:dyDescent="0.25">
      <c r="A286">
        <v>345</v>
      </c>
      <c r="B286" s="1">
        <v>20.692485999999999</v>
      </c>
      <c r="C286" s="1">
        <v>29.264268999999999</v>
      </c>
      <c r="D286" s="1">
        <v>60.258330000000001</v>
      </c>
      <c r="E286" s="2">
        <v>-23.429319</v>
      </c>
      <c r="F286" s="2">
        <v>40.338386</v>
      </c>
      <c r="G286" s="2">
        <v>120.588992</v>
      </c>
      <c r="H286" s="3">
        <v>-20.378184000000001</v>
      </c>
      <c r="I286" s="3">
        <v>9.2702019999999994</v>
      </c>
      <c r="J286" s="3">
        <v>-17.073353000000001</v>
      </c>
      <c r="K286">
        <f t="shared" si="10"/>
        <v>2.875</v>
      </c>
      <c r="L286">
        <f t="shared" si="9"/>
        <v>73.404255319148945</v>
      </c>
    </row>
    <row r="287" spans="1:12" x14ac:dyDescent="0.25">
      <c r="A287">
        <v>346</v>
      </c>
      <c r="B287" s="1">
        <v>20.711648</v>
      </c>
      <c r="C287" s="1">
        <v>29.226248999999999</v>
      </c>
      <c r="D287" s="1">
        <v>60.086317000000001</v>
      </c>
      <c r="E287" s="2">
        <v>-23.541906999999998</v>
      </c>
      <c r="F287" s="2">
        <v>40.314157000000002</v>
      </c>
      <c r="G287" s="2">
        <v>120.36683499999999</v>
      </c>
      <c r="H287" s="3">
        <v>-20.348724000000001</v>
      </c>
      <c r="I287" s="3">
        <v>9.3009740000000001</v>
      </c>
      <c r="J287" s="3">
        <v>-17.109770000000001</v>
      </c>
      <c r="K287">
        <f t="shared" si="10"/>
        <v>2.8833333333333333</v>
      </c>
      <c r="L287">
        <f t="shared" si="9"/>
        <v>73.617021276595736</v>
      </c>
    </row>
    <row r="288" spans="1:12" x14ac:dyDescent="0.25">
      <c r="A288">
        <v>347</v>
      </c>
      <c r="B288" s="1">
        <v>20.720192999999998</v>
      </c>
      <c r="C288" s="1">
        <v>29.176165999999998</v>
      </c>
      <c r="D288" s="1">
        <v>59.913226999999999</v>
      </c>
      <c r="E288" s="2">
        <v>-23.672898</v>
      </c>
      <c r="F288" s="2">
        <v>40.310893999999998</v>
      </c>
      <c r="G288" s="2">
        <v>120.125243</v>
      </c>
      <c r="H288" s="3">
        <v>-20.319626</v>
      </c>
      <c r="I288" s="3">
        <v>9.3082019999999996</v>
      </c>
      <c r="J288" s="3">
        <v>-17.132239999999999</v>
      </c>
      <c r="K288">
        <f t="shared" si="10"/>
        <v>2.8916666666666666</v>
      </c>
      <c r="L288">
        <f t="shared" si="9"/>
        <v>73.829787234042556</v>
      </c>
    </row>
    <row r="289" spans="1:12" x14ac:dyDescent="0.25">
      <c r="A289">
        <v>348</v>
      </c>
      <c r="B289" s="1">
        <v>20.739916000000001</v>
      </c>
      <c r="C289" s="1">
        <v>29.139983999999998</v>
      </c>
      <c r="D289" s="1">
        <v>59.744022999999999</v>
      </c>
      <c r="E289" s="2">
        <v>-23.803343000000002</v>
      </c>
      <c r="F289" s="2">
        <v>40.307983999999998</v>
      </c>
      <c r="G289" s="2">
        <v>119.870172</v>
      </c>
      <c r="H289" s="3">
        <v>-20.292832000000001</v>
      </c>
      <c r="I289" s="3">
        <v>9.3026250000000008</v>
      </c>
      <c r="J289" s="3">
        <v>-17.155518000000001</v>
      </c>
      <c r="K289">
        <f t="shared" si="10"/>
        <v>2.9</v>
      </c>
      <c r="L289">
        <f t="shared" si="9"/>
        <v>74.042553191489361</v>
      </c>
    </row>
    <row r="290" spans="1:12" x14ac:dyDescent="0.25">
      <c r="A290">
        <v>349</v>
      </c>
      <c r="B290" s="1">
        <v>20.756722</v>
      </c>
      <c r="C290" s="1">
        <v>29.122425</v>
      </c>
      <c r="D290" s="1">
        <v>59.576883000000002</v>
      </c>
      <c r="E290" s="2">
        <v>-23.928854000000001</v>
      </c>
      <c r="F290" s="2">
        <v>40.315702000000002</v>
      </c>
      <c r="G290" s="2">
        <v>119.601343</v>
      </c>
      <c r="H290" s="3">
        <v>-20.271540000000002</v>
      </c>
      <c r="I290" s="3">
        <v>9.2988520000000001</v>
      </c>
      <c r="J290" s="3">
        <v>-17.204173999999998</v>
      </c>
      <c r="K290">
        <f t="shared" si="10"/>
        <v>2.9083333333333332</v>
      </c>
      <c r="L290">
        <f t="shared" si="9"/>
        <v>74.255319148936167</v>
      </c>
    </row>
    <row r="291" spans="1:12" x14ac:dyDescent="0.25">
      <c r="A291">
        <v>350</v>
      </c>
      <c r="B291" s="1">
        <v>20.779392000000001</v>
      </c>
      <c r="C291" s="1">
        <v>29.105601</v>
      </c>
      <c r="D291" s="1">
        <v>59.403435999999999</v>
      </c>
      <c r="E291" s="2">
        <v>-24.059695000000001</v>
      </c>
      <c r="F291" s="2">
        <v>40.320473999999997</v>
      </c>
      <c r="G291" s="2">
        <v>119.32766599999999</v>
      </c>
      <c r="H291" s="3">
        <v>-20.247630000000001</v>
      </c>
      <c r="I291" s="3">
        <v>9.3095379999999999</v>
      </c>
      <c r="J291" s="3">
        <v>-17.286656000000001</v>
      </c>
      <c r="K291">
        <f t="shared" si="10"/>
        <v>2.9166666666666665</v>
      </c>
      <c r="L291">
        <f t="shared" si="9"/>
        <v>74.468085106382972</v>
      </c>
    </row>
    <row r="292" spans="1:12" x14ac:dyDescent="0.25">
      <c r="A292">
        <v>351</v>
      </c>
      <c r="B292" s="1">
        <v>20.798859</v>
      </c>
      <c r="C292" s="1">
        <v>29.097021999999999</v>
      </c>
      <c r="D292" s="1">
        <v>59.232849000000002</v>
      </c>
      <c r="E292" s="2">
        <v>-24.191931</v>
      </c>
      <c r="F292" s="2">
        <v>40.337778999999998</v>
      </c>
      <c r="G292" s="2">
        <v>119.044571</v>
      </c>
      <c r="H292" s="3">
        <v>-20.220313000000001</v>
      </c>
      <c r="I292" s="3">
        <v>9.3116850000000007</v>
      </c>
      <c r="J292" s="3">
        <v>-17.351814000000001</v>
      </c>
      <c r="K292">
        <f t="shared" si="10"/>
        <v>2.9249999999999998</v>
      </c>
      <c r="L292">
        <f t="shared" si="9"/>
        <v>74.680851063829792</v>
      </c>
    </row>
    <row r="293" spans="1:12" x14ac:dyDescent="0.25">
      <c r="A293">
        <v>352</v>
      </c>
      <c r="B293" s="1">
        <v>20.829758000000002</v>
      </c>
      <c r="C293" s="1">
        <v>29.087806</v>
      </c>
      <c r="D293" s="1">
        <v>59.064070000000001</v>
      </c>
      <c r="E293" s="2">
        <v>-24.321134000000001</v>
      </c>
      <c r="F293" s="2">
        <v>40.373237000000003</v>
      </c>
      <c r="G293" s="2">
        <v>118.758534</v>
      </c>
      <c r="H293" s="3">
        <v>-20.176531000000001</v>
      </c>
      <c r="I293" s="3">
        <v>9.3049020000000002</v>
      </c>
      <c r="J293" s="3">
        <v>-17.41348</v>
      </c>
      <c r="K293">
        <f t="shared" si="10"/>
        <v>2.9333333333333331</v>
      </c>
      <c r="L293">
        <f t="shared" si="9"/>
        <v>74.893617021276597</v>
      </c>
    </row>
    <row r="294" spans="1:12" x14ac:dyDescent="0.25">
      <c r="A294">
        <v>353</v>
      </c>
      <c r="B294" s="1">
        <v>20.857444000000001</v>
      </c>
      <c r="C294" s="1">
        <v>29.092533</v>
      </c>
      <c r="D294" s="1">
        <v>58.882508000000001</v>
      </c>
      <c r="E294" s="2">
        <v>-24.450771</v>
      </c>
      <c r="F294" s="2">
        <v>40.441685</v>
      </c>
      <c r="G294" s="2">
        <v>118.45241300000001</v>
      </c>
      <c r="H294" s="3">
        <v>-20.116924999999998</v>
      </c>
      <c r="I294" s="3">
        <v>9.2964950000000002</v>
      </c>
      <c r="J294" s="3">
        <v>-17.4556</v>
      </c>
      <c r="K294">
        <f t="shared" si="10"/>
        <v>2.9416666666666669</v>
      </c>
      <c r="L294">
        <f t="shared" si="9"/>
        <v>75.106382978723417</v>
      </c>
    </row>
    <row r="295" spans="1:12" x14ac:dyDescent="0.25">
      <c r="A295">
        <v>354</v>
      </c>
      <c r="B295" s="1">
        <v>20.898942999999999</v>
      </c>
      <c r="C295" s="1">
        <v>29.090581</v>
      </c>
      <c r="D295" s="1">
        <v>58.691392</v>
      </c>
      <c r="E295" s="2">
        <v>-24.585678999999999</v>
      </c>
      <c r="F295" s="2">
        <v>40.525706999999997</v>
      </c>
      <c r="G295" s="2">
        <v>118.145706</v>
      </c>
      <c r="H295" s="3">
        <v>-20.045076000000002</v>
      </c>
      <c r="I295" s="3">
        <v>9.2818799999999992</v>
      </c>
      <c r="J295" s="3">
        <v>-17.486134</v>
      </c>
      <c r="K295">
        <f t="shared" si="10"/>
        <v>2.95</v>
      </c>
      <c r="L295">
        <f t="shared" si="9"/>
        <v>75.319148936170222</v>
      </c>
    </row>
    <row r="296" spans="1:12" x14ac:dyDescent="0.25">
      <c r="A296">
        <v>355</v>
      </c>
      <c r="B296" s="1">
        <v>20.938351000000001</v>
      </c>
      <c r="C296" s="1">
        <v>29.100515000000001</v>
      </c>
      <c r="D296" s="1">
        <v>58.498538000000003</v>
      </c>
      <c r="E296" s="2">
        <v>-24.713332000000001</v>
      </c>
      <c r="F296" s="2">
        <v>40.639209000000001</v>
      </c>
      <c r="G296" s="2">
        <v>117.818842</v>
      </c>
      <c r="H296" s="3">
        <v>-19.945533000000001</v>
      </c>
      <c r="I296" s="3">
        <v>9.2603080000000002</v>
      </c>
      <c r="J296" s="3">
        <v>-17.471536</v>
      </c>
      <c r="K296">
        <f t="shared" si="10"/>
        <v>2.9583333333333335</v>
      </c>
      <c r="L296">
        <f t="shared" si="9"/>
        <v>75.531914893617028</v>
      </c>
    </row>
    <row r="297" spans="1:12" x14ac:dyDescent="0.25">
      <c r="A297">
        <v>356</v>
      </c>
      <c r="B297" s="1">
        <v>20.985814999999999</v>
      </c>
      <c r="C297" s="1">
        <v>29.096073000000001</v>
      </c>
      <c r="D297" s="1">
        <v>58.290371</v>
      </c>
      <c r="E297" s="2">
        <v>-24.839687999999999</v>
      </c>
      <c r="F297" s="2">
        <v>40.777890999999997</v>
      </c>
      <c r="G297" s="2">
        <v>117.48100100000001</v>
      </c>
      <c r="H297" s="3">
        <v>-19.818192</v>
      </c>
      <c r="I297" s="3">
        <v>9.2389539999999997</v>
      </c>
      <c r="J297" s="3">
        <v>-17.400538000000001</v>
      </c>
      <c r="K297">
        <f t="shared" si="10"/>
        <v>2.9666666666666668</v>
      </c>
      <c r="L297">
        <f t="shared" si="9"/>
        <v>75.744680851063833</v>
      </c>
    </row>
    <row r="298" spans="1:12" x14ac:dyDescent="0.25">
      <c r="A298">
        <v>357</v>
      </c>
      <c r="B298" s="1">
        <v>21.021675999999999</v>
      </c>
      <c r="C298" s="1">
        <v>29.096032999999998</v>
      </c>
      <c r="D298" s="1">
        <v>58.074837000000002</v>
      </c>
      <c r="E298" s="2">
        <v>-24.967245999999999</v>
      </c>
      <c r="F298" s="2">
        <v>40.966146999999999</v>
      </c>
      <c r="G298" s="2">
        <v>117.114834</v>
      </c>
      <c r="H298" s="3">
        <v>-19.669806000000001</v>
      </c>
      <c r="I298" s="3">
        <v>9.2170749999999995</v>
      </c>
      <c r="J298" s="3">
        <v>-17.302672000000001</v>
      </c>
      <c r="K298">
        <f t="shared" si="10"/>
        <v>2.9750000000000001</v>
      </c>
      <c r="L298">
        <f t="shared" si="9"/>
        <v>75.957446808510639</v>
      </c>
    </row>
    <row r="299" spans="1:12" x14ac:dyDescent="0.25">
      <c r="A299">
        <v>358</v>
      </c>
      <c r="B299" s="1">
        <v>21.053650999999999</v>
      </c>
      <c r="C299" s="1">
        <v>29.089062999999999</v>
      </c>
      <c r="D299" s="1">
        <v>57.864918000000003</v>
      </c>
      <c r="E299" s="2">
        <v>-25.094436000000002</v>
      </c>
      <c r="F299" s="2">
        <v>41.180154000000002</v>
      </c>
      <c r="G299" s="2">
        <v>116.717463</v>
      </c>
      <c r="H299" s="3">
        <v>-19.502856000000001</v>
      </c>
      <c r="I299" s="3">
        <v>9.2009889999999999</v>
      </c>
      <c r="J299" s="3">
        <v>-17.173569000000001</v>
      </c>
      <c r="K299">
        <f t="shared" si="10"/>
        <v>2.9833333333333334</v>
      </c>
      <c r="L299">
        <f t="shared" si="9"/>
        <v>76.170212765957444</v>
      </c>
    </row>
    <row r="300" spans="1:12" x14ac:dyDescent="0.25">
      <c r="A300">
        <v>359</v>
      </c>
      <c r="B300" s="1">
        <v>21.081119999999999</v>
      </c>
      <c r="C300" s="1">
        <v>29.081213999999999</v>
      </c>
      <c r="D300" s="1">
        <v>57.664693</v>
      </c>
      <c r="E300" s="2">
        <v>-25.235562000000002</v>
      </c>
      <c r="F300" s="2">
        <v>41.392994000000002</v>
      </c>
      <c r="G300" s="2">
        <v>116.310444</v>
      </c>
      <c r="H300" s="3">
        <v>-19.323336000000001</v>
      </c>
      <c r="I300" s="3">
        <v>9.1734349999999996</v>
      </c>
      <c r="J300" s="3">
        <v>-17.015926</v>
      </c>
      <c r="K300">
        <f t="shared" si="10"/>
        <v>2.9916666666666667</v>
      </c>
      <c r="L300">
        <f t="shared" si="9"/>
        <v>76.382978723404264</v>
      </c>
    </row>
    <row r="301" spans="1:12" x14ac:dyDescent="0.25">
      <c r="A301">
        <v>360</v>
      </c>
      <c r="B301" s="1">
        <v>21.111439000000001</v>
      </c>
      <c r="C301" s="1">
        <v>29.064920000000001</v>
      </c>
      <c r="D301" s="1">
        <v>57.461075000000001</v>
      </c>
      <c r="E301" s="2">
        <v>-25.398486999999999</v>
      </c>
      <c r="F301" s="2">
        <v>41.581007999999997</v>
      </c>
      <c r="G301" s="2">
        <v>115.90523899999999</v>
      </c>
      <c r="H301" s="3">
        <v>-19.153596</v>
      </c>
      <c r="I301" s="3">
        <v>9.1489840000000004</v>
      </c>
      <c r="J301" s="3">
        <v>-16.906130000000001</v>
      </c>
      <c r="K301">
        <f t="shared" si="10"/>
        <v>3</v>
      </c>
      <c r="L301">
        <f t="shared" si="9"/>
        <v>76.59574468085107</v>
      </c>
    </row>
    <row r="302" spans="1:12" x14ac:dyDescent="0.25">
      <c r="A302">
        <v>361</v>
      </c>
      <c r="B302" s="1">
        <v>21.127020999999999</v>
      </c>
      <c r="C302" s="1">
        <v>29.042349999999999</v>
      </c>
      <c r="D302" s="1">
        <v>57.259034</v>
      </c>
      <c r="E302" s="2">
        <v>-25.577093000000001</v>
      </c>
      <c r="F302" s="2">
        <v>41.759985999999998</v>
      </c>
      <c r="G302" s="2">
        <v>115.48541299999999</v>
      </c>
      <c r="H302" s="3">
        <v>-18.996067</v>
      </c>
      <c r="I302" s="3">
        <v>9.1201290000000004</v>
      </c>
      <c r="J302" s="3">
        <v>-16.791336000000001</v>
      </c>
      <c r="K302">
        <f t="shared" si="10"/>
        <v>3.0083333333333333</v>
      </c>
      <c r="L302">
        <f t="shared" si="9"/>
        <v>76.808510638297875</v>
      </c>
    </row>
    <row r="303" spans="1:12" x14ac:dyDescent="0.25">
      <c r="A303">
        <v>362</v>
      </c>
      <c r="B303" s="1">
        <v>21.162424000000001</v>
      </c>
      <c r="C303" s="1">
        <v>29.006041</v>
      </c>
      <c r="D303" s="1">
        <v>57.064070000000001</v>
      </c>
      <c r="E303" s="2">
        <v>-25.764741999999998</v>
      </c>
      <c r="F303" s="2">
        <v>41.934705000000001</v>
      </c>
      <c r="G303" s="2">
        <v>115.051357</v>
      </c>
      <c r="H303" s="3">
        <v>-18.868931</v>
      </c>
      <c r="I303" s="3">
        <v>9.0688650000000006</v>
      </c>
      <c r="J303" s="3">
        <v>-16.693124000000001</v>
      </c>
      <c r="K303">
        <f t="shared" si="10"/>
        <v>3.0166666666666666</v>
      </c>
      <c r="L303">
        <f t="shared" si="9"/>
        <v>77.021276595744695</v>
      </c>
    </row>
    <row r="304" spans="1:12" x14ac:dyDescent="0.25">
      <c r="A304">
        <v>363</v>
      </c>
      <c r="B304" s="1">
        <v>21.183522</v>
      </c>
      <c r="C304" s="1">
        <v>28.990103999999999</v>
      </c>
      <c r="D304" s="1">
        <v>56.871782000000003</v>
      </c>
      <c r="E304" s="2">
        <v>-25.946448</v>
      </c>
      <c r="F304" s="2">
        <v>42.141503</v>
      </c>
      <c r="G304" s="2">
        <v>114.606641</v>
      </c>
      <c r="H304" s="3">
        <v>-18.749324999999999</v>
      </c>
      <c r="I304" s="3">
        <v>9.0114780000000003</v>
      </c>
      <c r="J304" s="3">
        <v>-16.644639000000002</v>
      </c>
      <c r="K304">
        <f t="shared" si="10"/>
        <v>3.0249999999999999</v>
      </c>
      <c r="L304">
        <f t="shared" si="9"/>
        <v>77.234042553191486</v>
      </c>
    </row>
    <row r="305" spans="1:12" x14ac:dyDescent="0.25">
      <c r="A305">
        <v>364</v>
      </c>
      <c r="B305" s="1">
        <v>21.208943000000001</v>
      </c>
      <c r="C305" s="1">
        <v>28.962641000000001</v>
      </c>
      <c r="D305" s="1">
        <v>56.672727000000002</v>
      </c>
      <c r="E305" s="2">
        <v>-26.144257</v>
      </c>
      <c r="F305" s="2">
        <v>42.336776</v>
      </c>
      <c r="G305" s="2">
        <v>114.162694</v>
      </c>
      <c r="H305" s="3">
        <v>-18.620673</v>
      </c>
      <c r="I305" s="3">
        <v>8.9725099999999998</v>
      </c>
      <c r="J305" s="3">
        <v>-16.644988000000001</v>
      </c>
      <c r="K305">
        <f t="shared" si="10"/>
        <v>3.0333333333333332</v>
      </c>
      <c r="L305">
        <f t="shared" si="9"/>
        <v>77.446808510638292</v>
      </c>
    </row>
    <row r="306" spans="1:12" x14ac:dyDescent="0.25">
      <c r="A306">
        <v>365</v>
      </c>
      <c r="B306" s="1">
        <v>21.220531000000001</v>
      </c>
      <c r="C306" s="1">
        <v>28.951018999999999</v>
      </c>
      <c r="D306" s="1">
        <v>56.467973999999998</v>
      </c>
      <c r="E306" s="2">
        <v>-26.334969000000001</v>
      </c>
      <c r="F306" s="2">
        <v>42.535972000000001</v>
      </c>
      <c r="G306" s="2">
        <v>113.713339</v>
      </c>
      <c r="H306" s="3">
        <v>-18.492092</v>
      </c>
      <c r="I306" s="3">
        <v>8.9527389999999993</v>
      </c>
      <c r="J306" s="3">
        <v>-16.696190999999999</v>
      </c>
      <c r="K306">
        <f t="shared" si="10"/>
        <v>3.0416666666666665</v>
      </c>
      <c r="L306">
        <f t="shared" si="9"/>
        <v>77.659574468085097</v>
      </c>
    </row>
    <row r="307" spans="1:12" x14ac:dyDescent="0.25">
      <c r="A307">
        <v>366</v>
      </c>
      <c r="B307" s="1">
        <v>21.242972999999999</v>
      </c>
      <c r="C307" s="1">
        <v>28.934999000000001</v>
      </c>
      <c r="D307" s="1">
        <v>56.258952999999998</v>
      </c>
      <c r="E307" s="2">
        <v>-26.530728</v>
      </c>
      <c r="F307" s="2">
        <v>42.730803000000002</v>
      </c>
      <c r="G307" s="2">
        <v>113.259968</v>
      </c>
      <c r="H307" s="3">
        <v>-18.340834000000001</v>
      </c>
      <c r="I307" s="3">
        <v>8.9490750000000006</v>
      </c>
      <c r="J307" s="3">
        <v>-16.779026999999999</v>
      </c>
      <c r="K307">
        <f t="shared" si="10"/>
        <v>3.05</v>
      </c>
      <c r="L307">
        <f t="shared" si="9"/>
        <v>77.872340425531917</v>
      </c>
    </row>
    <row r="308" spans="1:12" x14ac:dyDescent="0.25">
      <c r="A308">
        <v>367</v>
      </c>
      <c r="B308" s="1">
        <v>21.252051000000002</v>
      </c>
      <c r="C308" s="1">
        <v>28.947123000000001</v>
      </c>
      <c r="D308" s="1">
        <v>56.052892</v>
      </c>
      <c r="E308" s="2">
        <v>-26.695656</v>
      </c>
      <c r="F308" s="2">
        <v>42.94896</v>
      </c>
      <c r="G308" s="2">
        <v>112.799341</v>
      </c>
      <c r="H308" s="3">
        <v>-18.190391999999999</v>
      </c>
      <c r="I308" s="3">
        <v>8.9494290000000003</v>
      </c>
      <c r="J308" s="3">
        <v>-16.844911</v>
      </c>
      <c r="K308">
        <f t="shared" si="10"/>
        <v>3.0583333333333331</v>
      </c>
      <c r="L308">
        <f t="shared" si="9"/>
        <v>78.085106382978722</v>
      </c>
    </row>
    <row r="309" spans="1:12" x14ac:dyDescent="0.25">
      <c r="A309">
        <v>368</v>
      </c>
      <c r="B309" s="1">
        <v>21.264267</v>
      </c>
      <c r="C309" s="1">
        <v>28.960725</v>
      </c>
      <c r="D309" s="1">
        <v>55.838427000000003</v>
      </c>
      <c r="E309" s="2">
        <v>-26.851561</v>
      </c>
      <c r="F309" s="2">
        <v>43.199278</v>
      </c>
      <c r="G309" s="2">
        <v>112.33352600000001</v>
      </c>
      <c r="H309" s="3">
        <v>-18.051608999999999</v>
      </c>
      <c r="I309" s="3">
        <v>8.9391479999999994</v>
      </c>
      <c r="J309" s="3">
        <v>-16.883454</v>
      </c>
      <c r="K309">
        <f t="shared" si="10"/>
        <v>3.0666666666666669</v>
      </c>
      <c r="L309">
        <f t="shared" si="9"/>
        <v>78.297872340425542</v>
      </c>
    </row>
    <row r="310" spans="1:12" x14ac:dyDescent="0.25">
      <c r="A310">
        <v>369</v>
      </c>
      <c r="B310" s="1">
        <v>21.263853999999998</v>
      </c>
      <c r="C310" s="1">
        <v>28.986788000000001</v>
      </c>
      <c r="D310" s="1">
        <v>55.631732999999997</v>
      </c>
      <c r="E310" s="2">
        <v>-26.985529</v>
      </c>
      <c r="F310" s="2">
        <v>43.482909999999997</v>
      </c>
      <c r="G310" s="2">
        <v>111.84327500000001</v>
      </c>
      <c r="H310" s="3">
        <v>-17.901509999999998</v>
      </c>
      <c r="I310" s="3">
        <v>8.9037419999999994</v>
      </c>
      <c r="J310" s="3">
        <v>-16.847705999999999</v>
      </c>
      <c r="K310">
        <f t="shared" si="10"/>
        <v>3.0750000000000002</v>
      </c>
      <c r="L310">
        <f t="shared" si="9"/>
        <v>78.510638297872347</v>
      </c>
    </row>
    <row r="311" spans="1:12" x14ac:dyDescent="0.25">
      <c r="A311">
        <v>370</v>
      </c>
      <c r="B311" s="1">
        <v>21.261402</v>
      </c>
      <c r="C311" s="1">
        <v>29.027471999999999</v>
      </c>
      <c r="D311" s="1">
        <v>55.428648000000003</v>
      </c>
      <c r="E311" s="2">
        <v>-27.110451999999999</v>
      </c>
      <c r="F311" s="2">
        <v>43.786558999999997</v>
      </c>
      <c r="G311" s="2">
        <v>111.32549899999999</v>
      </c>
      <c r="H311" s="3">
        <v>-17.734228999999999</v>
      </c>
      <c r="I311" s="3">
        <v>8.8643169999999998</v>
      </c>
      <c r="J311" s="3">
        <v>-16.780016</v>
      </c>
      <c r="K311">
        <f t="shared" si="10"/>
        <v>3.0833333333333335</v>
      </c>
      <c r="L311">
        <f t="shared" si="9"/>
        <v>78.723404255319167</v>
      </c>
    </row>
    <row r="312" spans="1:12" x14ac:dyDescent="0.25">
      <c r="A312">
        <v>371</v>
      </c>
      <c r="B312" s="1">
        <v>21.262346000000001</v>
      </c>
      <c r="C312" s="1">
        <v>29.082552</v>
      </c>
      <c r="D312" s="1">
        <v>55.235232000000003</v>
      </c>
      <c r="E312" s="2">
        <v>-27.219159000000001</v>
      </c>
      <c r="F312" s="2">
        <v>44.099755999999999</v>
      </c>
      <c r="G312" s="2">
        <v>110.79085499999999</v>
      </c>
      <c r="H312" s="3">
        <v>-17.556290000000001</v>
      </c>
      <c r="I312" s="3">
        <v>8.8215719999999997</v>
      </c>
      <c r="J312" s="3">
        <v>-16.691669999999998</v>
      </c>
      <c r="K312">
        <f t="shared" si="10"/>
        <v>3.0916666666666668</v>
      </c>
      <c r="L312">
        <f t="shared" si="9"/>
        <v>78.936170212765958</v>
      </c>
    </row>
    <row r="313" spans="1:12" x14ac:dyDescent="0.25">
      <c r="A313">
        <v>372</v>
      </c>
      <c r="B313" s="1">
        <v>21.275718000000001</v>
      </c>
      <c r="C313" s="1">
        <v>29.132899999999999</v>
      </c>
      <c r="D313" s="1">
        <v>55.051619000000002</v>
      </c>
      <c r="E313" s="2">
        <v>-27.313561</v>
      </c>
      <c r="F313" s="2">
        <v>44.405662</v>
      </c>
      <c r="G313" s="2">
        <v>110.246962</v>
      </c>
      <c r="H313" s="3">
        <v>-17.373557999999999</v>
      </c>
      <c r="I313" s="3">
        <v>8.7829149999999991</v>
      </c>
      <c r="J313" s="3">
        <v>-16.592948</v>
      </c>
      <c r="K313">
        <f t="shared" si="10"/>
        <v>3.1</v>
      </c>
      <c r="L313">
        <f t="shared" si="9"/>
        <v>79.148936170212764</v>
      </c>
    </row>
    <row r="314" spans="1:12" x14ac:dyDescent="0.25">
      <c r="A314">
        <v>373</v>
      </c>
      <c r="B314" s="1">
        <v>21.274894</v>
      </c>
      <c r="C314" s="1">
        <v>29.183498</v>
      </c>
      <c r="D314" s="1">
        <v>54.872984000000002</v>
      </c>
      <c r="E314" s="2">
        <v>-27.411878999999999</v>
      </c>
      <c r="F314" s="2">
        <v>44.732677000000002</v>
      </c>
      <c r="G314" s="2">
        <v>109.68959599999999</v>
      </c>
      <c r="H314" s="3">
        <v>-17.193261</v>
      </c>
      <c r="I314" s="3">
        <v>8.7429020000000008</v>
      </c>
      <c r="J314" s="3">
        <v>-16.526678</v>
      </c>
      <c r="K314">
        <f t="shared" si="10"/>
        <v>3.1083333333333334</v>
      </c>
      <c r="L314">
        <f t="shared" si="9"/>
        <v>79.361702127659569</v>
      </c>
    </row>
    <row r="315" spans="1:12" x14ac:dyDescent="0.25">
      <c r="A315">
        <v>374</v>
      </c>
      <c r="B315" s="1">
        <v>21.272171</v>
      </c>
      <c r="C315" s="1">
        <v>29.220718999999999</v>
      </c>
      <c r="D315" s="1">
        <v>54.689196000000003</v>
      </c>
      <c r="E315" s="2">
        <v>-27.517885</v>
      </c>
      <c r="F315" s="2">
        <v>45.047127000000003</v>
      </c>
      <c r="G315" s="2">
        <v>109.129955</v>
      </c>
      <c r="H315" s="3">
        <v>-17.018115999999999</v>
      </c>
      <c r="I315" s="3">
        <v>8.7100000000000009</v>
      </c>
      <c r="J315" s="3">
        <v>-16.504849</v>
      </c>
      <c r="K315">
        <f t="shared" si="10"/>
        <v>3.1166666666666667</v>
      </c>
      <c r="L315">
        <f t="shared" si="9"/>
        <v>79.574468085106389</v>
      </c>
    </row>
    <row r="316" spans="1:12" x14ac:dyDescent="0.25">
      <c r="A316">
        <v>375</v>
      </c>
      <c r="B316" s="1">
        <v>21.264987000000001</v>
      </c>
      <c r="C316" s="1">
        <v>29.256661999999999</v>
      </c>
      <c r="D316" s="1">
        <v>54.499186000000002</v>
      </c>
      <c r="E316" s="2">
        <v>-27.637644000000002</v>
      </c>
      <c r="F316" s="2">
        <v>45.346615999999997</v>
      </c>
      <c r="G316" s="2">
        <v>108.569129</v>
      </c>
      <c r="H316" s="3">
        <v>-16.841625000000001</v>
      </c>
      <c r="I316" s="3">
        <v>8.6892800000000001</v>
      </c>
      <c r="J316" s="3">
        <v>-16.533109</v>
      </c>
      <c r="K316">
        <f t="shared" si="10"/>
        <v>3.125</v>
      </c>
      <c r="L316">
        <f t="shared" si="9"/>
        <v>79.787234042553195</v>
      </c>
    </row>
    <row r="317" spans="1:12" x14ac:dyDescent="0.25">
      <c r="A317">
        <v>376</v>
      </c>
      <c r="B317" s="1">
        <v>21.264313000000001</v>
      </c>
      <c r="C317" s="1">
        <v>29.275908999999999</v>
      </c>
      <c r="D317" s="1">
        <v>54.301898000000001</v>
      </c>
      <c r="E317" s="2">
        <v>-27.765889999999999</v>
      </c>
      <c r="F317" s="2">
        <v>45.639566000000002</v>
      </c>
      <c r="G317" s="2">
        <v>108.008394</v>
      </c>
      <c r="H317" s="3">
        <v>-16.665769999999998</v>
      </c>
      <c r="I317" s="3">
        <v>8.6606120000000004</v>
      </c>
      <c r="J317" s="3">
        <v>-16.592939000000001</v>
      </c>
      <c r="K317">
        <f t="shared" si="10"/>
        <v>3.1333333333333333</v>
      </c>
      <c r="L317">
        <f t="shared" si="9"/>
        <v>80</v>
      </c>
    </row>
    <row r="318" spans="1:12" x14ac:dyDescent="0.25">
      <c r="A318">
        <v>377</v>
      </c>
      <c r="B318" s="1">
        <v>21.246783000000001</v>
      </c>
      <c r="C318" s="1">
        <v>29.312747000000002</v>
      </c>
      <c r="D318" s="1">
        <v>54.111575999999999</v>
      </c>
      <c r="E318" s="2">
        <v>-27.885331000000001</v>
      </c>
      <c r="F318" s="2">
        <v>45.932141000000001</v>
      </c>
      <c r="G318" s="2">
        <v>107.43210000000001</v>
      </c>
      <c r="H318" s="3">
        <v>-16.492381000000002</v>
      </c>
      <c r="I318" s="3">
        <v>8.6322390000000002</v>
      </c>
      <c r="J318" s="3">
        <v>-16.666988</v>
      </c>
      <c r="K318">
        <f t="shared" si="10"/>
        <v>3.1416666666666666</v>
      </c>
      <c r="L318">
        <f t="shared" si="9"/>
        <v>80.21276595744682</v>
      </c>
    </row>
    <row r="319" spans="1:12" x14ac:dyDescent="0.25">
      <c r="A319">
        <v>378</v>
      </c>
      <c r="B319" s="1">
        <v>21.240818999999998</v>
      </c>
      <c r="C319" s="1">
        <v>29.345385</v>
      </c>
      <c r="D319" s="1">
        <v>53.924472000000002</v>
      </c>
      <c r="E319" s="2">
        <v>-28.01416</v>
      </c>
      <c r="F319" s="2">
        <v>46.189793000000002</v>
      </c>
      <c r="G319" s="2">
        <v>106.86186600000001</v>
      </c>
      <c r="H319" s="3">
        <v>-16.328596999999998</v>
      </c>
      <c r="I319" s="3">
        <v>8.596997</v>
      </c>
      <c r="J319" s="3">
        <v>-16.767955000000001</v>
      </c>
      <c r="K319">
        <f t="shared" si="10"/>
        <v>3.15</v>
      </c>
      <c r="L319">
        <f t="shared" si="9"/>
        <v>80.425531914893625</v>
      </c>
    </row>
    <row r="320" spans="1:12" x14ac:dyDescent="0.25">
      <c r="A320">
        <v>379</v>
      </c>
      <c r="B320" s="1">
        <v>21.217918000000001</v>
      </c>
      <c r="C320" s="1">
        <v>29.38636</v>
      </c>
      <c r="D320" s="1">
        <v>53.745365</v>
      </c>
      <c r="E320" s="2">
        <v>-28.131322000000001</v>
      </c>
      <c r="F320" s="2">
        <v>46.467548999999998</v>
      </c>
      <c r="G320" s="2">
        <v>106.27713799999999</v>
      </c>
      <c r="H320" s="3">
        <v>-16.160529</v>
      </c>
      <c r="I320" s="3">
        <v>8.5431249999999999</v>
      </c>
      <c r="J320" s="3">
        <v>-16.83128</v>
      </c>
      <c r="K320">
        <f t="shared" si="10"/>
        <v>3.1583333333333332</v>
      </c>
      <c r="L320">
        <f t="shared" si="9"/>
        <v>80.638297872340431</v>
      </c>
    </row>
    <row r="321" spans="1:12" x14ac:dyDescent="0.25">
      <c r="A321">
        <v>380</v>
      </c>
      <c r="B321" s="1">
        <v>21.215191999999998</v>
      </c>
      <c r="C321" s="1">
        <v>29.416371999999999</v>
      </c>
      <c r="D321" s="1">
        <v>53.570768999999999</v>
      </c>
      <c r="E321" s="2">
        <v>-28.237575</v>
      </c>
      <c r="F321" s="2">
        <v>46.745401000000001</v>
      </c>
      <c r="G321" s="2">
        <v>105.669839</v>
      </c>
      <c r="H321" s="3">
        <v>-15.98527</v>
      </c>
      <c r="I321" s="3">
        <v>8.4705739999999992</v>
      </c>
      <c r="J321" s="3">
        <v>-16.845469000000001</v>
      </c>
      <c r="K321">
        <f t="shared" si="10"/>
        <v>3.1666666666666665</v>
      </c>
      <c r="L321">
        <f t="shared" si="9"/>
        <v>80.851063829787222</v>
      </c>
    </row>
    <row r="322" spans="1:12" x14ac:dyDescent="0.25">
      <c r="A322">
        <v>381</v>
      </c>
      <c r="B322" s="1">
        <v>21.199697</v>
      </c>
      <c r="C322" s="1">
        <v>29.457286</v>
      </c>
      <c r="D322" s="1">
        <v>53.405946</v>
      </c>
      <c r="E322" s="2">
        <v>-28.337195999999999</v>
      </c>
      <c r="F322" s="2">
        <v>47.044970999999997</v>
      </c>
      <c r="G322" s="2">
        <v>105.05278800000001</v>
      </c>
      <c r="H322" s="3">
        <v>-15.790604999999999</v>
      </c>
      <c r="I322" s="3">
        <v>8.387238</v>
      </c>
      <c r="J322" s="3">
        <v>-16.827963</v>
      </c>
      <c r="K322">
        <f t="shared" si="10"/>
        <v>3.1749999999999998</v>
      </c>
      <c r="L322">
        <f t="shared" si="9"/>
        <v>81.063829787234042</v>
      </c>
    </row>
    <row r="323" spans="1:12" x14ac:dyDescent="0.25">
      <c r="A323">
        <v>382</v>
      </c>
      <c r="B323" s="1">
        <v>21.207823000000001</v>
      </c>
      <c r="C323" s="1">
        <v>29.475041000000001</v>
      </c>
      <c r="D323" s="1">
        <v>53.236503999999996</v>
      </c>
      <c r="E323" s="2">
        <v>-28.445032999999999</v>
      </c>
      <c r="F323" s="2">
        <v>47.342928999999998</v>
      </c>
      <c r="G323" s="2">
        <v>104.43529100000001</v>
      </c>
      <c r="H323" s="3">
        <v>-15.570955</v>
      </c>
      <c r="I323" s="3">
        <v>8.3121170000000006</v>
      </c>
      <c r="J323" s="3">
        <v>-16.769583999999998</v>
      </c>
      <c r="K323">
        <f t="shared" si="10"/>
        <v>3.1833333333333331</v>
      </c>
      <c r="L323">
        <f t="shared" si="9"/>
        <v>81.276595744680847</v>
      </c>
    </row>
    <row r="324" spans="1:12" x14ac:dyDescent="0.25">
      <c r="A324">
        <v>383</v>
      </c>
      <c r="B324" s="1">
        <v>21.204097000000001</v>
      </c>
      <c r="C324" s="1">
        <v>29.514319</v>
      </c>
      <c r="D324" s="1">
        <v>53.081049</v>
      </c>
      <c r="E324" s="2">
        <v>-28.511423000000001</v>
      </c>
      <c r="F324" s="2">
        <v>47.67924</v>
      </c>
      <c r="G324" s="2">
        <v>103.80252900000001</v>
      </c>
      <c r="H324" s="3">
        <v>-15.344112000000001</v>
      </c>
      <c r="I324" s="3">
        <v>8.2424090000000003</v>
      </c>
      <c r="J324" s="3">
        <v>-16.689413999999999</v>
      </c>
      <c r="K324">
        <f t="shared" si="10"/>
        <v>3.1916666666666669</v>
      </c>
      <c r="L324">
        <f t="shared" si="9"/>
        <v>81.489361702127667</v>
      </c>
    </row>
    <row r="325" spans="1:12" x14ac:dyDescent="0.25">
      <c r="A325">
        <v>384</v>
      </c>
      <c r="B325" s="1">
        <v>21.206126999999999</v>
      </c>
      <c r="C325" s="1">
        <v>29.563113999999999</v>
      </c>
      <c r="D325" s="1">
        <v>52.933371999999999</v>
      </c>
      <c r="E325" s="2">
        <v>-28.557255999999999</v>
      </c>
      <c r="F325" s="2">
        <v>48.027231999999998</v>
      </c>
      <c r="G325" s="2">
        <v>103.17230499999999</v>
      </c>
      <c r="H325" s="3">
        <v>-15.104093000000001</v>
      </c>
      <c r="I325" s="3">
        <v>8.1689229999999995</v>
      </c>
      <c r="J325" s="3">
        <v>-16.594069000000001</v>
      </c>
      <c r="K325">
        <f t="shared" si="10"/>
        <v>3.2</v>
      </c>
      <c r="L325">
        <f t="shared" si="9"/>
        <v>81.702127659574472</v>
      </c>
    </row>
    <row r="326" spans="1:12" x14ac:dyDescent="0.25">
      <c r="A326">
        <v>385</v>
      </c>
      <c r="B326" s="1">
        <v>21.19943</v>
      </c>
      <c r="C326" s="1">
        <v>29.622610000000002</v>
      </c>
      <c r="D326" s="1">
        <v>52.777732999999998</v>
      </c>
      <c r="E326" s="2">
        <v>-28.573336000000001</v>
      </c>
      <c r="F326" s="2">
        <v>48.411000999999999</v>
      </c>
      <c r="G326" s="2">
        <v>102.545834</v>
      </c>
      <c r="H326" s="3">
        <v>-14.859031</v>
      </c>
      <c r="I326" s="3">
        <v>8.1159759999999999</v>
      </c>
      <c r="J326" s="3">
        <v>-16.524225000000001</v>
      </c>
      <c r="K326">
        <f t="shared" si="10"/>
        <v>3.2083333333333335</v>
      </c>
      <c r="L326">
        <f t="shared" ref="L326:L389" si="11">K326*100/$K$411</f>
        <v>81.914893617021292</v>
      </c>
    </row>
    <row r="327" spans="1:12" x14ac:dyDescent="0.25">
      <c r="A327">
        <v>386</v>
      </c>
      <c r="B327" s="1">
        <v>21.198315000000001</v>
      </c>
      <c r="C327" s="1">
        <v>29.659357</v>
      </c>
      <c r="D327" s="1">
        <v>52.623677999999998</v>
      </c>
      <c r="E327" s="2">
        <v>-28.601942000000001</v>
      </c>
      <c r="F327" s="2">
        <v>48.764462999999999</v>
      </c>
      <c r="G327" s="2">
        <v>101.953436</v>
      </c>
      <c r="H327" s="3">
        <v>-14.647656</v>
      </c>
      <c r="I327" s="3">
        <v>8.069744</v>
      </c>
      <c r="J327" s="3">
        <v>-16.488474</v>
      </c>
      <c r="K327">
        <f t="shared" ref="K327:K390" si="12">A327/120</f>
        <v>3.2166666666666668</v>
      </c>
      <c r="L327">
        <f t="shared" si="11"/>
        <v>82.127659574468098</v>
      </c>
    </row>
    <row r="328" spans="1:12" x14ac:dyDescent="0.25">
      <c r="A328">
        <v>387</v>
      </c>
      <c r="B328" s="1">
        <v>21.183866999999999</v>
      </c>
      <c r="C328" s="1">
        <v>29.703388</v>
      </c>
      <c r="D328" s="1">
        <v>52.469768000000002</v>
      </c>
      <c r="E328" s="2">
        <v>-28.623912000000001</v>
      </c>
      <c r="F328" s="2">
        <v>49.124965000000003</v>
      </c>
      <c r="G328" s="2">
        <v>101.35060900000001</v>
      </c>
      <c r="H328" s="3">
        <v>-14.45438</v>
      </c>
      <c r="I328" s="3">
        <v>8.0121599999999997</v>
      </c>
      <c r="J328" s="3">
        <v>-16.478860999999998</v>
      </c>
      <c r="K328">
        <f t="shared" si="12"/>
        <v>3.2250000000000001</v>
      </c>
      <c r="L328">
        <f t="shared" si="11"/>
        <v>82.340425531914903</v>
      </c>
    </row>
    <row r="329" spans="1:12" x14ac:dyDescent="0.25">
      <c r="A329">
        <v>388</v>
      </c>
      <c r="B329" s="1">
        <v>21.192240999999999</v>
      </c>
      <c r="C329" s="1">
        <v>29.725092</v>
      </c>
      <c r="D329" s="1">
        <v>52.312223000000003</v>
      </c>
      <c r="E329" s="2">
        <v>-28.663492999999999</v>
      </c>
      <c r="F329" s="2">
        <v>49.456895000000003</v>
      </c>
      <c r="G329" s="2">
        <v>100.758993</v>
      </c>
      <c r="H329" s="3">
        <v>-14.255026000000001</v>
      </c>
      <c r="I329" s="3">
        <v>7.9539099999999996</v>
      </c>
      <c r="J329" s="3">
        <v>-16.506677</v>
      </c>
      <c r="K329">
        <f t="shared" si="12"/>
        <v>3.2333333333333334</v>
      </c>
      <c r="L329">
        <f t="shared" si="11"/>
        <v>82.553191489361694</v>
      </c>
    </row>
    <row r="330" spans="1:12" x14ac:dyDescent="0.25">
      <c r="A330">
        <v>389</v>
      </c>
      <c r="B330" s="1">
        <v>21.186772000000001</v>
      </c>
      <c r="C330" s="1">
        <v>29.763242000000002</v>
      </c>
      <c r="D330" s="1">
        <v>52.146514000000003</v>
      </c>
      <c r="E330" s="2">
        <v>-28.697808999999999</v>
      </c>
      <c r="F330" s="2">
        <v>49.809044</v>
      </c>
      <c r="G330" s="2">
        <v>100.15925799999999</v>
      </c>
      <c r="H330" s="3">
        <v>-14.059901</v>
      </c>
      <c r="I330" s="3">
        <v>7.9222539999999997</v>
      </c>
      <c r="J330" s="3">
        <v>-16.526751999999998</v>
      </c>
      <c r="K330">
        <f t="shared" si="12"/>
        <v>3.2416666666666667</v>
      </c>
      <c r="L330">
        <f t="shared" si="11"/>
        <v>82.765957446808514</v>
      </c>
    </row>
    <row r="331" spans="1:12" x14ac:dyDescent="0.25">
      <c r="A331">
        <v>390</v>
      </c>
      <c r="B331" s="1">
        <v>21.187235999999999</v>
      </c>
      <c r="C331" s="1">
        <v>29.791459</v>
      </c>
      <c r="D331" s="1">
        <v>51.994404000000003</v>
      </c>
      <c r="E331" s="2">
        <v>-28.734590000000001</v>
      </c>
      <c r="F331" s="2">
        <v>50.177751999999998</v>
      </c>
      <c r="G331" s="2">
        <v>99.538803000000001</v>
      </c>
      <c r="H331" s="3">
        <v>-13.861658</v>
      </c>
      <c r="I331" s="3">
        <v>7.8701920000000003</v>
      </c>
      <c r="J331" s="3">
        <v>-16.512364999999999</v>
      </c>
      <c r="K331">
        <f t="shared" si="12"/>
        <v>3.25</v>
      </c>
      <c r="L331">
        <f t="shared" si="11"/>
        <v>82.978723404255319</v>
      </c>
    </row>
    <row r="332" spans="1:12" x14ac:dyDescent="0.25">
      <c r="A332">
        <v>391</v>
      </c>
      <c r="B332" s="1">
        <v>21.168997000000001</v>
      </c>
      <c r="C332" s="1">
        <v>29.795417</v>
      </c>
      <c r="D332" s="1">
        <v>51.817601000000003</v>
      </c>
      <c r="E332" s="2">
        <v>-28.768139999999999</v>
      </c>
      <c r="F332" s="2">
        <v>50.589654000000003</v>
      </c>
      <c r="G332" s="2">
        <v>98.899606000000006</v>
      </c>
      <c r="H332" s="3">
        <v>-13.652526</v>
      </c>
      <c r="I332" s="3">
        <v>7.8053049999999997</v>
      </c>
      <c r="J332" s="3">
        <v>-16.464307000000002</v>
      </c>
      <c r="K332">
        <f t="shared" si="12"/>
        <v>3.2583333333333333</v>
      </c>
      <c r="L332">
        <f t="shared" si="11"/>
        <v>83.191489361702125</v>
      </c>
    </row>
    <row r="333" spans="1:12" x14ac:dyDescent="0.25">
      <c r="A333">
        <v>392</v>
      </c>
      <c r="B333" s="1">
        <v>21.149975999999999</v>
      </c>
      <c r="C333" s="1">
        <v>29.762574000000001</v>
      </c>
      <c r="D333" s="1">
        <v>51.654812999999997</v>
      </c>
      <c r="E333" s="2">
        <v>-28.849637000000001</v>
      </c>
      <c r="F333" s="2">
        <v>50.991056999999998</v>
      </c>
      <c r="G333" s="2">
        <v>98.251491000000001</v>
      </c>
      <c r="H333" s="3">
        <v>-13.420654000000001</v>
      </c>
      <c r="I333" s="3">
        <v>7.7160130000000002</v>
      </c>
      <c r="J333" s="3">
        <v>-16.399633999999999</v>
      </c>
      <c r="K333">
        <f t="shared" si="12"/>
        <v>3.2666666666666666</v>
      </c>
      <c r="L333">
        <f t="shared" si="11"/>
        <v>83.404255319148945</v>
      </c>
    </row>
    <row r="334" spans="1:12" x14ac:dyDescent="0.25">
      <c r="A334">
        <v>393</v>
      </c>
      <c r="B334" s="1">
        <v>21.124158000000001</v>
      </c>
      <c r="C334" s="1">
        <v>29.739283</v>
      </c>
      <c r="D334" s="1">
        <v>51.500292000000002</v>
      </c>
      <c r="E334" s="2">
        <v>-28.907938999999999</v>
      </c>
      <c r="F334" s="2">
        <v>51.404836000000003</v>
      </c>
      <c r="G334" s="2">
        <v>97.597029000000006</v>
      </c>
      <c r="H334" s="3">
        <v>-13.192465</v>
      </c>
      <c r="I334" s="3">
        <v>7.6432399999999996</v>
      </c>
      <c r="J334" s="3">
        <v>-16.322786000000001</v>
      </c>
      <c r="K334">
        <f t="shared" si="12"/>
        <v>3.2749999999999999</v>
      </c>
      <c r="L334">
        <f t="shared" si="11"/>
        <v>83.61702127659575</v>
      </c>
    </row>
    <row r="335" spans="1:12" x14ac:dyDescent="0.25">
      <c r="A335">
        <v>394</v>
      </c>
      <c r="B335" s="1">
        <v>21.110346</v>
      </c>
      <c r="C335" s="1">
        <v>29.704837999999999</v>
      </c>
      <c r="D335" s="1">
        <v>51.341724999999997</v>
      </c>
      <c r="E335" s="2">
        <v>-28.962963999999999</v>
      </c>
      <c r="F335" s="2">
        <v>51.801068000000001</v>
      </c>
      <c r="G335" s="2">
        <v>96.959665999999999</v>
      </c>
      <c r="H335" s="3">
        <v>-12.964703999999999</v>
      </c>
      <c r="I335" s="3">
        <v>7.5856320000000004</v>
      </c>
      <c r="J335" s="3">
        <v>-16.232476999999999</v>
      </c>
      <c r="K335">
        <f t="shared" si="12"/>
        <v>3.2833333333333332</v>
      </c>
      <c r="L335">
        <f t="shared" si="11"/>
        <v>83.829787234042556</v>
      </c>
    </row>
    <row r="336" spans="1:12" x14ac:dyDescent="0.25">
      <c r="A336">
        <v>395</v>
      </c>
      <c r="B336" s="1">
        <v>21.083613</v>
      </c>
      <c r="C336" s="1">
        <v>29.685417999999999</v>
      </c>
      <c r="D336" s="1">
        <v>51.207659</v>
      </c>
      <c r="E336" s="2">
        <v>-29.002790000000001</v>
      </c>
      <c r="F336" s="2">
        <v>52.209595999999998</v>
      </c>
      <c r="G336" s="2">
        <v>96.290481999999997</v>
      </c>
      <c r="H336" s="3">
        <v>-12.734759</v>
      </c>
      <c r="I336" s="3">
        <v>7.5192779999999999</v>
      </c>
      <c r="J336" s="3">
        <v>-16.12621</v>
      </c>
      <c r="K336">
        <f t="shared" si="12"/>
        <v>3.2916666666666665</v>
      </c>
      <c r="L336">
        <f t="shared" si="11"/>
        <v>84.042553191489361</v>
      </c>
    </row>
    <row r="337" spans="1:12" x14ac:dyDescent="0.25">
      <c r="A337">
        <v>396</v>
      </c>
      <c r="B337" s="1">
        <v>21.069662999999998</v>
      </c>
      <c r="C337" s="1">
        <v>29.644553999999999</v>
      </c>
      <c r="D337" s="1">
        <v>51.080376999999999</v>
      </c>
      <c r="E337" s="2">
        <v>-29.055831999999999</v>
      </c>
      <c r="F337" s="2">
        <v>52.604177999999997</v>
      </c>
      <c r="G337" s="2">
        <v>95.619200000000006</v>
      </c>
      <c r="H337" s="3">
        <v>-12.500541</v>
      </c>
      <c r="I337" s="3">
        <v>7.436598</v>
      </c>
      <c r="J337" s="3">
        <v>-16.037403000000001</v>
      </c>
      <c r="K337">
        <f t="shared" si="12"/>
        <v>3.3</v>
      </c>
      <c r="L337">
        <f t="shared" si="11"/>
        <v>84.255319148936167</v>
      </c>
    </row>
    <row r="338" spans="1:12" x14ac:dyDescent="0.25">
      <c r="A338">
        <v>397</v>
      </c>
      <c r="B338" s="1">
        <v>21.047809999999998</v>
      </c>
      <c r="C338" s="1">
        <v>29.628692000000001</v>
      </c>
      <c r="D338" s="1">
        <v>50.966456999999998</v>
      </c>
      <c r="E338" s="2">
        <v>-29.095960000000002</v>
      </c>
      <c r="F338" s="2">
        <v>53.001486</v>
      </c>
      <c r="G338" s="2">
        <v>94.941345999999996</v>
      </c>
      <c r="H338" s="3">
        <v>-12.255087</v>
      </c>
      <c r="I338" s="3">
        <v>7.3626889999999996</v>
      </c>
      <c r="J338" s="3">
        <v>-15.965643999999999</v>
      </c>
      <c r="K338">
        <f t="shared" si="12"/>
        <v>3.3083333333333331</v>
      </c>
      <c r="L338">
        <f t="shared" si="11"/>
        <v>84.468085106382972</v>
      </c>
    </row>
    <row r="339" spans="1:12" x14ac:dyDescent="0.25">
      <c r="A339">
        <v>398</v>
      </c>
      <c r="B339" s="1">
        <v>21.041688000000001</v>
      </c>
      <c r="C339" s="1">
        <v>29.602959999999999</v>
      </c>
      <c r="D339" s="1">
        <v>50.849926000000004</v>
      </c>
      <c r="E339" s="2">
        <v>-29.133946999999999</v>
      </c>
      <c r="F339" s="2">
        <v>53.403044000000001</v>
      </c>
      <c r="G339" s="2">
        <v>94.264229</v>
      </c>
      <c r="H339" s="3">
        <v>-12.00947</v>
      </c>
      <c r="I339" s="3">
        <v>7.2933820000000003</v>
      </c>
      <c r="J339" s="3">
        <v>-15.912476</v>
      </c>
      <c r="K339">
        <f t="shared" si="12"/>
        <v>3.3166666666666669</v>
      </c>
      <c r="L339">
        <f t="shared" si="11"/>
        <v>84.680851063829792</v>
      </c>
    </row>
    <row r="340" spans="1:12" x14ac:dyDescent="0.25">
      <c r="A340">
        <v>399</v>
      </c>
      <c r="B340" s="1">
        <v>21.018232999999999</v>
      </c>
      <c r="C340" s="1">
        <v>29.61957</v>
      </c>
      <c r="D340" s="1">
        <v>50.743105</v>
      </c>
      <c r="E340" s="2">
        <v>-29.145104</v>
      </c>
      <c r="F340" s="2">
        <v>53.845936000000002</v>
      </c>
      <c r="G340" s="2">
        <v>93.565762000000007</v>
      </c>
      <c r="H340" s="3">
        <v>-11.746198</v>
      </c>
      <c r="I340" s="3">
        <v>7.2419919999999998</v>
      </c>
      <c r="J340" s="3">
        <v>-15.878109</v>
      </c>
      <c r="K340">
        <f t="shared" si="12"/>
        <v>3.3250000000000002</v>
      </c>
      <c r="L340">
        <f t="shared" si="11"/>
        <v>84.893617021276597</v>
      </c>
    </row>
    <row r="341" spans="1:12" x14ac:dyDescent="0.25">
      <c r="A341">
        <v>400</v>
      </c>
      <c r="B341" s="1">
        <v>20.981300999999998</v>
      </c>
      <c r="C341" s="1">
        <v>29.613976000000001</v>
      </c>
      <c r="D341" s="1">
        <v>50.628033000000002</v>
      </c>
      <c r="E341" s="2">
        <v>-29.176271</v>
      </c>
      <c r="F341" s="2">
        <v>54.321261</v>
      </c>
      <c r="G341" s="2">
        <v>92.851741000000004</v>
      </c>
      <c r="H341" s="3">
        <v>-11.471169</v>
      </c>
      <c r="I341" s="3">
        <v>7.1710180000000001</v>
      </c>
      <c r="J341" s="3">
        <v>-15.842077</v>
      </c>
      <c r="K341">
        <f t="shared" si="12"/>
        <v>3.3333333333333335</v>
      </c>
      <c r="L341">
        <f t="shared" si="11"/>
        <v>85.106382978723417</v>
      </c>
    </row>
    <row r="342" spans="1:12" x14ac:dyDescent="0.25">
      <c r="A342">
        <v>401</v>
      </c>
      <c r="B342" s="1">
        <v>20.929839000000001</v>
      </c>
      <c r="C342" s="1">
        <v>29.585767000000001</v>
      </c>
      <c r="D342" s="1">
        <v>50.516739000000001</v>
      </c>
      <c r="E342" s="2">
        <v>-29.22221</v>
      </c>
      <c r="F342" s="2">
        <v>54.817304999999998</v>
      </c>
      <c r="G342" s="2">
        <v>92.119185000000002</v>
      </c>
      <c r="H342" s="3">
        <v>-11.198328</v>
      </c>
      <c r="I342" s="3">
        <v>7.0894019999999998</v>
      </c>
      <c r="J342" s="3">
        <v>-15.820197</v>
      </c>
      <c r="K342">
        <f t="shared" si="12"/>
        <v>3.3416666666666668</v>
      </c>
      <c r="L342">
        <f t="shared" si="11"/>
        <v>85.319148936170222</v>
      </c>
    </row>
    <row r="343" spans="1:12" x14ac:dyDescent="0.25">
      <c r="A343">
        <v>402</v>
      </c>
      <c r="B343" s="1">
        <v>20.898333000000001</v>
      </c>
      <c r="C343" s="1">
        <v>29.566485</v>
      </c>
      <c r="D343" s="1">
        <v>50.419407999999997</v>
      </c>
      <c r="E343" s="2">
        <v>-29.276492999999999</v>
      </c>
      <c r="F343" s="2">
        <v>55.248069000000001</v>
      </c>
      <c r="G343" s="2">
        <v>91.413730000000001</v>
      </c>
      <c r="H343" s="3">
        <v>-10.937714</v>
      </c>
      <c r="I343" s="3">
        <v>6.9978220000000002</v>
      </c>
      <c r="J343" s="3">
        <v>-15.800117999999999</v>
      </c>
      <c r="K343">
        <f t="shared" si="12"/>
        <v>3.35</v>
      </c>
      <c r="L343">
        <f t="shared" si="11"/>
        <v>85.531914893617028</v>
      </c>
    </row>
    <row r="344" spans="1:12" x14ac:dyDescent="0.25">
      <c r="A344">
        <v>403</v>
      </c>
      <c r="B344" s="1">
        <v>20.861504</v>
      </c>
      <c r="C344" s="1">
        <v>29.572202000000001</v>
      </c>
      <c r="D344" s="1">
        <v>50.318353999999999</v>
      </c>
      <c r="E344" s="2">
        <v>-29.310908000000001</v>
      </c>
      <c r="F344" s="2">
        <v>55.665328000000002</v>
      </c>
      <c r="G344" s="2">
        <v>90.715480999999997</v>
      </c>
      <c r="H344" s="3">
        <v>-10.693104</v>
      </c>
      <c r="I344" s="3">
        <v>6.9048230000000004</v>
      </c>
      <c r="J344" s="3">
        <v>-15.790272</v>
      </c>
      <c r="K344">
        <f t="shared" si="12"/>
        <v>3.3583333333333334</v>
      </c>
      <c r="L344">
        <f t="shared" si="11"/>
        <v>85.744680851063833</v>
      </c>
    </row>
    <row r="345" spans="1:12" x14ac:dyDescent="0.25">
      <c r="A345">
        <v>404</v>
      </c>
      <c r="B345" s="1">
        <v>20.840622</v>
      </c>
      <c r="C345" s="1">
        <v>29.571646999999999</v>
      </c>
      <c r="D345" s="1">
        <v>50.213459</v>
      </c>
      <c r="E345" s="2">
        <v>-29.350358</v>
      </c>
      <c r="F345" s="2">
        <v>56.051794999999998</v>
      </c>
      <c r="G345" s="2">
        <v>90.031092999999998</v>
      </c>
      <c r="H345" s="3">
        <v>-10.451591000000001</v>
      </c>
      <c r="I345" s="3">
        <v>6.8259049999999997</v>
      </c>
      <c r="J345" s="3">
        <v>-15.765848</v>
      </c>
      <c r="K345">
        <f t="shared" si="12"/>
        <v>3.3666666666666667</v>
      </c>
      <c r="L345">
        <f t="shared" si="11"/>
        <v>85.957446808510653</v>
      </c>
    </row>
    <row r="346" spans="1:12" x14ac:dyDescent="0.25">
      <c r="A346">
        <v>405</v>
      </c>
      <c r="B346" s="1">
        <v>20.809412999999999</v>
      </c>
      <c r="C346" s="1">
        <v>29.601714000000001</v>
      </c>
      <c r="D346" s="1">
        <v>50.108514</v>
      </c>
      <c r="E346" s="2">
        <v>-29.356639000000001</v>
      </c>
      <c r="F346" s="2">
        <v>56.488512</v>
      </c>
      <c r="G346" s="2">
        <v>89.332155</v>
      </c>
      <c r="H346" s="3">
        <v>-10.199229000000001</v>
      </c>
      <c r="I346" s="3">
        <v>6.7499149999999997</v>
      </c>
      <c r="J346" s="3">
        <v>-15.723312999999999</v>
      </c>
      <c r="K346">
        <f t="shared" si="12"/>
        <v>3.375</v>
      </c>
      <c r="L346">
        <f t="shared" si="11"/>
        <v>86.170212765957444</v>
      </c>
    </row>
    <row r="347" spans="1:12" x14ac:dyDescent="0.25">
      <c r="A347">
        <v>406</v>
      </c>
      <c r="B347" s="1">
        <v>20.789047</v>
      </c>
      <c r="C347" s="1">
        <v>29.628381999999998</v>
      </c>
      <c r="D347" s="1">
        <v>50.022416</v>
      </c>
      <c r="E347" s="2">
        <v>-29.345610000000001</v>
      </c>
      <c r="F347" s="2">
        <v>56.966222999999999</v>
      </c>
      <c r="G347" s="2">
        <v>88.604682999999994</v>
      </c>
      <c r="H347" s="3">
        <v>-9.9202779999999997</v>
      </c>
      <c r="I347" s="3">
        <v>6.6660849999999998</v>
      </c>
      <c r="J347" s="3">
        <v>-15.613332</v>
      </c>
      <c r="K347">
        <f t="shared" si="12"/>
        <v>3.3833333333333333</v>
      </c>
      <c r="L347">
        <f t="shared" si="11"/>
        <v>86.38297872340425</v>
      </c>
    </row>
    <row r="348" spans="1:12" x14ac:dyDescent="0.25">
      <c r="A348">
        <v>407</v>
      </c>
      <c r="B348" s="1">
        <v>20.753440999999999</v>
      </c>
      <c r="C348" s="1">
        <v>29.657539</v>
      </c>
      <c r="D348" s="1">
        <v>49.935544</v>
      </c>
      <c r="E348" s="2">
        <v>-29.306184999999999</v>
      </c>
      <c r="F348" s="2">
        <v>57.492040000000003</v>
      </c>
      <c r="G348" s="2">
        <v>87.872234000000006</v>
      </c>
      <c r="H348" s="3">
        <v>-9.6285869999999996</v>
      </c>
      <c r="I348" s="3">
        <v>6.6142300000000001</v>
      </c>
      <c r="J348" s="3">
        <v>-15.511716</v>
      </c>
      <c r="K348">
        <f t="shared" si="12"/>
        <v>3.3916666666666666</v>
      </c>
      <c r="L348">
        <f t="shared" si="11"/>
        <v>86.59574468085107</v>
      </c>
    </row>
    <row r="349" spans="1:12" x14ac:dyDescent="0.25">
      <c r="A349">
        <v>408</v>
      </c>
      <c r="B349" s="1">
        <v>20.726084</v>
      </c>
      <c r="C349" s="1">
        <v>29.674268000000001</v>
      </c>
      <c r="D349" s="1">
        <v>49.861893000000002</v>
      </c>
      <c r="E349" s="2">
        <v>-29.276282999999999</v>
      </c>
      <c r="F349" s="2">
        <v>58.012752999999996</v>
      </c>
      <c r="G349" s="2">
        <v>87.170390999999995</v>
      </c>
      <c r="H349" s="3">
        <v>-9.3291540000000008</v>
      </c>
      <c r="I349" s="3">
        <v>6.5882269999999998</v>
      </c>
      <c r="J349" s="3">
        <v>-15.423090999999999</v>
      </c>
      <c r="K349">
        <f t="shared" si="12"/>
        <v>3.4</v>
      </c>
      <c r="L349">
        <f t="shared" si="11"/>
        <v>86.808510638297875</v>
      </c>
    </row>
    <row r="350" spans="1:12" x14ac:dyDescent="0.25">
      <c r="A350">
        <v>409</v>
      </c>
      <c r="B350" s="1">
        <v>20.682413</v>
      </c>
      <c r="C350" s="1">
        <v>29.704143999999999</v>
      </c>
      <c r="D350" s="1">
        <v>49.809229999999999</v>
      </c>
      <c r="E350" s="2">
        <v>-29.222376000000001</v>
      </c>
      <c r="F350" s="2">
        <v>58.566032</v>
      </c>
      <c r="G350" s="2">
        <v>86.444569999999999</v>
      </c>
      <c r="H350" s="3">
        <v>-9.0421820000000004</v>
      </c>
      <c r="I350" s="3">
        <v>6.5449739999999998</v>
      </c>
      <c r="J350" s="3">
        <v>-15.326040000000001</v>
      </c>
      <c r="K350">
        <f t="shared" si="12"/>
        <v>3.4083333333333332</v>
      </c>
      <c r="L350">
        <f t="shared" si="11"/>
        <v>87.021276595744681</v>
      </c>
    </row>
    <row r="351" spans="1:12" x14ac:dyDescent="0.25">
      <c r="A351">
        <v>410</v>
      </c>
      <c r="B351" s="1">
        <v>20.657689999999999</v>
      </c>
      <c r="C351" s="1">
        <v>29.698778000000001</v>
      </c>
      <c r="D351" s="1">
        <v>49.752107000000002</v>
      </c>
      <c r="E351" s="2">
        <v>-29.196128999999999</v>
      </c>
      <c r="F351" s="2">
        <v>59.090916</v>
      </c>
      <c r="G351" s="2">
        <v>85.753056999999998</v>
      </c>
      <c r="H351" s="3">
        <v>-8.7899429999999992</v>
      </c>
      <c r="I351" s="3">
        <v>6.4666920000000001</v>
      </c>
      <c r="J351" s="3">
        <v>-15.214401000000001</v>
      </c>
      <c r="K351">
        <f t="shared" si="12"/>
        <v>3.4166666666666665</v>
      </c>
      <c r="L351">
        <f t="shared" si="11"/>
        <v>87.234042553191486</v>
      </c>
    </row>
    <row r="352" spans="1:12" x14ac:dyDescent="0.25">
      <c r="A352">
        <v>411</v>
      </c>
      <c r="B352" s="1">
        <v>20.625240999999999</v>
      </c>
      <c r="C352" s="1">
        <v>29.704957</v>
      </c>
      <c r="D352" s="1">
        <v>49.717064999999998</v>
      </c>
      <c r="E352" s="2">
        <v>-29.171946999999999</v>
      </c>
      <c r="F352" s="2">
        <v>59.578358999999999</v>
      </c>
      <c r="G352" s="2">
        <v>85.074353000000002</v>
      </c>
      <c r="H352" s="3">
        <v>-8.5563230000000008</v>
      </c>
      <c r="I352" s="3">
        <v>6.3963890000000001</v>
      </c>
      <c r="J352" s="3">
        <v>-15.146966000000001</v>
      </c>
      <c r="K352">
        <f t="shared" si="12"/>
        <v>3.4249999999999998</v>
      </c>
      <c r="L352">
        <f t="shared" si="11"/>
        <v>87.446808510638306</v>
      </c>
    </row>
    <row r="353" spans="1:12" x14ac:dyDescent="0.25">
      <c r="A353">
        <v>412</v>
      </c>
      <c r="B353" s="1">
        <v>20.603555</v>
      </c>
      <c r="C353" s="1">
        <v>29.716677000000001</v>
      </c>
      <c r="D353" s="1">
        <v>49.667873999999998</v>
      </c>
      <c r="E353" s="2">
        <v>-29.159951</v>
      </c>
      <c r="F353" s="2">
        <v>60.026989</v>
      </c>
      <c r="G353" s="2">
        <v>84.435010000000005</v>
      </c>
      <c r="H353" s="3">
        <v>-8.3241650000000007</v>
      </c>
      <c r="I353" s="3">
        <v>6.3502340000000004</v>
      </c>
      <c r="J353" s="3">
        <v>-15.089950999999999</v>
      </c>
      <c r="K353">
        <f t="shared" si="12"/>
        <v>3.4333333333333331</v>
      </c>
      <c r="L353">
        <f t="shared" si="11"/>
        <v>87.659574468085111</v>
      </c>
    </row>
    <row r="354" spans="1:12" x14ac:dyDescent="0.25">
      <c r="A354">
        <v>413</v>
      </c>
      <c r="B354" s="1">
        <v>20.580362000000001</v>
      </c>
      <c r="C354" s="1">
        <v>29.729420000000001</v>
      </c>
      <c r="D354" s="1">
        <v>49.635033</v>
      </c>
      <c r="E354" s="2">
        <v>-29.154786999999999</v>
      </c>
      <c r="F354" s="2">
        <v>60.457731000000003</v>
      </c>
      <c r="G354" s="2">
        <v>83.786779999999993</v>
      </c>
      <c r="H354" s="3">
        <v>-8.0800040000000006</v>
      </c>
      <c r="I354" s="3">
        <v>6.337377</v>
      </c>
      <c r="J354" s="3">
        <v>-15.072756</v>
      </c>
      <c r="K354">
        <f t="shared" si="12"/>
        <v>3.4416666666666669</v>
      </c>
      <c r="L354">
        <f t="shared" si="11"/>
        <v>87.872340425531917</v>
      </c>
    </row>
    <row r="355" spans="1:12" x14ac:dyDescent="0.25">
      <c r="A355">
        <v>414</v>
      </c>
      <c r="B355" s="1">
        <v>20.577321000000001</v>
      </c>
      <c r="C355" s="1">
        <v>29.746257</v>
      </c>
      <c r="D355" s="1">
        <v>49.577367000000002</v>
      </c>
      <c r="E355" s="2">
        <v>-29.149546000000001</v>
      </c>
      <c r="F355" s="2">
        <v>60.857962999999998</v>
      </c>
      <c r="G355" s="2">
        <v>83.183470999999997</v>
      </c>
      <c r="H355" s="3">
        <v>-7.8395599999999996</v>
      </c>
      <c r="I355" s="3">
        <v>6.3403970000000003</v>
      </c>
      <c r="J355" s="3">
        <v>-15.060986</v>
      </c>
      <c r="K355">
        <f t="shared" si="12"/>
        <v>3.45</v>
      </c>
      <c r="L355">
        <f t="shared" si="11"/>
        <v>88.085106382978722</v>
      </c>
    </row>
    <row r="356" spans="1:12" x14ac:dyDescent="0.25">
      <c r="A356">
        <v>415</v>
      </c>
      <c r="B356" s="1">
        <v>20.562771999999999</v>
      </c>
      <c r="C356" s="1">
        <v>29.771460999999999</v>
      </c>
      <c r="D356" s="1">
        <v>49.525413999999998</v>
      </c>
      <c r="E356" s="2">
        <v>-29.115815000000001</v>
      </c>
      <c r="F356" s="2">
        <v>61.253982000000001</v>
      </c>
      <c r="G356" s="2">
        <v>82.567747999999995</v>
      </c>
      <c r="H356" s="3">
        <v>-7.6135409999999997</v>
      </c>
      <c r="I356" s="3">
        <v>6.3432950000000003</v>
      </c>
      <c r="J356" s="3">
        <v>-15.032778</v>
      </c>
      <c r="K356">
        <f t="shared" si="12"/>
        <v>3.4583333333333335</v>
      </c>
      <c r="L356">
        <f t="shared" si="11"/>
        <v>88.297872340425542</v>
      </c>
    </row>
    <row r="357" spans="1:12" x14ac:dyDescent="0.25">
      <c r="A357">
        <v>416</v>
      </c>
      <c r="B357" s="1">
        <v>20.544322999999999</v>
      </c>
      <c r="C357" s="1">
        <v>29.781594999999999</v>
      </c>
      <c r="D357" s="1">
        <v>49.478191000000002</v>
      </c>
      <c r="E357" s="2">
        <v>-29.099592999999999</v>
      </c>
      <c r="F357" s="2">
        <v>61.646785000000001</v>
      </c>
      <c r="G357" s="2">
        <v>81.975492000000003</v>
      </c>
      <c r="H357" s="3">
        <v>-7.4076810000000002</v>
      </c>
      <c r="I357" s="3">
        <v>6.3171350000000004</v>
      </c>
      <c r="J357" s="3">
        <v>-14.962994</v>
      </c>
      <c r="K357">
        <f t="shared" si="12"/>
        <v>3.4666666666666668</v>
      </c>
      <c r="L357">
        <f t="shared" si="11"/>
        <v>88.510638297872347</v>
      </c>
    </row>
    <row r="358" spans="1:12" x14ac:dyDescent="0.25">
      <c r="A358">
        <v>417</v>
      </c>
      <c r="B358" s="1">
        <v>20.524823999999999</v>
      </c>
      <c r="C358" s="1">
        <v>29.807435999999999</v>
      </c>
      <c r="D358" s="1">
        <v>49.440665000000003</v>
      </c>
      <c r="E358" s="2">
        <v>-29.060198</v>
      </c>
      <c r="F358" s="2">
        <v>62.044648000000002</v>
      </c>
      <c r="G358" s="2">
        <v>81.381322999999995</v>
      </c>
      <c r="H358" s="3">
        <v>-7.2212310000000004</v>
      </c>
      <c r="I358" s="3">
        <v>6.2589350000000001</v>
      </c>
      <c r="J358" s="3">
        <v>-14.869453999999999</v>
      </c>
      <c r="K358">
        <f t="shared" si="12"/>
        <v>3.4750000000000001</v>
      </c>
      <c r="L358">
        <f t="shared" si="11"/>
        <v>88.723404255319153</v>
      </c>
    </row>
    <row r="359" spans="1:12" x14ac:dyDescent="0.25">
      <c r="A359">
        <v>418</v>
      </c>
      <c r="B359" s="1">
        <v>20.504079000000001</v>
      </c>
      <c r="C359" s="1">
        <v>29.805785</v>
      </c>
      <c r="D359" s="1">
        <v>49.407930999999998</v>
      </c>
      <c r="E359" s="2">
        <v>-29.055396999999999</v>
      </c>
      <c r="F359" s="2">
        <v>62.423119999999997</v>
      </c>
      <c r="G359" s="2">
        <v>80.833716999999993</v>
      </c>
      <c r="H359" s="3">
        <v>-7.1456679999999997</v>
      </c>
      <c r="I359" s="3">
        <v>6.1560040000000003</v>
      </c>
      <c r="J359" s="3">
        <v>-14.763809999999999</v>
      </c>
      <c r="K359">
        <f t="shared" si="12"/>
        <v>3.4833333333333334</v>
      </c>
      <c r="L359">
        <f t="shared" si="11"/>
        <v>88.936170212765958</v>
      </c>
    </row>
    <row r="360" spans="1:12" x14ac:dyDescent="0.25">
      <c r="A360">
        <v>419</v>
      </c>
      <c r="B360" s="1">
        <v>20.471347000000002</v>
      </c>
      <c r="C360" s="1">
        <v>29.795838</v>
      </c>
      <c r="D360" s="1">
        <v>49.375438000000003</v>
      </c>
      <c r="E360" s="2">
        <v>-28.973251999999999</v>
      </c>
      <c r="F360" s="2">
        <v>62.853423999999997</v>
      </c>
      <c r="G360" s="2">
        <v>80.281154000000001</v>
      </c>
      <c r="H360" s="3">
        <v>-7.1234690000000001</v>
      </c>
      <c r="I360" s="3">
        <v>6.040413</v>
      </c>
      <c r="J360" s="3">
        <v>-14.571700999999999</v>
      </c>
      <c r="K360">
        <f t="shared" si="12"/>
        <v>3.4916666666666667</v>
      </c>
      <c r="L360">
        <f t="shared" si="11"/>
        <v>89.148936170212778</v>
      </c>
    </row>
    <row r="361" spans="1:12" x14ac:dyDescent="0.25">
      <c r="A361">
        <v>420</v>
      </c>
      <c r="B361" s="1">
        <v>20.452925</v>
      </c>
      <c r="C361" s="1">
        <v>29.747456</v>
      </c>
      <c r="D361" s="1">
        <v>49.342638000000001</v>
      </c>
      <c r="E361" s="2">
        <v>-28.948359</v>
      </c>
      <c r="F361" s="2">
        <v>63.308056000000001</v>
      </c>
      <c r="G361" s="2">
        <v>79.767067999999995</v>
      </c>
      <c r="H361" s="3">
        <v>-6.9685779999999999</v>
      </c>
      <c r="I361" s="3">
        <v>5.9435190000000002</v>
      </c>
      <c r="J361" s="3">
        <v>-14.417263</v>
      </c>
      <c r="K361">
        <f t="shared" si="12"/>
        <v>3.5</v>
      </c>
      <c r="L361">
        <f t="shared" si="11"/>
        <v>89.361702127659584</v>
      </c>
    </row>
    <row r="362" spans="1:12" x14ac:dyDescent="0.25">
      <c r="A362">
        <v>421</v>
      </c>
      <c r="B362" s="1">
        <v>20.409763999999999</v>
      </c>
      <c r="C362" s="1">
        <v>29.715118</v>
      </c>
      <c r="D362" s="1">
        <v>49.318795000000001</v>
      </c>
      <c r="E362" s="2">
        <v>-28.915649999999999</v>
      </c>
      <c r="F362" s="2">
        <v>63.783217</v>
      </c>
      <c r="G362" s="2">
        <v>79.192359999999994</v>
      </c>
      <c r="H362" s="3">
        <v>-6.679805</v>
      </c>
      <c r="I362" s="3">
        <v>5.8400930000000004</v>
      </c>
      <c r="J362" s="3">
        <v>-14.271413000000001</v>
      </c>
      <c r="K362">
        <f t="shared" si="12"/>
        <v>3.5083333333333333</v>
      </c>
      <c r="L362">
        <f t="shared" si="11"/>
        <v>89.574468085106375</v>
      </c>
    </row>
    <row r="363" spans="1:12" x14ac:dyDescent="0.25">
      <c r="A363">
        <v>422</v>
      </c>
      <c r="B363" s="1">
        <v>20.375135</v>
      </c>
      <c r="C363" s="1">
        <v>29.686316999999999</v>
      </c>
      <c r="D363" s="1">
        <v>49.289552</v>
      </c>
      <c r="E363" s="2">
        <v>-28.906417999999999</v>
      </c>
      <c r="F363" s="2">
        <v>64.217239000000006</v>
      </c>
      <c r="G363" s="2">
        <v>78.632354000000007</v>
      </c>
      <c r="H363" s="3">
        <v>-6.4061700000000004</v>
      </c>
      <c r="I363" s="3">
        <v>5.7900330000000002</v>
      </c>
      <c r="J363" s="3">
        <v>-14.134287</v>
      </c>
      <c r="K363">
        <f t="shared" si="12"/>
        <v>3.5166666666666666</v>
      </c>
      <c r="L363">
        <f t="shared" si="11"/>
        <v>89.787234042553195</v>
      </c>
    </row>
    <row r="364" spans="1:12" x14ac:dyDescent="0.25">
      <c r="A364">
        <v>423</v>
      </c>
      <c r="B364" s="1">
        <v>20.337377</v>
      </c>
      <c r="C364" s="1">
        <v>29.669677</v>
      </c>
      <c r="D364" s="1">
        <v>49.249464000000003</v>
      </c>
      <c r="E364" s="2">
        <v>-28.882334</v>
      </c>
      <c r="F364" s="2">
        <v>64.597162999999995</v>
      </c>
      <c r="G364" s="2">
        <v>78.126840999999999</v>
      </c>
      <c r="H364" s="3">
        <v>-6.2409359999999996</v>
      </c>
      <c r="I364" s="3">
        <v>5.7673379999999996</v>
      </c>
      <c r="J364" s="3">
        <v>-14.051394999999999</v>
      </c>
      <c r="K364">
        <f t="shared" si="12"/>
        <v>3.5249999999999999</v>
      </c>
      <c r="L364">
        <f t="shared" si="11"/>
        <v>90</v>
      </c>
    </row>
    <row r="365" spans="1:12" x14ac:dyDescent="0.25">
      <c r="A365">
        <v>424</v>
      </c>
      <c r="B365" s="1">
        <v>20.329355</v>
      </c>
      <c r="C365" s="1">
        <v>29.646633000000001</v>
      </c>
      <c r="D365" s="1">
        <v>49.210509999999999</v>
      </c>
      <c r="E365" s="2">
        <v>-28.862048000000001</v>
      </c>
      <c r="F365" s="2">
        <v>64.913248999999993</v>
      </c>
      <c r="G365" s="2">
        <v>77.707626000000005</v>
      </c>
      <c r="H365" s="3">
        <v>-6.1700679999999997</v>
      </c>
      <c r="I365" s="3">
        <v>5.7174310000000004</v>
      </c>
      <c r="J365" s="3">
        <v>-13.992963</v>
      </c>
      <c r="K365">
        <f t="shared" si="12"/>
        <v>3.5333333333333332</v>
      </c>
      <c r="L365">
        <f t="shared" si="11"/>
        <v>90.212765957446805</v>
      </c>
    </row>
    <row r="366" spans="1:12" x14ac:dyDescent="0.25">
      <c r="A366">
        <v>425</v>
      </c>
      <c r="B366" s="1">
        <v>20.316307999999999</v>
      </c>
      <c r="C366" s="1">
        <v>29.644895999999999</v>
      </c>
      <c r="D366" s="1">
        <v>49.176189000000001</v>
      </c>
      <c r="E366" s="2">
        <v>-28.817791</v>
      </c>
      <c r="F366" s="2">
        <v>65.21208</v>
      </c>
      <c r="G366" s="2">
        <v>77.308989999999994</v>
      </c>
      <c r="H366" s="3">
        <v>-6.0884429999999998</v>
      </c>
      <c r="I366" s="3">
        <v>5.6337349999999997</v>
      </c>
      <c r="J366" s="3">
        <v>-13.957863</v>
      </c>
      <c r="K366">
        <f t="shared" si="12"/>
        <v>3.5416666666666665</v>
      </c>
      <c r="L366">
        <f t="shared" si="11"/>
        <v>90.425531914893611</v>
      </c>
    </row>
    <row r="367" spans="1:12" x14ac:dyDescent="0.25">
      <c r="A367">
        <v>426</v>
      </c>
      <c r="B367" s="1">
        <v>20.322317000000002</v>
      </c>
      <c r="C367" s="1">
        <v>29.639937</v>
      </c>
      <c r="D367" s="1">
        <v>49.149133999999997</v>
      </c>
      <c r="E367" s="2">
        <v>-28.783691000000001</v>
      </c>
      <c r="F367" s="2">
        <v>65.472346999999999</v>
      </c>
      <c r="G367" s="2">
        <v>76.932024999999996</v>
      </c>
      <c r="H367" s="3">
        <v>-6.0211690000000004</v>
      </c>
      <c r="I367" s="3">
        <v>5.5418370000000001</v>
      </c>
      <c r="J367" s="3">
        <v>-13.91197</v>
      </c>
      <c r="K367">
        <f t="shared" si="12"/>
        <v>3.55</v>
      </c>
      <c r="L367">
        <f t="shared" si="11"/>
        <v>90.638297872340431</v>
      </c>
    </row>
    <row r="368" spans="1:12" x14ac:dyDescent="0.25">
      <c r="A368">
        <v>427</v>
      </c>
      <c r="B368" s="1">
        <v>20.331689999999998</v>
      </c>
      <c r="C368" s="1">
        <v>29.656013999999999</v>
      </c>
      <c r="D368" s="1">
        <v>49.132460000000002</v>
      </c>
      <c r="E368" s="2">
        <v>-28.741728999999999</v>
      </c>
      <c r="F368" s="2">
        <v>65.689446000000004</v>
      </c>
      <c r="G368" s="2">
        <v>76.565627000000006</v>
      </c>
      <c r="H368" s="3">
        <v>-5.9581739999999996</v>
      </c>
      <c r="I368" s="3">
        <v>5.4638660000000003</v>
      </c>
      <c r="J368" s="3">
        <v>-13.893452</v>
      </c>
      <c r="K368">
        <f t="shared" si="12"/>
        <v>3.5583333333333331</v>
      </c>
      <c r="L368">
        <f t="shared" si="11"/>
        <v>90.851063829787236</v>
      </c>
    </row>
    <row r="369" spans="1:12" x14ac:dyDescent="0.25">
      <c r="A369">
        <v>428</v>
      </c>
      <c r="B369" s="1">
        <v>20.337817999999999</v>
      </c>
      <c r="C369" s="1">
        <v>29.648834000000001</v>
      </c>
      <c r="D369" s="1">
        <v>49.094149000000002</v>
      </c>
      <c r="E369" s="2">
        <v>-28.715713999999998</v>
      </c>
      <c r="F369" s="2">
        <v>65.871504000000002</v>
      </c>
      <c r="G369" s="2">
        <v>76.224079000000003</v>
      </c>
      <c r="H369" s="3">
        <v>-5.8898339999999996</v>
      </c>
      <c r="I369" s="3">
        <v>5.4012580000000003</v>
      </c>
      <c r="J369" s="3">
        <v>-13.867763</v>
      </c>
      <c r="K369">
        <f t="shared" si="12"/>
        <v>3.5666666666666669</v>
      </c>
      <c r="L369">
        <f t="shared" si="11"/>
        <v>91.063829787234056</v>
      </c>
    </row>
    <row r="370" spans="1:12" x14ac:dyDescent="0.25">
      <c r="A370">
        <v>429</v>
      </c>
      <c r="B370" s="1">
        <v>20.340401</v>
      </c>
      <c r="C370" s="1">
        <v>29.666702000000001</v>
      </c>
      <c r="D370" s="1">
        <v>49.064411</v>
      </c>
      <c r="E370" s="2">
        <v>-28.674195999999998</v>
      </c>
      <c r="F370" s="2">
        <v>66.022850000000005</v>
      </c>
      <c r="G370" s="2">
        <v>75.886410999999995</v>
      </c>
      <c r="H370" s="3">
        <v>-5.7585100000000002</v>
      </c>
      <c r="I370" s="3">
        <v>5.3912519999999997</v>
      </c>
      <c r="J370" s="3">
        <v>-13.865883999999999</v>
      </c>
      <c r="K370">
        <f t="shared" si="12"/>
        <v>3.5750000000000002</v>
      </c>
      <c r="L370">
        <f t="shared" si="11"/>
        <v>91.276595744680861</v>
      </c>
    </row>
    <row r="371" spans="1:12" x14ac:dyDescent="0.25">
      <c r="A371">
        <v>430</v>
      </c>
      <c r="B371" s="1">
        <v>20.340216999999999</v>
      </c>
      <c r="C371" s="1">
        <v>29.691624000000001</v>
      </c>
      <c r="D371" s="1">
        <v>49.026580000000003</v>
      </c>
      <c r="E371" s="2">
        <v>-28.634805</v>
      </c>
      <c r="F371" s="2">
        <v>66.165908999999999</v>
      </c>
      <c r="G371" s="2">
        <v>75.591655000000003</v>
      </c>
      <c r="H371" s="3">
        <v>-5.6320399999999999</v>
      </c>
      <c r="I371" s="3">
        <v>5.4072110000000002</v>
      </c>
      <c r="J371" s="3">
        <v>-13.862569000000001</v>
      </c>
      <c r="K371">
        <f t="shared" si="12"/>
        <v>3.5833333333333335</v>
      </c>
      <c r="L371">
        <f t="shared" si="11"/>
        <v>91.489361702127667</v>
      </c>
    </row>
    <row r="372" spans="1:12" x14ac:dyDescent="0.25">
      <c r="A372">
        <v>431</v>
      </c>
      <c r="B372" s="1">
        <v>20.334472000000002</v>
      </c>
      <c r="C372" s="1">
        <v>29.733322999999999</v>
      </c>
      <c r="D372" s="1">
        <v>48.993566000000001</v>
      </c>
      <c r="E372" s="2">
        <v>-28.550414</v>
      </c>
      <c r="F372" s="2">
        <v>66.332971999999998</v>
      </c>
      <c r="G372" s="2">
        <v>75.319778999999997</v>
      </c>
      <c r="H372" s="3">
        <v>-5.5612130000000004</v>
      </c>
      <c r="I372" s="3">
        <v>5.4131689999999999</v>
      </c>
      <c r="J372" s="3">
        <v>-13.861424</v>
      </c>
      <c r="K372">
        <f t="shared" si="12"/>
        <v>3.5916666666666668</v>
      </c>
      <c r="L372">
        <f t="shared" si="11"/>
        <v>91.702127659574472</v>
      </c>
    </row>
    <row r="373" spans="1:12" x14ac:dyDescent="0.25">
      <c r="A373">
        <v>432</v>
      </c>
      <c r="B373" s="1">
        <v>20.333687000000001</v>
      </c>
      <c r="C373" s="1">
        <v>29.765954000000001</v>
      </c>
      <c r="D373" s="1">
        <v>48.946657999999999</v>
      </c>
      <c r="E373" s="2">
        <v>-28.453075999999999</v>
      </c>
      <c r="F373" s="2">
        <v>66.525653000000005</v>
      </c>
      <c r="G373" s="2">
        <v>75.086858000000007</v>
      </c>
      <c r="H373" s="3">
        <v>-5.5732540000000004</v>
      </c>
      <c r="I373" s="3">
        <v>5.3859830000000004</v>
      </c>
      <c r="J373" s="3">
        <v>-13.797832</v>
      </c>
      <c r="K373">
        <f t="shared" si="12"/>
        <v>3.6</v>
      </c>
      <c r="L373">
        <f t="shared" si="11"/>
        <v>91.914893617021278</v>
      </c>
    </row>
    <row r="374" spans="1:12" x14ac:dyDescent="0.25">
      <c r="A374">
        <v>433</v>
      </c>
      <c r="B374" s="1">
        <v>20.327712999999999</v>
      </c>
      <c r="C374" s="1">
        <v>29.803215999999999</v>
      </c>
      <c r="D374" s="1">
        <v>48.897191999999997</v>
      </c>
      <c r="E374" s="2">
        <v>-28.318859</v>
      </c>
      <c r="F374" s="2">
        <v>66.726297000000002</v>
      </c>
      <c r="G374" s="2">
        <v>74.880905999999996</v>
      </c>
      <c r="H374" s="3">
        <v>-5.6223159999999996</v>
      </c>
      <c r="I374" s="3">
        <v>5.3175970000000001</v>
      </c>
      <c r="J374" s="3">
        <v>-13.747209</v>
      </c>
      <c r="K374">
        <f t="shared" si="12"/>
        <v>3.6083333333333334</v>
      </c>
      <c r="L374">
        <f t="shared" si="11"/>
        <v>92.127659574468083</v>
      </c>
    </row>
    <row r="375" spans="1:12" x14ac:dyDescent="0.25">
      <c r="A375">
        <v>434</v>
      </c>
      <c r="B375" s="1">
        <v>20.323549</v>
      </c>
      <c r="C375" s="1">
        <v>29.781751</v>
      </c>
      <c r="D375" s="1">
        <v>48.841265</v>
      </c>
      <c r="E375" s="2">
        <v>-28.245846</v>
      </c>
      <c r="F375" s="2">
        <v>66.909856000000005</v>
      </c>
      <c r="G375" s="2">
        <v>74.704361000000006</v>
      </c>
      <c r="H375" s="3">
        <v>-5.645772</v>
      </c>
      <c r="I375" s="3">
        <v>5.2512049999999997</v>
      </c>
      <c r="J375" s="3">
        <v>-13.709716999999999</v>
      </c>
      <c r="K375">
        <f t="shared" si="12"/>
        <v>3.6166666666666667</v>
      </c>
      <c r="L375">
        <f t="shared" si="11"/>
        <v>92.340425531914903</v>
      </c>
    </row>
    <row r="376" spans="1:12" x14ac:dyDescent="0.25">
      <c r="A376">
        <v>435</v>
      </c>
      <c r="B376" s="1">
        <v>20.304646999999999</v>
      </c>
      <c r="C376" s="1">
        <v>29.768336999999999</v>
      </c>
      <c r="D376" s="1">
        <v>48.793018000000004</v>
      </c>
      <c r="E376" s="2">
        <v>-28.168434000000001</v>
      </c>
      <c r="F376" s="2">
        <v>67.055263999999994</v>
      </c>
      <c r="G376" s="2">
        <v>74.516619000000006</v>
      </c>
      <c r="H376" s="3">
        <v>-5.6880220000000001</v>
      </c>
      <c r="I376" s="3">
        <v>5.2351570000000001</v>
      </c>
      <c r="J376" s="3">
        <v>-13.704908</v>
      </c>
      <c r="K376">
        <f t="shared" si="12"/>
        <v>3.625</v>
      </c>
      <c r="L376">
        <f t="shared" si="11"/>
        <v>92.553191489361708</v>
      </c>
    </row>
    <row r="377" spans="1:12" x14ac:dyDescent="0.25">
      <c r="A377">
        <v>436</v>
      </c>
      <c r="B377" s="1">
        <v>20.290590000000002</v>
      </c>
      <c r="C377" s="1">
        <v>29.741548999999999</v>
      </c>
      <c r="D377" s="1">
        <v>48.750903999999998</v>
      </c>
      <c r="E377" s="2">
        <v>-28.146844999999999</v>
      </c>
      <c r="F377" s="2">
        <v>67.163149000000004</v>
      </c>
      <c r="G377" s="2">
        <v>74.342727999999994</v>
      </c>
      <c r="H377" s="3">
        <v>-5.6827719999999999</v>
      </c>
      <c r="I377" s="3">
        <v>5.2692420000000002</v>
      </c>
      <c r="J377" s="3">
        <v>-13.729372</v>
      </c>
      <c r="K377">
        <f t="shared" si="12"/>
        <v>3.6333333333333333</v>
      </c>
      <c r="L377">
        <f t="shared" si="11"/>
        <v>92.765957446808514</v>
      </c>
    </row>
    <row r="378" spans="1:12" x14ac:dyDescent="0.25">
      <c r="A378">
        <v>437</v>
      </c>
      <c r="B378" s="1">
        <v>20.270512</v>
      </c>
      <c r="C378" s="1">
        <v>29.697116999999999</v>
      </c>
      <c r="D378" s="1">
        <v>48.715476000000002</v>
      </c>
      <c r="E378" s="2">
        <v>-28.140653</v>
      </c>
      <c r="F378" s="2">
        <v>67.246680999999995</v>
      </c>
      <c r="G378" s="2">
        <v>74.162351999999998</v>
      </c>
      <c r="H378" s="3">
        <v>-5.6740529999999998</v>
      </c>
      <c r="I378" s="3">
        <v>5.3092829999999998</v>
      </c>
      <c r="J378" s="3">
        <v>-13.771756</v>
      </c>
      <c r="K378">
        <f t="shared" si="12"/>
        <v>3.6416666666666666</v>
      </c>
      <c r="L378">
        <f t="shared" si="11"/>
        <v>92.978723404255334</v>
      </c>
    </row>
    <row r="379" spans="1:12" x14ac:dyDescent="0.25">
      <c r="A379">
        <v>438</v>
      </c>
      <c r="B379" s="1">
        <v>20.260090000000002</v>
      </c>
      <c r="C379" s="1">
        <v>29.649433999999999</v>
      </c>
      <c r="D379" s="1">
        <v>48.686149999999998</v>
      </c>
      <c r="E379" s="2">
        <v>-28.154028</v>
      </c>
      <c r="F379" s="2">
        <v>67.318163999999996</v>
      </c>
      <c r="G379" s="2">
        <v>74.003926000000007</v>
      </c>
      <c r="H379" s="3">
        <v>-5.6535700000000002</v>
      </c>
      <c r="I379" s="3">
        <v>5.3350730000000004</v>
      </c>
      <c r="J379" s="3">
        <v>-13.803319</v>
      </c>
      <c r="K379">
        <f t="shared" si="12"/>
        <v>3.65</v>
      </c>
      <c r="L379">
        <f t="shared" si="11"/>
        <v>93.191489361702125</v>
      </c>
    </row>
    <row r="380" spans="1:12" x14ac:dyDescent="0.25">
      <c r="A380">
        <v>439</v>
      </c>
      <c r="B380" s="1">
        <v>20.256820999999999</v>
      </c>
      <c r="C380" s="1">
        <v>29.612829999999999</v>
      </c>
      <c r="D380" s="1">
        <v>48.663258999999996</v>
      </c>
      <c r="E380" s="2">
        <v>-28.160682999999999</v>
      </c>
      <c r="F380" s="2">
        <v>67.412875</v>
      </c>
      <c r="G380" s="2">
        <v>73.834725000000006</v>
      </c>
      <c r="H380" s="3">
        <v>-5.6423120000000004</v>
      </c>
      <c r="I380" s="3">
        <v>5.329688</v>
      </c>
      <c r="J380" s="3">
        <v>-13.798318999999999</v>
      </c>
      <c r="K380">
        <f t="shared" si="12"/>
        <v>3.6583333333333332</v>
      </c>
      <c r="L380">
        <f t="shared" si="11"/>
        <v>93.40425531914893</v>
      </c>
    </row>
    <row r="381" spans="1:12" x14ac:dyDescent="0.25">
      <c r="A381">
        <v>440</v>
      </c>
      <c r="B381" s="1">
        <v>20.267775</v>
      </c>
      <c r="C381" s="1">
        <v>29.566129</v>
      </c>
      <c r="D381" s="1">
        <v>48.63364</v>
      </c>
      <c r="E381" s="2">
        <v>-28.168137000000002</v>
      </c>
      <c r="F381" s="2">
        <v>67.503332</v>
      </c>
      <c r="G381" s="2">
        <v>73.693518999999995</v>
      </c>
      <c r="H381" s="3">
        <v>-5.6406989999999997</v>
      </c>
      <c r="I381" s="3">
        <v>5.3075460000000003</v>
      </c>
      <c r="J381" s="3">
        <v>-13.746164</v>
      </c>
      <c r="K381">
        <f t="shared" si="12"/>
        <v>3.6666666666666665</v>
      </c>
      <c r="L381">
        <f t="shared" si="11"/>
        <v>93.617021276595736</v>
      </c>
    </row>
    <row r="382" spans="1:12" x14ac:dyDescent="0.25">
      <c r="A382">
        <v>441</v>
      </c>
      <c r="B382" s="1">
        <v>20.272573000000001</v>
      </c>
      <c r="C382" s="1">
        <v>29.544488999999999</v>
      </c>
      <c r="D382" s="1">
        <v>48.606313999999998</v>
      </c>
      <c r="E382" s="2">
        <v>-28.155404999999998</v>
      </c>
      <c r="F382" s="2">
        <v>67.571960000000004</v>
      </c>
      <c r="G382" s="2">
        <v>73.560242000000002</v>
      </c>
      <c r="H382" s="3">
        <v>-5.6698409999999999</v>
      </c>
      <c r="I382" s="3">
        <v>5.302041</v>
      </c>
      <c r="J382" s="3">
        <v>-13.710573</v>
      </c>
      <c r="K382">
        <f t="shared" si="12"/>
        <v>3.6749999999999998</v>
      </c>
      <c r="L382">
        <f t="shared" si="11"/>
        <v>93.829787234042556</v>
      </c>
    </row>
    <row r="383" spans="1:12" x14ac:dyDescent="0.25">
      <c r="A383">
        <v>442</v>
      </c>
      <c r="B383" s="1">
        <v>20.277956</v>
      </c>
      <c r="C383" s="1">
        <v>29.5228</v>
      </c>
      <c r="D383" s="1">
        <v>48.579259999999998</v>
      </c>
      <c r="E383" s="2">
        <v>-28.153976</v>
      </c>
      <c r="F383" s="2">
        <v>67.618601999999996</v>
      </c>
      <c r="G383" s="2">
        <v>73.452883999999997</v>
      </c>
      <c r="H383" s="3">
        <v>-5.6927130000000004</v>
      </c>
      <c r="I383" s="3">
        <v>5.2887000000000004</v>
      </c>
      <c r="J383" s="3">
        <v>-13.657408</v>
      </c>
      <c r="K383">
        <f t="shared" si="12"/>
        <v>3.6833333333333331</v>
      </c>
      <c r="L383">
        <f t="shared" si="11"/>
        <v>94.042553191489361</v>
      </c>
    </row>
    <row r="384" spans="1:12" x14ac:dyDescent="0.25">
      <c r="A384">
        <v>443</v>
      </c>
      <c r="B384" s="1">
        <v>20.279544000000001</v>
      </c>
      <c r="C384" s="1">
        <v>29.502071000000001</v>
      </c>
      <c r="D384" s="1">
        <v>48.552892999999997</v>
      </c>
      <c r="E384" s="2">
        <v>-28.151592000000001</v>
      </c>
      <c r="F384" s="2">
        <v>67.657526000000004</v>
      </c>
      <c r="G384" s="2">
        <v>73.338379000000003</v>
      </c>
      <c r="H384" s="3">
        <v>-5.6986549999999996</v>
      </c>
      <c r="I384" s="3">
        <v>5.2710429999999997</v>
      </c>
      <c r="J384" s="3">
        <v>-13.619704</v>
      </c>
      <c r="K384">
        <f t="shared" si="12"/>
        <v>3.6916666666666669</v>
      </c>
      <c r="L384">
        <f t="shared" si="11"/>
        <v>94.255319148936181</v>
      </c>
    </row>
    <row r="385" spans="1:12" x14ac:dyDescent="0.25">
      <c r="A385">
        <v>444</v>
      </c>
      <c r="B385" s="1">
        <v>20.280795000000001</v>
      </c>
      <c r="C385" s="1">
        <v>29.477937000000001</v>
      </c>
      <c r="D385" s="1">
        <v>48.533012999999997</v>
      </c>
      <c r="E385" s="2">
        <v>-28.161959</v>
      </c>
      <c r="F385" s="2">
        <v>67.678991999999994</v>
      </c>
      <c r="G385" s="2">
        <v>73.234264999999994</v>
      </c>
      <c r="H385" s="3">
        <v>-5.6894980000000004</v>
      </c>
      <c r="I385" s="3">
        <v>5.2663919999999997</v>
      </c>
      <c r="J385" s="3">
        <v>-13.593498</v>
      </c>
      <c r="K385">
        <f t="shared" si="12"/>
        <v>3.7</v>
      </c>
      <c r="L385">
        <f t="shared" si="11"/>
        <v>94.468085106382986</v>
      </c>
    </row>
    <row r="386" spans="1:12" x14ac:dyDescent="0.25">
      <c r="A386">
        <v>445</v>
      </c>
      <c r="B386" s="1">
        <v>20.273706000000001</v>
      </c>
      <c r="C386" s="1">
        <v>29.468149</v>
      </c>
      <c r="D386" s="1">
        <v>48.528277000000003</v>
      </c>
      <c r="E386" s="2">
        <v>-28.154178999999999</v>
      </c>
      <c r="F386" s="2">
        <v>67.689960999999997</v>
      </c>
      <c r="G386" s="2">
        <v>73.133145999999996</v>
      </c>
      <c r="H386" s="3">
        <v>-5.6838230000000003</v>
      </c>
      <c r="I386" s="3">
        <v>5.2797640000000001</v>
      </c>
      <c r="J386" s="3">
        <v>-13.566233</v>
      </c>
      <c r="K386">
        <f t="shared" si="12"/>
        <v>3.7083333333333335</v>
      </c>
      <c r="L386">
        <f t="shared" si="11"/>
        <v>94.680851063829806</v>
      </c>
    </row>
    <row r="387" spans="1:12" x14ac:dyDescent="0.25">
      <c r="A387">
        <v>446</v>
      </c>
      <c r="B387" s="1">
        <v>20.261137999999999</v>
      </c>
      <c r="C387" s="1">
        <v>29.474954</v>
      </c>
      <c r="D387" s="1">
        <v>48.525247999999998</v>
      </c>
      <c r="E387" s="2">
        <v>-28.142858</v>
      </c>
      <c r="F387" s="2">
        <v>67.703581</v>
      </c>
      <c r="G387" s="2">
        <v>73.042696000000007</v>
      </c>
      <c r="H387" s="3">
        <v>-5.6853090000000002</v>
      </c>
      <c r="I387" s="3">
        <v>5.2948969999999997</v>
      </c>
      <c r="J387" s="3">
        <v>-13.523527</v>
      </c>
      <c r="K387">
        <f t="shared" si="12"/>
        <v>3.7166666666666668</v>
      </c>
      <c r="L387">
        <f t="shared" si="11"/>
        <v>94.893617021276597</v>
      </c>
    </row>
    <row r="388" spans="1:12" x14ac:dyDescent="0.25">
      <c r="A388">
        <v>447</v>
      </c>
      <c r="B388" s="1">
        <v>20.249621999999999</v>
      </c>
      <c r="C388" s="1">
        <v>29.486554999999999</v>
      </c>
      <c r="D388" s="1">
        <v>48.527697000000003</v>
      </c>
      <c r="E388" s="2">
        <v>-28.116409000000001</v>
      </c>
      <c r="F388" s="2">
        <v>67.737536000000006</v>
      </c>
      <c r="G388" s="2">
        <v>72.938192000000001</v>
      </c>
      <c r="H388" s="3">
        <v>-5.6997330000000002</v>
      </c>
      <c r="I388" s="3">
        <v>5.3218069999999997</v>
      </c>
      <c r="J388" s="3">
        <v>-13.481691</v>
      </c>
      <c r="K388">
        <f t="shared" si="12"/>
        <v>3.7250000000000001</v>
      </c>
      <c r="L388">
        <f t="shared" si="11"/>
        <v>95.106382978723403</v>
      </c>
    </row>
    <row r="389" spans="1:12" x14ac:dyDescent="0.25">
      <c r="A389">
        <v>448</v>
      </c>
      <c r="B389" s="1">
        <v>20.234233</v>
      </c>
      <c r="C389" s="1">
        <v>29.501829000000001</v>
      </c>
      <c r="D389" s="1">
        <v>48.525160999999997</v>
      </c>
      <c r="E389" s="2">
        <v>-28.074653999999999</v>
      </c>
      <c r="F389" s="2">
        <v>67.790042</v>
      </c>
      <c r="G389" s="2">
        <v>72.848872999999998</v>
      </c>
      <c r="H389" s="3">
        <v>-5.7335859999999998</v>
      </c>
      <c r="I389" s="3">
        <v>5.3537169999999996</v>
      </c>
      <c r="J389" s="3">
        <v>-13.414504000000001</v>
      </c>
      <c r="K389">
        <f t="shared" si="12"/>
        <v>3.7333333333333334</v>
      </c>
      <c r="L389">
        <f t="shared" si="11"/>
        <v>95.319148936170208</v>
      </c>
    </row>
    <row r="390" spans="1:12" x14ac:dyDescent="0.25">
      <c r="A390">
        <v>449</v>
      </c>
      <c r="B390" s="1">
        <v>20.208870000000001</v>
      </c>
      <c r="C390" s="1">
        <v>29.521853</v>
      </c>
      <c r="D390" s="1">
        <v>48.527979999999999</v>
      </c>
      <c r="E390" s="2">
        <v>-28.011697000000002</v>
      </c>
      <c r="F390" s="2">
        <v>67.852858999999995</v>
      </c>
      <c r="G390" s="2">
        <v>72.753201000000004</v>
      </c>
      <c r="H390" s="3">
        <v>-5.7850130000000002</v>
      </c>
      <c r="I390" s="3">
        <v>5.3941270000000001</v>
      </c>
      <c r="J390" s="3">
        <v>-13.356976</v>
      </c>
      <c r="K390">
        <f t="shared" si="12"/>
        <v>3.7416666666666667</v>
      </c>
      <c r="L390">
        <f t="shared" ref="L390:L410" si="13">K390*100/$K$411</f>
        <v>95.531914893617028</v>
      </c>
    </row>
    <row r="391" spans="1:12" x14ac:dyDescent="0.25">
      <c r="A391">
        <v>450</v>
      </c>
      <c r="B391" s="1">
        <v>20.189359</v>
      </c>
      <c r="C391" s="1">
        <v>29.540937</v>
      </c>
      <c r="D391" s="1">
        <v>48.522283000000002</v>
      </c>
      <c r="E391" s="2">
        <v>-27.953223999999999</v>
      </c>
      <c r="F391" s="2">
        <v>67.907438999999997</v>
      </c>
      <c r="G391" s="2">
        <v>72.695582000000002</v>
      </c>
      <c r="H391" s="3">
        <v>-5.8454709999999999</v>
      </c>
      <c r="I391" s="3">
        <v>5.450717</v>
      </c>
      <c r="J391" s="3">
        <v>-13.299037</v>
      </c>
      <c r="K391">
        <f t="shared" ref="K391:K411" si="14">A391/120</f>
        <v>3.75</v>
      </c>
      <c r="L391">
        <f t="shared" si="13"/>
        <v>95.744680851063833</v>
      </c>
    </row>
    <row r="392" spans="1:12" x14ac:dyDescent="0.25">
      <c r="A392">
        <v>451</v>
      </c>
      <c r="B392" s="1">
        <v>20.166775999999999</v>
      </c>
      <c r="C392" s="1">
        <v>29.565472</v>
      </c>
      <c r="D392" s="1">
        <v>48.523408000000003</v>
      </c>
      <c r="E392" s="2">
        <v>-27.879079999999998</v>
      </c>
      <c r="F392" s="2">
        <v>67.973752000000005</v>
      </c>
      <c r="G392" s="2">
        <v>72.629289</v>
      </c>
      <c r="H392" s="3">
        <v>-5.9052639999999998</v>
      </c>
      <c r="I392" s="3">
        <v>5.5176499999999997</v>
      </c>
      <c r="J392" s="3">
        <v>-13.251443</v>
      </c>
      <c r="K392">
        <f t="shared" si="14"/>
        <v>3.7583333333333333</v>
      </c>
      <c r="L392">
        <f t="shared" si="13"/>
        <v>95.957446808510639</v>
      </c>
    </row>
    <row r="393" spans="1:12" x14ac:dyDescent="0.25">
      <c r="A393">
        <v>452</v>
      </c>
      <c r="B393" s="1">
        <v>20.158992000000001</v>
      </c>
      <c r="C393" s="1">
        <v>29.56297</v>
      </c>
      <c r="D393" s="1">
        <v>48.514808000000002</v>
      </c>
      <c r="E393" s="2">
        <v>-27.835225999999999</v>
      </c>
      <c r="F393" s="2">
        <v>68.045299</v>
      </c>
      <c r="G393" s="2">
        <v>72.572671999999997</v>
      </c>
      <c r="H393" s="3">
        <v>-5.9380709999999999</v>
      </c>
      <c r="I393" s="3">
        <v>5.5746989999999998</v>
      </c>
      <c r="J393" s="3">
        <v>-13.209072000000001</v>
      </c>
      <c r="K393">
        <f t="shared" si="14"/>
        <v>3.7666666666666666</v>
      </c>
      <c r="L393">
        <f t="shared" si="13"/>
        <v>96.170212765957459</v>
      </c>
    </row>
    <row r="394" spans="1:12" x14ac:dyDescent="0.25">
      <c r="A394">
        <v>453</v>
      </c>
      <c r="B394" s="1">
        <v>20.128633000000001</v>
      </c>
      <c r="C394" s="1">
        <v>29.570391000000001</v>
      </c>
      <c r="D394" s="1">
        <v>48.507759999999998</v>
      </c>
      <c r="E394" s="2">
        <v>-27.800487</v>
      </c>
      <c r="F394" s="2">
        <v>68.121249000000006</v>
      </c>
      <c r="G394" s="2">
        <v>72.497202000000001</v>
      </c>
      <c r="H394" s="3">
        <v>-5.9619350000000004</v>
      </c>
      <c r="I394" s="3">
        <v>5.6184050000000001</v>
      </c>
      <c r="J394" s="3">
        <v>-13.175387000000001</v>
      </c>
      <c r="K394">
        <f t="shared" si="14"/>
        <v>3.7749999999999999</v>
      </c>
      <c r="L394">
        <f t="shared" si="13"/>
        <v>96.382978723404264</v>
      </c>
    </row>
    <row r="395" spans="1:12" x14ac:dyDescent="0.25">
      <c r="A395">
        <v>454</v>
      </c>
      <c r="B395" s="1">
        <v>20.104823</v>
      </c>
      <c r="C395" s="1">
        <v>29.566867999999999</v>
      </c>
      <c r="D395" s="1">
        <v>48.505262000000002</v>
      </c>
      <c r="E395" s="2">
        <v>-27.797305999999999</v>
      </c>
      <c r="F395" s="2">
        <v>68.180795000000003</v>
      </c>
      <c r="G395" s="2">
        <v>72.429066000000006</v>
      </c>
      <c r="H395" s="3">
        <v>-5.9706229999999998</v>
      </c>
      <c r="I395" s="3">
        <v>5.6518009999999999</v>
      </c>
      <c r="J395" s="3">
        <v>-13.139587000000001</v>
      </c>
      <c r="K395">
        <f t="shared" si="14"/>
        <v>3.7833333333333332</v>
      </c>
      <c r="L395">
        <f t="shared" si="13"/>
        <v>96.59574468085107</v>
      </c>
    </row>
    <row r="396" spans="1:12" x14ac:dyDescent="0.25">
      <c r="A396">
        <v>455</v>
      </c>
      <c r="B396" s="1">
        <v>20.088505000000001</v>
      </c>
      <c r="C396" s="1">
        <v>29.570709000000001</v>
      </c>
      <c r="D396" s="1">
        <v>48.509625</v>
      </c>
      <c r="E396" s="2">
        <v>-27.799132</v>
      </c>
      <c r="F396" s="2">
        <v>68.227328999999997</v>
      </c>
      <c r="G396" s="2">
        <v>72.357995000000003</v>
      </c>
      <c r="H396" s="3">
        <v>-5.9661470000000003</v>
      </c>
      <c r="I396" s="3">
        <v>5.6826309999999998</v>
      </c>
      <c r="J396" s="3">
        <v>-13.134335999999999</v>
      </c>
      <c r="K396">
        <f t="shared" si="14"/>
        <v>3.7916666666666665</v>
      </c>
      <c r="L396">
        <f t="shared" si="13"/>
        <v>96.808510638297861</v>
      </c>
    </row>
    <row r="397" spans="1:12" x14ac:dyDescent="0.25">
      <c r="A397">
        <v>456</v>
      </c>
      <c r="B397" s="1">
        <v>20.072607999999999</v>
      </c>
      <c r="C397" s="1">
        <v>29.572132</v>
      </c>
      <c r="D397" s="1">
        <v>48.517620000000001</v>
      </c>
      <c r="E397" s="2">
        <v>-27.830508999999999</v>
      </c>
      <c r="F397" s="2">
        <v>68.274421000000004</v>
      </c>
      <c r="G397" s="2">
        <v>72.289840999999996</v>
      </c>
      <c r="H397" s="3">
        <v>-5.9413549999999997</v>
      </c>
      <c r="I397" s="3">
        <v>5.711138</v>
      </c>
      <c r="J397" s="3">
        <v>-13.151623000000001</v>
      </c>
      <c r="K397">
        <f t="shared" si="14"/>
        <v>3.8</v>
      </c>
      <c r="L397">
        <f t="shared" si="13"/>
        <v>97.021276595744681</v>
      </c>
    </row>
    <row r="398" spans="1:12" x14ac:dyDescent="0.25">
      <c r="A398">
        <v>457</v>
      </c>
      <c r="B398" s="1">
        <v>20.066911999999999</v>
      </c>
      <c r="C398" s="1">
        <v>29.575961</v>
      </c>
      <c r="D398" s="1">
        <v>48.528492</v>
      </c>
      <c r="E398" s="2">
        <v>-27.859973</v>
      </c>
      <c r="F398" s="2">
        <v>68.319722999999996</v>
      </c>
      <c r="G398" s="2">
        <v>72.204772000000006</v>
      </c>
      <c r="H398" s="3">
        <v>-5.9094389999999999</v>
      </c>
      <c r="I398" s="3">
        <v>5.7230189999999999</v>
      </c>
      <c r="J398" s="3">
        <v>-13.174554000000001</v>
      </c>
      <c r="K398">
        <f t="shared" si="14"/>
        <v>3.8083333333333331</v>
      </c>
      <c r="L398">
        <f t="shared" si="13"/>
        <v>97.234042553191486</v>
      </c>
    </row>
    <row r="399" spans="1:12" x14ac:dyDescent="0.25">
      <c r="A399">
        <v>458</v>
      </c>
      <c r="B399" s="1">
        <v>20.068964000000001</v>
      </c>
      <c r="C399" s="1">
        <v>29.574128000000002</v>
      </c>
      <c r="D399" s="1">
        <v>48.529598</v>
      </c>
      <c r="E399" s="2">
        <v>-27.897068000000001</v>
      </c>
      <c r="F399" s="2">
        <v>68.359178</v>
      </c>
      <c r="G399" s="2">
        <v>72.139156</v>
      </c>
      <c r="H399" s="3">
        <v>-5.8900920000000001</v>
      </c>
      <c r="I399" s="3">
        <v>5.7231889999999996</v>
      </c>
      <c r="J399" s="3">
        <v>-13.194257</v>
      </c>
      <c r="K399">
        <f t="shared" si="14"/>
        <v>3.8166666666666669</v>
      </c>
      <c r="L399">
        <f t="shared" si="13"/>
        <v>97.446808510638306</v>
      </c>
    </row>
    <row r="400" spans="1:12" x14ac:dyDescent="0.25">
      <c r="A400">
        <v>459</v>
      </c>
      <c r="B400" s="1">
        <v>20.071638</v>
      </c>
      <c r="C400" s="1">
        <v>29.592347</v>
      </c>
      <c r="D400" s="1">
        <v>48.532214000000003</v>
      </c>
      <c r="E400" s="2">
        <v>-27.916796000000001</v>
      </c>
      <c r="F400" s="2">
        <v>68.390096</v>
      </c>
      <c r="G400" s="2">
        <v>72.071797000000004</v>
      </c>
      <c r="H400" s="3">
        <v>-5.8840709999999996</v>
      </c>
      <c r="I400" s="3">
        <v>5.7253059999999998</v>
      </c>
      <c r="J400" s="3">
        <v>-13.199239</v>
      </c>
      <c r="K400">
        <f t="shared" si="14"/>
        <v>3.8250000000000002</v>
      </c>
      <c r="L400">
        <f t="shared" si="13"/>
        <v>97.659574468085111</v>
      </c>
    </row>
    <row r="401" spans="1:12" x14ac:dyDescent="0.25">
      <c r="A401">
        <v>460</v>
      </c>
      <c r="B401" s="1">
        <v>20.069763999999999</v>
      </c>
      <c r="C401" s="1">
        <v>29.612684000000002</v>
      </c>
      <c r="D401" s="1">
        <v>48.530107000000001</v>
      </c>
      <c r="E401" s="2">
        <v>-27.925443999999999</v>
      </c>
      <c r="F401" s="2">
        <v>68.423088000000007</v>
      </c>
      <c r="G401" s="2">
        <v>72.022694000000001</v>
      </c>
      <c r="H401" s="3">
        <v>-5.886336</v>
      </c>
      <c r="I401" s="3">
        <v>5.7276759999999998</v>
      </c>
      <c r="J401" s="3">
        <v>-13.192536</v>
      </c>
      <c r="K401">
        <f t="shared" si="14"/>
        <v>3.8333333333333335</v>
      </c>
      <c r="L401">
        <f t="shared" si="13"/>
        <v>97.872340425531931</v>
      </c>
    </row>
    <row r="402" spans="1:12" x14ac:dyDescent="0.25">
      <c r="A402">
        <v>461</v>
      </c>
      <c r="B402" s="1">
        <v>20.055309000000001</v>
      </c>
      <c r="C402" s="1">
        <v>29.635282</v>
      </c>
      <c r="D402" s="1">
        <v>48.518633000000001</v>
      </c>
      <c r="E402" s="2">
        <v>-27.920739999999999</v>
      </c>
      <c r="F402" s="2">
        <v>68.455224999999999</v>
      </c>
      <c r="G402" s="2">
        <v>71.973219</v>
      </c>
      <c r="H402" s="3">
        <v>-5.9102240000000004</v>
      </c>
      <c r="I402" s="3">
        <v>5.7499339999999997</v>
      </c>
      <c r="J402" s="3">
        <v>-13.177155000000001</v>
      </c>
      <c r="K402">
        <f t="shared" si="14"/>
        <v>3.8416666666666668</v>
      </c>
      <c r="L402">
        <f t="shared" si="13"/>
        <v>98.085106382978736</v>
      </c>
    </row>
    <row r="403" spans="1:12" x14ac:dyDescent="0.25">
      <c r="A403">
        <v>462</v>
      </c>
      <c r="B403" s="1">
        <v>20.040095000000001</v>
      </c>
      <c r="C403" s="1">
        <v>29.653165999999999</v>
      </c>
      <c r="D403" s="1">
        <v>48.501617000000003</v>
      </c>
      <c r="E403" s="2">
        <v>-27.917000999999999</v>
      </c>
      <c r="F403" s="2">
        <v>68.480553</v>
      </c>
      <c r="G403" s="2">
        <v>71.938978000000006</v>
      </c>
      <c r="H403" s="3">
        <v>-5.9503459999999997</v>
      </c>
      <c r="I403" s="3">
        <v>5.764119</v>
      </c>
      <c r="J403" s="3">
        <v>-13.166370000000001</v>
      </c>
      <c r="K403">
        <f t="shared" si="14"/>
        <v>3.85</v>
      </c>
      <c r="L403">
        <f t="shared" si="13"/>
        <v>98.297872340425542</v>
      </c>
    </row>
    <row r="404" spans="1:12" x14ac:dyDescent="0.25">
      <c r="A404">
        <v>463</v>
      </c>
      <c r="B404" s="1">
        <v>20.015592000000002</v>
      </c>
      <c r="C404" s="1">
        <v>29.680758999999998</v>
      </c>
      <c r="D404" s="1">
        <v>48.489890000000003</v>
      </c>
      <c r="E404" s="2">
        <v>-27.889885</v>
      </c>
      <c r="F404" s="2">
        <v>68.499414999999999</v>
      </c>
      <c r="G404" s="2">
        <v>71.896161000000006</v>
      </c>
      <c r="H404" s="3">
        <v>-6.0071079999999997</v>
      </c>
      <c r="I404" s="3">
        <v>5.7695449999999999</v>
      </c>
      <c r="J404" s="3">
        <v>-13.120929</v>
      </c>
      <c r="K404">
        <f t="shared" si="14"/>
        <v>3.8583333333333334</v>
      </c>
      <c r="L404">
        <f t="shared" si="13"/>
        <v>98.510638297872333</v>
      </c>
    </row>
    <row r="405" spans="1:12" x14ac:dyDescent="0.25">
      <c r="A405">
        <v>464</v>
      </c>
      <c r="B405" s="1">
        <v>20.004947000000001</v>
      </c>
      <c r="C405" s="1">
        <v>29.70251</v>
      </c>
      <c r="D405" s="1">
        <v>48.474905999999997</v>
      </c>
      <c r="E405" s="2">
        <v>-27.867699000000002</v>
      </c>
      <c r="F405" s="2">
        <v>68.514503000000005</v>
      </c>
      <c r="G405" s="2">
        <v>71.859457000000006</v>
      </c>
      <c r="H405" s="3">
        <v>-6.0832040000000003</v>
      </c>
      <c r="I405" s="3">
        <v>5.8201080000000003</v>
      </c>
      <c r="J405" s="3">
        <v>-13.061362000000001</v>
      </c>
      <c r="K405">
        <f t="shared" si="14"/>
        <v>3.8666666666666667</v>
      </c>
      <c r="L405">
        <f t="shared" si="13"/>
        <v>98.723404255319153</v>
      </c>
    </row>
    <row r="406" spans="1:12" x14ac:dyDescent="0.25">
      <c r="A406">
        <v>465</v>
      </c>
      <c r="B406" s="1">
        <v>19.997001000000001</v>
      </c>
      <c r="C406" s="1">
        <v>29.749365999999998</v>
      </c>
      <c r="D406" s="1">
        <v>48.468015000000001</v>
      </c>
      <c r="E406" s="2">
        <v>-27.824186999999998</v>
      </c>
      <c r="F406" s="2">
        <v>68.534380999999996</v>
      </c>
      <c r="G406" s="2">
        <v>71.804665</v>
      </c>
      <c r="H406" s="3">
        <v>-6.1374810000000002</v>
      </c>
      <c r="I406" s="3">
        <v>5.9069820000000002</v>
      </c>
      <c r="J406" s="3">
        <v>-12.998307</v>
      </c>
      <c r="K406">
        <f t="shared" si="14"/>
        <v>3.875</v>
      </c>
      <c r="L406">
        <f t="shared" si="13"/>
        <v>98.936170212765958</v>
      </c>
    </row>
    <row r="407" spans="1:12" x14ac:dyDescent="0.25">
      <c r="A407">
        <v>466</v>
      </c>
      <c r="B407" s="1">
        <v>19.999808999999999</v>
      </c>
      <c r="C407" s="1">
        <v>29.788024</v>
      </c>
      <c r="D407" s="1">
        <v>48.456229999999998</v>
      </c>
      <c r="E407" s="2">
        <v>-27.795072999999999</v>
      </c>
      <c r="F407" s="2">
        <v>68.557052999999996</v>
      </c>
      <c r="G407" s="2">
        <v>71.765242999999998</v>
      </c>
      <c r="H407" s="3">
        <v>-6.1709519999999998</v>
      </c>
      <c r="I407" s="3">
        <v>6.0085410000000001</v>
      </c>
      <c r="J407" s="3">
        <v>-12.985322999999999</v>
      </c>
      <c r="K407">
        <f t="shared" si="14"/>
        <v>3.8833333333333333</v>
      </c>
      <c r="L407">
        <f t="shared" si="13"/>
        <v>99.148936170212764</v>
      </c>
    </row>
    <row r="408" spans="1:12" x14ac:dyDescent="0.25">
      <c r="A408">
        <v>467</v>
      </c>
      <c r="B408" s="1">
        <v>19.99419</v>
      </c>
      <c r="C408" s="1">
        <v>29.839943999999999</v>
      </c>
      <c r="D408" s="1">
        <v>48.454059999999998</v>
      </c>
      <c r="E408" s="2">
        <v>-27.758894000000002</v>
      </c>
      <c r="F408" s="2">
        <v>68.604640000000003</v>
      </c>
      <c r="G408" s="2">
        <v>71.720106000000001</v>
      </c>
      <c r="H408" s="3">
        <v>-6.2000289999999998</v>
      </c>
      <c r="I408" s="3">
        <v>6.0984340000000001</v>
      </c>
      <c r="J408" s="3">
        <v>-12.982424</v>
      </c>
      <c r="K408">
        <f t="shared" si="14"/>
        <v>3.8916666666666666</v>
      </c>
      <c r="L408">
        <f t="shared" si="13"/>
        <v>99.361702127659584</v>
      </c>
    </row>
    <row r="409" spans="1:12" x14ac:dyDescent="0.25">
      <c r="A409">
        <v>468</v>
      </c>
      <c r="B409" s="1">
        <v>20.000951000000001</v>
      </c>
      <c r="C409" s="1">
        <v>29.873978000000001</v>
      </c>
      <c r="D409" s="1">
        <v>48.448193000000003</v>
      </c>
      <c r="E409" s="2">
        <v>-27.729316000000001</v>
      </c>
      <c r="F409" s="2">
        <v>68.694006000000002</v>
      </c>
      <c r="G409" s="2">
        <v>71.676169999999999</v>
      </c>
      <c r="H409" s="3">
        <v>-6.218375</v>
      </c>
      <c r="I409" s="3">
        <v>6.1657640000000002</v>
      </c>
      <c r="J409" s="3">
        <v>-12.964537999999999</v>
      </c>
      <c r="K409">
        <f t="shared" si="14"/>
        <v>3.9</v>
      </c>
      <c r="L409">
        <f t="shared" si="13"/>
        <v>99.574468085106389</v>
      </c>
    </row>
    <row r="410" spans="1:12" x14ac:dyDescent="0.25">
      <c r="A410">
        <v>469</v>
      </c>
      <c r="B410" s="1">
        <v>19.990114999999999</v>
      </c>
      <c r="C410" s="1">
        <v>29.904184000000001</v>
      </c>
      <c r="D410" s="1">
        <v>48.438743000000002</v>
      </c>
      <c r="E410" s="2">
        <v>-27.690584000000001</v>
      </c>
      <c r="F410" s="2">
        <v>68.820884000000007</v>
      </c>
      <c r="G410" s="2">
        <v>71.627280999999996</v>
      </c>
      <c r="H410" s="3">
        <v>-6.2416780000000003</v>
      </c>
      <c r="I410" s="3">
        <v>6.2180169999999997</v>
      </c>
      <c r="J410" s="3">
        <v>-12.952339</v>
      </c>
      <c r="K410">
        <f t="shared" si="14"/>
        <v>3.9083333333333332</v>
      </c>
      <c r="L410">
        <f t="shared" si="13"/>
        <v>99.787234042553195</v>
      </c>
    </row>
    <row r="411" spans="1:12" x14ac:dyDescent="0.25">
      <c r="A411">
        <v>470</v>
      </c>
      <c r="B411" s="1">
        <v>19.976163</v>
      </c>
      <c r="C411" s="1">
        <v>29.917522000000002</v>
      </c>
      <c r="D411" s="1">
        <v>48.427151000000002</v>
      </c>
      <c r="E411" s="2">
        <v>-27.66208</v>
      </c>
      <c r="F411" s="2">
        <v>68.956612000000007</v>
      </c>
      <c r="G411" s="2">
        <v>71.587457999999998</v>
      </c>
      <c r="H411" s="3">
        <v>-6.2573030000000003</v>
      </c>
      <c r="I411" s="3">
        <v>6.2674349999999999</v>
      </c>
      <c r="J411" s="3">
        <v>-12.932759000000001</v>
      </c>
      <c r="K411">
        <f t="shared" si="14"/>
        <v>3.9166666666666665</v>
      </c>
      <c r="L411">
        <f>K411*100/$K$411</f>
        <v>100</v>
      </c>
    </row>
    <row r="413" spans="1:12" x14ac:dyDescent="0.25">
      <c r="B413"/>
      <c r="C413"/>
      <c r="D413"/>
      <c r="E413"/>
      <c r="F413"/>
      <c r="G413"/>
      <c r="H413"/>
      <c r="I413"/>
      <c r="J413"/>
    </row>
    <row r="414" spans="1:12" x14ac:dyDescent="0.25">
      <c r="B414"/>
      <c r="C414"/>
      <c r="D414"/>
      <c r="E414"/>
      <c r="F414"/>
      <c r="G414"/>
      <c r="H414"/>
      <c r="I414"/>
      <c r="J4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2013-11-07T07:04:12Z</dcterms:created>
  <dcterms:modified xsi:type="dcterms:W3CDTF">2014-04-20T14:08:20Z</dcterms:modified>
</cp:coreProperties>
</file>