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</calcChain>
</file>

<file path=xl/connections.xml><?xml version="1.0" encoding="utf-8"?>
<connections xmlns="http://schemas.openxmlformats.org/spreadsheetml/2006/main">
  <connection id="1" name="p1_Czak-035" type="4" refreshedVersion="0" background="1">
    <webPr xml="1" sourceData="1" url="F:\pacjent Czak\badanie1niedowladlewa_PRAWA\p1_Czak-035.mvnx" htmlTables="1" htmlFormat="all"/>
  </connection>
</connections>
</file>

<file path=xl/sharedStrings.xml><?xml version="1.0" encoding="utf-8"?>
<sst xmlns="http://schemas.openxmlformats.org/spreadsheetml/2006/main" count="5202" uniqueCount="3424">
  <si>
    <t>0.002119</t>
  </si>
  <si>
    <t>-0.000113</t>
  </si>
  <si>
    <t>0.060903</t>
  </si>
  <si>
    <t>0.011371</t>
  </si>
  <si>
    <t>-0.001826</t>
  </si>
  <si>
    <t>0.002118</t>
  </si>
  <si>
    <t>0.011368</t>
  </si>
  <si>
    <t>0.000267</t>
  </si>
  <si>
    <t>0.002120</t>
  </si>
  <si>
    <t>-0.000205</t>
  </si>
  <si>
    <t>0.026230</t>
  </si>
  <si>
    <t>0.011380</t>
  </si>
  <si>
    <t>-0.025728</t>
  </si>
  <si>
    <t>0.000207</t>
  </si>
  <si>
    <t>0.002122</t>
  </si>
  <si>
    <t>-0.000043</t>
  </si>
  <si>
    <t>-0.001967</t>
  </si>
  <si>
    <t>0.011390</t>
  </si>
  <si>
    <t>-0.001831</t>
  </si>
  <si>
    <t>0.002117</t>
  </si>
  <si>
    <t>-0.001971</t>
  </si>
  <si>
    <t>0.026664</t>
  </si>
  <si>
    <t>0.011363</t>
  </si>
  <si>
    <t>-0.001824</t>
  </si>
  <si>
    <t>0.002114</t>
  </si>
  <si>
    <t>0.060783</t>
  </si>
  <si>
    <t>0.026504</t>
  </si>
  <si>
    <t>0.011350</t>
  </si>
  <si>
    <t>-0.025657</t>
  </si>
  <si>
    <t>-0.001821</t>
  </si>
  <si>
    <t>0.002113</t>
  </si>
  <si>
    <t>-0.001963</t>
  </si>
  <si>
    <t>0.011343</t>
  </si>
  <si>
    <t>-0.025642</t>
  </si>
  <si>
    <t>-0.001819</t>
  </si>
  <si>
    <t>0.000012</t>
  </si>
  <si>
    <t>0.000073</t>
  </si>
  <si>
    <t>0.026406</t>
  </si>
  <si>
    <t>-0.000071</t>
  </si>
  <si>
    <t>0.002115</t>
  </si>
  <si>
    <t>0.000209</t>
  </si>
  <si>
    <t>-0.001970</t>
  </si>
  <si>
    <t>0.026541</t>
  </si>
  <si>
    <t>0.011353</t>
  </si>
  <si>
    <t>-0.025664</t>
  </si>
  <si>
    <t>-0.001822</t>
  </si>
  <si>
    <t>-0.001978</t>
  </si>
  <si>
    <t>0.011352</t>
  </si>
  <si>
    <t>-0.002011</t>
  </si>
  <si>
    <t>0.060953</t>
  </si>
  <si>
    <t>0.026613</t>
  </si>
  <si>
    <t>-0.001990</t>
  </si>
  <si>
    <t>0.000261</t>
  </si>
  <si>
    <t>0.002123</t>
  </si>
  <si>
    <t>0.026618</t>
  </si>
  <si>
    <t>0.686824</t>
  </si>
  <si>
    <t>0.011393</t>
  </si>
  <si>
    <t>-0.001832</t>
  </si>
  <si>
    <t>0.002124</t>
  </si>
  <si>
    <t>-0.001992</t>
  </si>
  <si>
    <t>0.061058</t>
  </si>
  <si>
    <t>0.011399</t>
  </si>
  <si>
    <t>-0.025771</t>
  </si>
  <si>
    <t>-0.001834</t>
  </si>
  <si>
    <t>0.000103</t>
  </si>
  <si>
    <t>0.002126</t>
  </si>
  <si>
    <t>0.000004</t>
  </si>
  <si>
    <t>0.011407</t>
  </si>
  <si>
    <t>-0.001836</t>
  </si>
  <si>
    <t>-0.000002</t>
  </si>
  <si>
    <t>-0.001984</t>
  </si>
  <si>
    <t>0.687280</t>
  </si>
  <si>
    <t>0.011401</t>
  </si>
  <si>
    <t>-0.001835</t>
  </si>
  <si>
    <t>0.002125</t>
  </si>
  <si>
    <t>0.011405</t>
  </si>
  <si>
    <t>-0.025784</t>
  </si>
  <si>
    <t>0.026293</t>
  </si>
  <si>
    <t>0.686922</t>
  </si>
  <si>
    <t>0.011392</t>
  </si>
  <si>
    <t>-0.025756</t>
  </si>
  <si>
    <t>-0.001833</t>
  </si>
  <si>
    <t>0.000125</t>
  </si>
  <si>
    <t>0.000002</t>
  </si>
  <si>
    <t>-0.001976</t>
  </si>
  <si>
    <t>0.061052</t>
  </si>
  <si>
    <t>0.026466</t>
  </si>
  <si>
    <t>0.011398</t>
  </si>
  <si>
    <t>-0.025769</t>
  </si>
  <si>
    <t>0.061094</t>
  </si>
  <si>
    <t>-0.025785</t>
  </si>
  <si>
    <t>-0.001837</t>
  </si>
  <si>
    <t>-0.001958</t>
  </si>
  <si>
    <t>-0.025776</t>
  </si>
  <si>
    <t>0.000161</t>
  </si>
  <si>
    <t>0.002121</t>
  </si>
  <si>
    <t>-0.000161</t>
  </si>
  <si>
    <t>-0.001942</t>
  </si>
  <si>
    <t>0.060967</t>
  </si>
  <si>
    <t>0.026268</t>
  </si>
  <si>
    <t>0.011382</t>
  </si>
  <si>
    <t>-0.025732</t>
  </si>
  <si>
    <t>0.000163</t>
  </si>
  <si>
    <t>0.026356</t>
  </si>
  <si>
    <t>-0.025748</t>
  </si>
  <si>
    <t>0.000092</t>
  </si>
  <si>
    <t>0.061019</t>
  </si>
  <si>
    <t>-0.000211</t>
  </si>
  <si>
    <t>0.061116</t>
  </si>
  <si>
    <t>0.026299</t>
  </si>
  <si>
    <t>0.011408</t>
  </si>
  <si>
    <t>0.002127</t>
  </si>
  <si>
    <t>-0.001893</t>
  </si>
  <si>
    <t>0.011411</t>
  </si>
  <si>
    <t>-0.025801</t>
  </si>
  <si>
    <t>-0.001841</t>
  </si>
  <si>
    <t>0.002128</t>
  </si>
  <si>
    <t>-0.000139</t>
  </si>
  <si>
    <t>-0.001888</t>
  </si>
  <si>
    <t>-0.025820</t>
  </si>
  <si>
    <t>-0.001843</t>
  </si>
  <si>
    <t>0.000141</t>
  </si>
  <si>
    <t>0.002129</t>
  </si>
  <si>
    <t>-0.000227</t>
  </si>
  <si>
    <t>0.011421</t>
  </si>
  <si>
    <t>-0.001844</t>
  </si>
  <si>
    <t>0.061064</t>
  </si>
  <si>
    <t>-0.025772</t>
  </si>
  <si>
    <t>-0.001838</t>
  </si>
  <si>
    <t>0.061083</t>
  </si>
  <si>
    <t>0.685823</t>
  </si>
  <si>
    <t>0.011402</t>
  </si>
  <si>
    <t>-0.025781</t>
  </si>
  <si>
    <t>-0.001839</t>
  </si>
  <si>
    <t>-0.001846</t>
  </si>
  <si>
    <t>0.026410</t>
  </si>
  <si>
    <t>0.011384</t>
  </si>
  <si>
    <t>-0.025738</t>
  </si>
  <si>
    <t>0.000017</t>
  </si>
  <si>
    <t>-0.001856</t>
  </si>
  <si>
    <t>0.026640</t>
  </si>
  <si>
    <t>0.011394</t>
  </si>
  <si>
    <t>-0.025788</t>
  </si>
  <si>
    <t>-0.000300</t>
  </si>
  <si>
    <t>0.011377</t>
  </si>
  <si>
    <t>0.002116</t>
  </si>
  <si>
    <t>-0.001815</t>
  </si>
  <si>
    <t>0.011354</t>
  </si>
  <si>
    <t>-0.025671</t>
  </si>
  <si>
    <t>-0.001828</t>
  </si>
  <si>
    <t>0.060804</t>
  </si>
  <si>
    <t>-0.001827</t>
  </si>
  <si>
    <t>0.002112</t>
  </si>
  <si>
    <t>-0.001708</t>
  </si>
  <si>
    <t>-0.025626</t>
  </si>
  <si>
    <t>0.011332</t>
  </si>
  <si>
    <t>0.002111</t>
  </si>
  <si>
    <t>-0.001645</t>
  </si>
  <si>
    <t>0.011331</t>
  </si>
  <si>
    <t>0.011342</t>
  </si>
  <si>
    <t>-0.001825</t>
  </si>
  <si>
    <t>-0.001606</t>
  </si>
  <si>
    <t>0.060872</t>
  </si>
  <si>
    <t>0.011362</t>
  </si>
  <si>
    <t>-0.025691</t>
  </si>
  <si>
    <t>-0.001545</t>
  </si>
  <si>
    <t>-0.025739</t>
  </si>
  <si>
    <t>-0.025760</t>
  </si>
  <si>
    <t>0.000481</t>
  </si>
  <si>
    <t>-0.000186</t>
  </si>
  <si>
    <t>0.060999</t>
  </si>
  <si>
    <t>0.011386</t>
  </si>
  <si>
    <t>-0.025746</t>
  </si>
  <si>
    <t>0.011406</t>
  </si>
  <si>
    <t>0.061147</t>
  </si>
  <si>
    <t>0.011413</t>
  </si>
  <si>
    <t>-0.025807</t>
  </si>
  <si>
    <t>-0.001522</t>
  </si>
  <si>
    <t>0.011414</t>
  </si>
  <si>
    <t>-0.025811</t>
  </si>
  <si>
    <t>0.000076</t>
  </si>
  <si>
    <t>0.000001</t>
  </si>
  <si>
    <t>0.061124</t>
  </si>
  <si>
    <t>0.026480</t>
  </si>
  <si>
    <t>0.011409</t>
  </si>
  <si>
    <t>-0.025799</t>
  </si>
  <si>
    <t>0.000084</t>
  </si>
  <si>
    <t>0.026544</t>
  </si>
  <si>
    <t>-0.000083</t>
  </si>
  <si>
    <t>0.000190</t>
  </si>
  <si>
    <t>-0.001542</t>
  </si>
  <si>
    <t>0.060963</t>
  </si>
  <si>
    <t>0.026568</t>
  </si>
  <si>
    <t>0.011381</t>
  </si>
  <si>
    <t>0.060989</t>
  </si>
  <si>
    <t>0.026860</t>
  </si>
  <si>
    <t>-0.025744</t>
  </si>
  <si>
    <t>0.000301</t>
  </si>
  <si>
    <t>0.026617</t>
  </si>
  <si>
    <t>0.011364</t>
  </si>
  <si>
    <t>0.000274</t>
  </si>
  <si>
    <t>-0.000272</t>
  </si>
  <si>
    <t>-0.001598</t>
  </si>
  <si>
    <t>0.026596</t>
  </si>
  <si>
    <t>0.011348</t>
  </si>
  <si>
    <t>0.060755</t>
  </si>
  <si>
    <t>0.026816</t>
  </si>
  <si>
    <t>0.011344</t>
  </si>
  <si>
    <t>-0.001652</t>
  </si>
  <si>
    <t>0.060791</t>
  </si>
  <si>
    <t>0.011351</t>
  </si>
  <si>
    <t>-0.001659</t>
  </si>
  <si>
    <t>0.060772</t>
  </si>
  <si>
    <t>0.026464</t>
  </si>
  <si>
    <t>0.011346</t>
  </si>
  <si>
    <t>-0.025627</t>
  </si>
  <si>
    <t>0.060686</t>
  </si>
  <si>
    <t>0.000138</t>
  </si>
  <si>
    <t>0.002109</t>
  </si>
  <si>
    <t>-0.001816</t>
  </si>
  <si>
    <t>-0.001604</t>
  </si>
  <si>
    <t>-0.001617</t>
  </si>
  <si>
    <t>-0.000039</t>
  </si>
  <si>
    <t>-0.001613</t>
  </si>
  <si>
    <t>-0.001814</t>
  </si>
  <si>
    <t>0.000040</t>
  </si>
  <si>
    <t>-0.000182</t>
  </si>
  <si>
    <t>-0.001599</t>
  </si>
  <si>
    <t>-0.001810</t>
  </si>
  <si>
    <t>0.000198</t>
  </si>
  <si>
    <t>-0.001812</t>
  </si>
  <si>
    <t>-0.001574</t>
  </si>
  <si>
    <t>0.000135</t>
  </si>
  <si>
    <t>0.000149</t>
  </si>
  <si>
    <t>-0.000147</t>
  </si>
  <si>
    <t>0.000037</t>
  </si>
  <si>
    <t>-0.000329</t>
  </si>
  <si>
    <t>-0.001561</t>
  </si>
  <si>
    <t>-0.001808</t>
  </si>
  <si>
    <t>-0.000168</t>
  </si>
  <si>
    <t>0.026038</t>
  </si>
  <si>
    <t>-0.001807</t>
  </si>
  <si>
    <t>0.000170</t>
  </si>
  <si>
    <t>0.000128</t>
  </si>
  <si>
    <t>-0.000127</t>
  </si>
  <si>
    <t>0.026394</t>
  </si>
  <si>
    <t>-0.001811</t>
  </si>
  <si>
    <t>0.001424</t>
  </si>
  <si>
    <t>-0.001590</t>
  </si>
  <si>
    <t>0.000087</t>
  </si>
  <si>
    <t>-0.001614</t>
  </si>
  <si>
    <t>-0.001817</t>
  </si>
  <si>
    <t>-0.000086</t>
  </si>
  <si>
    <t>0.000315</t>
  </si>
  <si>
    <t>-0.025645</t>
  </si>
  <si>
    <t>0.060849</t>
  </si>
  <si>
    <t>0.026688</t>
  </si>
  <si>
    <t>0.011361</t>
  </si>
  <si>
    <t>0.060777</t>
  </si>
  <si>
    <t>0.026623</t>
  </si>
  <si>
    <t>0.011347</t>
  </si>
  <si>
    <t>-0.025655</t>
  </si>
  <si>
    <t>0.060802</t>
  </si>
  <si>
    <t>-0.025666</t>
  </si>
  <si>
    <t>0.000408</t>
  </si>
  <si>
    <t>-0.001701</t>
  </si>
  <si>
    <t>0.011366</t>
  </si>
  <si>
    <t>-0.025696</t>
  </si>
  <si>
    <t>0.000212</t>
  </si>
  <si>
    <t>-0.001712</t>
  </si>
  <si>
    <t>0.026576</t>
  </si>
  <si>
    <t>-0.001731</t>
  </si>
  <si>
    <t>-0.000507</t>
  </si>
  <si>
    <t>-0.001743</t>
  </si>
  <si>
    <t>0.011373</t>
  </si>
  <si>
    <t>-0.025712</t>
  </si>
  <si>
    <t>-0.000282</t>
  </si>
  <si>
    <t>-0.001765</t>
  </si>
  <si>
    <t>-0.001787</t>
  </si>
  <si>
    <t>0.011403</t>
  </si>
  <si>
    <t>-0.025780</t>
  </si>
  <si>
    <t>-0.000427</t>
  </si>
  <si>
    <t>-0.001780</t>
  </si>
  <si>
    <t>0.061090</t>
  </si>
  <si>
    <t>0.011404</t>
  </si>
  <si>
    <t>0.000066</t>
  </si>
  <si>
    <t>0.011415</t>
  </si>
  <si>
    <t>0.026758</t>
  </si>
  <si>
    <t>-0.000342</t>
  </si>
  <si>
    <t>0.061009</t>
  </si>
  <si>
    <t>0.026714</t>
  </si>
  <si>
    <t>-0.025752</t>
  </si>
  <si>
    <t>0.011378</t>
  </si>
  <si>
    <t>0.060969</t>
  </si>
  <si>
    <t>0.011383</t>
  </si>
  <si>
    <t>-0.025736</t>
  </si>
  <si>
    <t>-0.001852</t>
  </si>
  <si>
    <t>0.011395</t>
  </si>
  <si>
    <t>-0.000308</t>
  </si>
  <si>
    <t>-0.001880</t>
  </si>
  <si>
    <t>-0.025779</t>
  </si>
  <si>
    <t>-0.001886</t>
  </si>
  <si>
    <t>0.026885</t>
  </si>
  <si>
    <t>0.000155</t>
  </si>
  <si>
    <t>0.061121</t>
  </si>
  <si>
    <t>0.685979</t>
  </si>
  <si>
    <t>0.011410</t>
  </si>
  <si>
    <t>-0.025798</t>
  </si>
  <si>
    <t>-0.000153</t>
  </si>
  <si>
    <t>-0.001944</t>
  </si>
  <si>
    <t>0.011422</t>
  </si>
  <si>
    <t>0.061156</t>
  </si>
  <si>
    <t>0.011418</t>
  </si>
  <si>
    <t>-0.001842</t>
  </si>
  <si>
    <t>-0.001972</t>
  </si>
  <si>
    <t>0.026657</t>
  </si>
  <si>
    <t>0.011423</t>
  </si>
  <si>
    <t>0.002130</t>
  </si>
  <si>
    <t>-0.025844</t>
  </si>
  <si>
    <t>0.011417</t>
  </si>
  <si>
    <t>-0.000038</t>
  </si>
  <si>
    <t>0.061098</t>
  </si>
  <si>
    <t>0.026897</t>
  </si>
  <si>
    <t>0.687405</t>
  </si>
  <si>
    <t>-0.002010</t>
  </si>
  <si>
    <t>0.061056</t>
  </si>
  <si>
    <t>0.011400</t>
  </si>
  <si>
    <t>-0.025773</t>
  </si>
  <si>
    <t>-0.002026</t>
  </si>
  <si>
    <t>0.000204</t>
  </si>
  <si>
    <t>0.011385</t>
  </si>
  <si>
    <t>-0.025737</t>
  </si>
  <si>
    <t>-0.000202</t>
  </si>
  <si>
    <t>-0.000007</t>
  </si>
  <si>
    <t>-0.002020</t>
  </si>
  <si>
    <t>0.026399</t>
  </si>
  <si>
    <t>0.011387</t>
  </si>
  <si>
    <t>0.000009</t>
  </si>
  <si>
    <t>0.000337</t>
  </si>
  <si>
    <t>-0.002034</t>
  </si>
  <si>
    <t>0.061045</t>
  </si>
  <si>
    <t>0.026789</t>
  </si>
  <si>
    <t>-0.025768</t>
  </si>
  <si>
    <t>0.061138</t>
  </si>
  <si>
    <t>0.026934</t>
  </si>
  <si>
    <t>0.000222</t>
  </si>
  <si>
    <t>-0.025816</t>
  </si>
  <si>
    <t>0.061132</t>
  </si>
  <si>
    <t>0.026743</t>
  </si>
  <si>
    <t>-0.025803</t>
  </si>
  <si>
    <t>-0.025782</t>
  </si>
  <si>
    <t>0.000210</t>
  </si>
  <si>
    <t>-0.002031</t>
  </si>
  <si>
    <t>0.061027</t>
  </si>
  <si>
    <t>0.011376</t>
  </si>
  <si>
    <t>-0.000149</t>
  </si>
  <si>
    <t>0.026658</t>
  </si>
  <si>
    <t>0.026336</t>
  </si>
  <si>
    <t>-0.025724</t>
  </si>
  <si>
    <t>0.000046</t>
  </si>
  <si>
    <t>0.026705</t>
  </si>
  <si>
    <t>-0.025734</t>
  </si>
  <si>
    <t>0.061067</t>
  </si>
  <si>
    <t>0.026436</t>
  </si>
  <si>
    <t>0.026488</t>
  </si>
  <si>
    <t>0.002131</t>
  </si>
  <si>
    <t>-0.000012</t>
  </si>
  <si>
    <t>0.026533</t>
  </si>
  <si>
    <t>0.011435</t>
  </si>
  <si>
    <t>-0.025856</t>
  </si>
  <si>
    <t>-0.001849</t>
  </si>
  <si>
    <t>0.000014</t>
  </si>
  <si>
    <t>0.000241</t>
  </si>
  <si>
    <t>0.061199</t>
  </si>
  <si>
    <t>0.011425</t>
  </si>
  <si>
    <t>-0.001847</t>
  </si>
  <si>
    <t>-0.000239</t>
  </si>
  <si>
    <t>0.061057</t>
  </si>
  <si>
    <t>0.688674</t>
  </si>
  <si>
    <t>-0.025770</t>
  </si>
  <si>
    <t>0.061117</t>
  </si>
  <si>
    <t>0.026759</t>
  </si>
  <si>
    <t>-0.025797</t>
  </si>
  <si>
    <t>0.011416</t>
  </si>
  <si>
    <t>0.000383</t>
  </si>
  <si>
    <t>-0.002055</t>
  </si>
  <si>
    <t>0.011428</t>
  </si>
  <si>
    <t>-0.025840</t>
  </si>
  <si>
    <t>-0.001848</t>
  </si>
  <si>
    <t>0.002133</t>
  </si>
  <si>
    <t>0.061296</t>
  </si>
  <si>
    <t>0.027058</t>
  </si>
  <si>
    <t>-0.025873</t>
  </si>
  <si>
    <t>-0.000528</t>
  </si>
  <si>
    <t>0.026684</t>
  </si>
  <si>
    <t>0.011432</t>
  </si>
  <si>
    <t>-0.001850</t>
  </si>
  <si>
    <t>0.061209</t>
  </si>
  <si>
    <t>0.011426</t>
  </si>
  <si>
    <t>-0.000169</t>
  </si>
  <si>
    <t>-0.000117</t>
  </si>
  <si>
    <t>0.000119</t>
  </si>
  <si>
    <t>0.000110</t>
  </si>
  <si>
    <t>0.026967</t>
  </si>
  <si>
    <t>0.011396</t>
  </si>
  <si>
    <t>-0.000249</t>
  </si>
  <si>
    <t>-0.002080</t>
  </si>
  <si>
    <t>-0.025765</t>
  </si>
  <si>
    <t>-0.000062</t>
  </si>
  <si>
    <t>0.000010</t>
  </si>
  <si>
    <t>0.061122</t>
  </si>
  <si>
    <t>-0.000070</t>
  </si>
  <si>
    <t>0.026415</t>
  </si>
  <si>
    <t>0.011389</t>
  </si>
  <si>
    <t>-0.025749</t>
  </si>
  <si>
    <t>0.000143</t>
  </si>
  <si>
    <t>0.026740</t>
  </si>
  <si>
    <t>-0.000316</t>
  </si>
  <si>
    <t>0.060944</t>
  </si>
  <si>
    <t>-0.000050</t>
  </si>
  <si>
    <t>-0.000173</t>
  </si>
  <si>
    <t>0.026191</t>
  </si>
  <si>
    <t>-0.025689</t>
  </si>
  <si>
    <t>0.011345</t>
  </si>
  <si>
    <t>-0.001830</t>
  </si>
  <si>
    <t>-0.000098</t>
  </si>
  <si>
    <t>0.060789</t>
  </si>
  <si>
    <t>0.011349</t>
  </si>
  <si>
    <t>-0.025658</t>
  </si>
  <si>
    <t>-8.946476</t>
  </si>
  <si>
    <t>0.000003</t>
  </si>
  <si>
    <t>0.026342</t>
  </si>
  <si>
    <t>0.684969</t>
  </si>
  <si>
    <t>-0.025651</t>
  </si>
  <si>
    <t>-8.947347</t>
  </si>
  <si>
    <t>0.684899</t>
  </si>
  <si>
    <t>-8.952685</t>
  </si>
  <si>
    <t>-0.001999</t>
  </si>
  <si>
    <t>0.060841</t>
  </si>
  <si>
    <t>0.026510</t>
  </si>
  <si>
    <t>0.686051</t>
  </si>
  <si>
    <t>0.011359</t>
  </si>
  <si>
    <t>-0.025681</t>
  </si>
  <si>
    <t>-8.949793</t>
  </si>
  <si>
    <t>0.000165</t>
  </si>
  <si>
    <t>0.060818</t>
  </si>
  <si>
    <t>0.026496</t>
  </si>
  <si>
    <t>0.685689</t>
  </si>
  <si>
    <t>0.011355</t>
  </si>
  <si>
    <t>-0.000163</t>
  </si>
  <si>
    <t>-8.946732</t>
  </si>
  <si>
    <t>-0.000298</t>
  </si>
  <si>
    <t>0.060920</t>
  </si>
  <si>
    <t>0.026078</t>
  </si>
  <si>
    <t>0.687188</t>
  </si>
  <si>
    <t>0.011372</t>
  </si>
  <si>
    <t>-8.944460</t>
  </si>
  <si>
    <t>0.060943</t>
  </si>
  <si>
    <t>0.026605</t>
  </si>
  <si>
    <t>0.687076</t>
  </si>
  <si>
    <t>-8.943149</t>
  </si>
  <si>
    <t>-0.000354</t>
  </si>
  <si>
    <t>-0.001964</t>
  </si>
  <si>
    <t>0.026000</t>
  </si>
  <si>
    <t>-8.941100</t>
  </si>
  <si>
    <t>-0.000102</t>
  </si>
  <si>
    <t>0.060904</t>
  </si>
  <si>
    <t>0.026320</t>
  </si>
  <si>
    <t>0.686109</t>
  </si>
  <si>
    <t>0.011370</t>
  </si>
  <si>
    <t>-0.025706</t>
  </si>
  <si>
    <t>-8.940127</t>
  </si>
  <si>
    <t>-0.001961</t>
  </si>
  <si>
    <t>0.026491</t>
  </si>
  <si>
    <t>0.686619</t>
  </si>
  <si>
    <t>-8.937073</t>
  </si>
  <si>
    <t>0.000019</t>
  </si>
  <si>
    <t>-0.001960</t>
  </si>
  <si>
    <t>0.026440</t>
  </si>
  <si>
    <t>0.687393</t>
  </si>
  <si>
    <t>-0.025747</t>
  </si>
  <si>
    <t>-0.000017</t>
  </si>
  <si>
    <t>-8.936640</t>
  </si>
  <si>
    <t>-0.000115</t>
  </si>
  <si>
    <t>-0.001949</t>
  </si>
  <si>
    <t>0.060981</t>
  </si>
  <si>
    <t>0.026303</t>
  </si>
  <si>
    <t>0.686763</t>
  </si>
  <si>
    <t>-8.933077</t>
  </si>
  <si>
    <t>0.000243</t>
  </si>
  <si>
    <t>-0.001962</t>
  </si>
  <si>
    <t>0.061092</t>
  </si>
  <si>
    <t>0.026726</t>
  </si>
  <si>
    <t>0.688061</t>
  </si>
  <si>
    <t>-0.025787</t>
  </si>
  <si>
    <t>-0.000241</t>
  </si>
  <si>
    <t>-8.934095</t>
  </si>
  <si>
    <t>-0.000019</t>
  </si>
  <si>
    <t>-0.001957</t>
  </si>
  <si>
    <t>0.061118</t>
  </si>
  <si>
    <t>0.026439</t>
  </si>
  <si>
    <t>0.688490</t>
  </si>
  <si>
    <t>-0.025796</t>
  </si>
  <si>
    <t>-8.935716</t>
  </si>
  <si>
    <t>-0.001951</t>
  </si>
  <si>
    <t>0.688562</t>
  </si>
  <si>
    <t>-8.931573</t>
  </si>
  <si>
    <t>0.000041</t>
  </si>
  <si>
    <t>-0.001946</t>
  </si>
  <si>
    <t>0.061051</t>
  </si>
  <si>
    <t>0.026498</t>
  </si>
  <si>
    <t>0.687494</t>
  </si>
  <si>
    <t>0.011397</t>
  </si>
  <si>
    <t>-8.929800</t>
  </si>
  <si>
    <t>0.000156</t>
  </si>
  <si>
    <t>-0.001943</t>
  </si>
  <si>
    <t>0.060921</t>
  </si>
  <si>
    <t>0.026546</t>
  </si>
  <si>
    <t>0.685419</t>
  </si>
  <si>
    <t>0.011374</t>
  </si>
  <si>
    <t>-0.025715</t>
  </si>
  <si>
    <t>-0.000154</t>
  </si>
  <si>
    <t>-8.926685</t>
  </si>
  <si>
    <t>0.000167</t>
  </si>
  <si>
    <t>0.060990</t>
  </si>
  <si>
    <t>0.686353</t>
  </si>
  <si>
    <t>-8.927634</t>
  </si>
  <si>
    <t>0.000264</t>
  </si>
  <si>
    <t>-0.001959</t>
  </si>
  <si>
    <t>0.061004</t>
  </si>
  <si>
    <t>0.026679</t>
  </si>
  <si>
    <t>0.686737</t>
  </si>
  <si>
    <t>-0.025750</t>
  </si>
  <si>
    <t>-8.928388</t>
  </si>
  <si>
    <t>-0.000084</t>
  </si>
  <si>
    <t>0.060968</t>
  </si>
  <si>
    <t>0.026304</t>
  </si>
  <si>
    <t>0.686314</t>
  </si>
  <si>
    <t>-0.025733</t>
  </si>
  <si>
    <t>0.000086</t>
  </si>
  <si>
    <t>-8.931468</t>
  </si>
  <si>
    <t>-0.000023</t>
  </si>
  <si>
    <t>0.060934</t>
  </si>
  <si>
    <t>0.026385</t>
  </si>
  <si>
    <t>0.685569</t>
  </si>
  <si>
    <t>-0.025719</t>
  </si>
  <si>
    <t>0.000025</t>
  </si>
  <si>
    <t>-8.924877</t>
  </si>
  <si>
    <t>-0.000126</t>
  </si>
  <si>
    <t>-0.001929</t>
  </si>
  <si>
    <t>0.060864</t>
  </si>
  <si>
    <t>0.026243</t>
  </si>
  <si>
    <t>0.684222</t>
  </si>
  <si>
    <t>-8.923277</t>
  </si>
  <si>
    <t>0.000266</t>
  </si>
  <si>
    <t>-0.001939</t>
  </si>
  <si>
    <t>0.060901</t>
  </si>
  <si>
    <t>0.684497</t>
  </si>
  <si>
    <t>-0.025707</t>
  </si>
  <si>
    <t>-8.921206</t>
  </si>
  <si>
    <t>0.000406</t>
  </si>
  <si>
    <t>-0.001955</t>
  </si>
  <si>
    <t>0.060954</t>
  </si>
  <si>
    <t>0.685377</t>
  </si>
  <si>
    <t>-0.025730</t>
  </si>
  <si>
    <t>-8.921684</t>
  </si>
  <si>
    <t>0.060982</t>
  </si>
  <si>
    <t>0.026587</t>
  </si>
  <si>
    <t>0.685759</t>
  </si>
  <si>
    <t>-0.025740</t>
  </si>
  <si>
    <t>-8.919670</t>
  </si>
  <si>
    <t>0.000158</t>
  </si>
  <si>
    <t>-0.001966</t>
  </si>
  <si>
    <t>0.061059</t>
  </si>
  <si>
    <t>0.026593</t>
  </si>
  <si>
    <t>0.687104</t>
  </si>
  <si>
    <t>-0.000156</t>
  </si>
  <si>
    <t>-8.918415</t>
  </si>
  <si>
    <t>0.061119</t>
  </si>
  <si>
    <t>0.688281</t>
  </si>
  <si>
    <t>-8.913520</t>
  </si>
  <si>
    <t>0.000231</t>
  </si>
  <si>
    <t>0.061073</t>
  </si>
  <si>
    <t>0.026677</t>
  </si>
  <si>
    <t>0.687636</t>
  </si>
  <si>
    <t>-8.910366</t>
  </si>
  <si>
    <t>0.000044</t>
  </si>
  <si>
    <t>0.026475</t>
  </si>
  <si>
    <t>0.687742</t>
  </si>
  <si>
    <t>-8.911780</t>
  </si>
  <si>
    <t>0.000050</t>
  </si>
  <si>
    <t>0.026537</t>
  </si>
  <si>
    <t>0.689183</t>
  </si>
  <si>
    <t>-0.025805</t>
  </si>
  <si>
    <t>-8.912015</t>
  </si>
  <si>
    <t>0.000140</t>
  </si>
  <si>
    <t>0.688423</t>
  </si>
  <si>
    <t>-8.910791</t>
  </si>
  <si>
    <t>-0.000004</t>
  </si>
  <si>
    <t>0.060996</t>
  </si>
  <si>
    <t>0.687112</t>
  </si>
  <si>
    <t>-0.025745</t>
  </si>
  <si>
    <t>0.000006</t>
  </si>
  <si>
    <t>-8.913883</t>
  </si>
  <si>
    <t>0.000154</t>
  </si>
  <si>
    <t>-0.001974</t>
  </si>
  <si>
    <t>0.026594</t>
  </si>
  <si>
    <t>0.687600</t>
  </si>
  <si>
    <t>-8.917820</t>
  </si>
  <si>
    <t>-0.001969</t>
  </si>
  <si>
    <t>0.060998</t>
  </si>
  <si>
    <t>0.026414</t>
  </si>
  <si>
    <t>0.687448</t>
  </si>
  <si>
    <t>-8.914395</t>
  </si>
  <si>
    <t>0.026561</t>
  </si>
  <si>
    <t>0.686579</t>
  </si>
  <si>
    <t>-8.912875</t>
  </si>
  <si>
    <t>0.000122</t>
  </si>
  <si>
    <t>0.060975</t>
  </si>
  <si>
    <t>0.026525</t>
  </si>
  <si>
    <t>0.686899</t>
  </si>
  <si>
    <t>-8.911734</t>
  </si>
  <si>
    <t>0.000129</t>
  </si>
  <si>
    <t>0.026539</t>
  </si>
  <si>
    <t>0.686910</t>
  </si>
  <si>
    <t>-8.908191</t>
  </si>
  <si>
    <t>0.000591</t>
  </si>
  <si>
    <t>-0.001995</t>
  </si>
  <si>
    <t>0.060997</t>
  </si>
  <si>
    <t>0.027010</t>
  </si>
  <si>
    <t>-8.908534</t>
  </si>
  <si>
    <t>-0.002054</t>
  </si>
  <si>
    <t>0.060939</t>
  </si>
  <si>
    <t>0.027774</t>
  </si>
  <si>
    <t>0.687345</t>
  </si>
  <si>
    <t>-8.910876</t>
  </si>
  <si>
    <t>0.001643</t>
  </si>
  <si>
    <t>-0.002122</t>
  </si>
  <si>
    <t>0.027912</t>
  </si>
  <si>
    <t>0.688755</t>
  </si>
  <si>
    <t>-0.025729</t>
  </si>
  <si>
    <t>-0.001640</t>
  </si>
  <si>
    <t>-8.915368</t>
  </si>
  <si>
    <t>0.000733</t>
  </si>
  <si>
    <t>-0.002143</t>
  </si>
  <si>
    <t>0.060925</t>
  </si>
  <si>
    <t>0.026971</t>
  </si>
  <si>
    <t>0.689647</t>
  </si>
  <si>
    <t>-0.025718</t>
  </si>
  <si>
    <t>-8.919972</t>
  </si>
  <si>
    <t>0.001008</t>
  </si>
  <si>
    <t>-0.002181</t>
  </si>
  <si>
    <t>0.060892</t>
  </si>
  <si>
    <t>0.027324</t>
  </si>
  <si>
    <t>0.689651</t>
  </si>
  <si>
    <t>-8.918551</t>
  </si>
  <si>
    <t>0.000329</t>
  </si>
  <si>
    <t>-0.002188</t>
  </si>
  <si>
    <t>0.026646</t>
  </si>
  <si>
    <t>0.691389</t>
  </si>
  <si>
    <t>-8.917445</t>
  </si>
  <si>
    <t>-0.002189</t>
  </si>
  <si>
    <t>0.060913</t>
  </si>
  <si>
    <t>0.026627</t>
  </si>
  <si>
    <t>0.690541</t>
  </si>
  <si>
    <t>-0.025711</t>
  </si>
  <si>
    <t>-8.914621</t>
  </si>
  <si>
    <t>0.000306</t>
  </si>
  <si>
    <t>-0.002201</t>
  </si>
  <si>
    <t>0.026723</t>
  </si>
  <si>
    <t>0.692468</t>
  </si>
  <si>
    <t>-8.911620</t>
  </si>
  <si>
    <t>0.000523</t>
  </si>
  <si>
    <t>-0.002218</t>
  </si>
  <si>
    <t>0.061060</t>
  </si>
  <si>
    <t>0.026955</t>
  </si>
  <si>
    <t>0.693188</t>
  </si>
  <si>
    <t>-0.025774</t>
  </si>
  <si>
    <t>-8.912374</t>
  </si>
  <si>
    <t>-0.002221</t>
  </si>
  <si>
    <t>0.061077</t>
  </si>
  <si>
    <t>0.693730</t>
  </si>
  <si>
    <t>-8.909267</t>
  </si>
  <si>
    <t>-0.000467</t>
  </si>
  <si>
    <t>-0.002184</t>
  </si>
  <si>
    <t>0.060933</t>
  </si>
  <si>
    <t>0.025910</t>
  </si>
  <si>
    <t>0.691387</t>
  </si>
  <si>
    <t>0.011375</t>
  </si>
  <si>
    <t>-0.025716</t>
  </si>
  <si>
    <t>-8.907030</t>
  </si>
  <si>
    <t>-0.000197</t>
  </si>
  <si>
    <t>-0.002173</t>
  </si>
  <si>
    <t>0.026278</t>
  </si>
  <si>
    <t>0.691944</t>
  </si>
  <si>
    <t>-0.025741</t>
  </si>
  <si>
    <t>-8.907522</t>
  </si>
  <si>
    <t>-0.002198</t>
  </si>
  <si>
    <t>0.061016</t>
  </si>
  <si>
    <t>0.027055</t>
  </si>
  <si>
    <t>0.692436</t>
  </si>
  <si>
    <t>-8.907614</t>
  </si>
  <si>
    <t>-0.002194</t>
  </si>
  <si>
    <t>0.026447</t>
  </si>
  <si>
    <t>0.693439</t>
  </si>
  <si>
    <t>-0.000044</t>
  </si>
  <si>
    <t>-8.905093</t>
  </si>
  <si>
    <t>-0.002192</t>
  </si>
  <si>
    <t>0.026575</t>
  </si>
  <si>
    <t>0.693371</t>
  </si>
  <si>
    <t>-0.000116</t>
  </si>
  <si>
    <t>-8.903804</t>
  </si>
  <si>
    <t>-0.000114</t>
  </si>
  <si>
    <t>-0.002179</t>
  </si>
  <si>
    <t>0.026335</t>
  </si>
  <si>
    <t>0.693278</t>
  </si>
  <si>
    <t>0.000116</t>
  </si>
  <si>
    <t>-8.901627</t>
  </si>
  <si>
    <t>-0.000078</t>
  </si>
  <si>
    <t>-0.002168</t>
  </si>
  <si>
    <t>0.061053</t>
  </si>
  <si>
    <t>0.026390</t>
  </si>
  <si>
    <t>0.692974</t>
  </si>
  <si>
    <t>-8.905380</t>
  </si>
  <si>
    <t>-0.000014</t>
  </si>
  <si>
    <t>-0.002162</t>
  </si>
  <si>
    <t>0.061065</t>
  </si>
  <si>
    <t>0.026457</t>
  </si>
  <si>
    <t>0.693047</t>
  </si>
  <si>
    <t>-8.906027</t>
  </si>
  <si>
    <t>0.000305</t>
  </si>
  <si>
    <t>-0.002172</t>
  </si>
  <si>
    <t>0.061128</t>
  </si>
  <si>
    <t>0.026799</t>
  </si>
  <si>
    <t>0.693722</t>
  </si>
  <si>
    <t>0.011412</t>
  </si>
  <si>
    <t>-0.025802</t>
  </si>
  <si>
    <t>-8.908804</t>
  </si>
  <si>
    <t>-0.000061</t>
  </si>
  <si>
    <t>-0.002164</t>
  </si>
  <si>
    <t>0.061165</t>
  </si>
  <si>
    <t>0.026416</t>
  </si>
  <si>
    <t>0.694545</t>
  </si>
  <si>
    <t>0.000063</t>
  </si>
  <si>
    <t>-8.909657</t>
  </si>
  <si>
    <t>-0.002160</t>
  </si>
  <si>
    <t>0.061203</t>
  </si>
  <si>
    <t>0.026540</t>
  </si>
  <si>
    <t>0.694936</t>
  </si>
  <si>
    <t>-0.025832</t>
  </si>
  <si>
    <t>-8.913782</t>
  </si>
  <si>
    <t>-0.002156</t>
  </si>
  <si>
    <t>0.061224</t>
  </si>
  <si>
    <t>0.026545</t>
  </si>
  <si>
    <t>0.695181</t>
  </si>
  <si>
    <t>0.011429</t>
  </si>
  <si>
    <t>-0.025841</t>
  </si>
  <si>
    <t>-0.001851</t>
  </si>
  <si>
    <t>-8.915196</t>
  </si>
  <si>
    <t>0.002134</t>
  </si>
  <si>
    <t>0.000164</t>
  </si>
  <si>
    <t>0.061327</t>
  </si>
  <si>
    <t>0.696865</t>
  </si>
  <si>
    <t>0.011448</t>
  </si>
  <si>
    <t>-0.025885</t>
  </si>
  <si>
    <t>-8.916688</t>
  </si>
  <si>
    <t>0.002137</t>
  </si>
  <si>
    <t>-0.000052</t>
  </si>
  <si>
    <t>-0.002159</t>
  </si>
  <si>
    <t>0.061417</t>
  </si>
  <si>
    <t>0.026551</t>
  </si>
  <si>
    <t>0.698182</t>
  </si>
  <si>
    <t>0.011464</t>
  </si>
  <si>
    <t>-0.025922</t>
  </si>
  <si>
    <t>-0.001860</t>
  </si>
  <si>
    <t>-8.913879</t>
  </si>
  <si>
    <t>0.002139</t>
  </si>
  <si>
    <t>-0.002141</t>
  </si>
  <si>
    <t>0.061491</t>
  </si>
  <si>
    <t>0.026327</t>
  </si>
  <si>
    <t>0.699027</t>
  </si>
  <si>
    <t>0.011476</t>
  </si>
  <si>
    <t>-0.025951</t>
  </si>
  <si>
    <t>0.000331</t>
  </si>
  <si>
    <t>-8.917853</t>
  </si>
  <si>
    <t>0.002141</t>
  </si>
  <si>
    <t>-0.000377</t>
  </si>
  <si>
    <t>-0.002121</t>
  </si>
  <si>
    <t>0.061528</t>
  </si>
  <si>
    <t>0.026323</t>
  </si>
  <si>
    <t>0.698960</t>
  </si>
  <si>
    <t>0.011483</t>
  </si>
  <si>
    <t>-0.025967</t>
  </si>
  <si>
    <t>-0.001866</t>
  </si>
  <si>
    <t>0.000380</t>
  </si>
  <si>
    <t>-8.915754</t>
  </si>
  <si>
    <t>0.002138</t>
  </si>
  <si>
    <t>-0.000212</t>
  </si>
  <si>
    <t>-0.002101</t>
  </si>
  <si>
    <t>0.061455</t>
  </si>
  <si>
    <t>0.026460</t>
  </si>
  <si>
    <t>0.696895</t>
  </si>
  <si>
    <t>0.011470</t>
  </si>
  <si>
    <t>-0.025937</t>
  </si>
  <si>
    <t>0.000214</t>
  </si>
  <si>
    <t>-8.918098</t>
  </si>
  <si>
    <t>0.002136</t>
  </si>
  <si>
    <t>-0.000271</t>
  </si>
  <si>
    <t>0.061404</t>
  </si>
  <si>
    <t>0.026361</t>
  </si>
  <si>
    <t>0.695494</t>
  </si>
  <si>
    <t>0.011461</t>
  </si>
  <si>
    <t>-0.025915</t>
  </si>
  <si>
    <t>-8.917437</t>
  </si>
  <si>
    <t>0.002135</t>
  </si>
  <si>
    <t>-0.000432</t>
  </si>
  <si>
    <t>0.061375</t>
  </si>
  <si>
    <t>0.694879</t>
  </si>
  <si>
    <t>0.011455</t>
  </si>
  <si>
    <t>-0.025902</t>
  </si>
  <si>
    <t>0.000435</t>
  </si>
  <si>
    <t>-8.913959</t>
  </si>
  <si>
    <t>-0.000160</t>
  </si>
  <si>
    <t>-0.002047</t>
  </si>
  <si>
    <t>0.061419</t>
  </si>
  <si>
    <t>0.026501</t>
  </si>
  <si>
    <t>0.695367</t>
  </si>
  <si>
    <t>0.011463</t>
  </si>
  <si>
    <t>0.000162</t>
  </si>
  <si>
    <t>-8.915477</t>
  </si>
  <si>
    <t>0.002132</t>
  </si>
  <si>
    <t>-0.000372</t>
  </si>
  <si>
    <t>0.061283</t>
  </si>
  <si>
    <t>0.026200</t>
  </si>
  <si>
    <t>0.693319</t>
  </si>
  <si>
    <t>0.011438</t>
  </si>
  <si>
    <t>-0.025864</t>
  </si>
  <si>
    <t>-8.914551</t>
  </si>
  <si>
    <t>-0.000383</t>
  </si>
  <si>
    <t>-0.001996</t>
  </si>
  <si>
    <t>0.061226</t>
  </si>
  <si>
    <t>0.026184</t>
  </si>
  <si>
    <t>0.691912</t>
  </si>
  <si>
    <t>-0.001854</t>
  </si>
  <si>
    <t>-8.918354</t>
  </si>
  <si>
    <t>0.061222</t>
  </si>
  <si>
    <t>0.026134</t>
  </si>
  <si>
    <t>0.691673</t>
  </si>
  <si>
    <t>0.011427</t>
  </si>
  <si>
    <t>-0.025838</t>
  </si>
  <si>
    <t>0.000434</t>
  </si>
  <si>
    <t>-8.923219</t>
  </si>
  <si>
    <t>0.061198</t>
  </si>
  <si>
    <t>0.026375</t>
  </si>
  <si>
    <t>0.690846</t>
  </si>
  <si>
    <t>-0.025829</t>
  </si>
  <si>
    <t>0.000189</t>
  </si>
  <si>
    <t>-8.923902</t>
  </si>
  <si>
    <t>-0.000124</t>
  </si>
  <si>
    <t>-0.001952</t>
  </si>
  <si>
    <t>0.061167</t>
  </si>
  <si>
    <t>0.690150</t>
  </si>
  <si>
    <t>0.000126</t>
  </si>
  <si>
    <t>-8.928921</t>
  </si>
  <si>
    <t>0.061208</t>
  </si>
  <si>
    <t>0.690587</t>
  </si>
  <si>
    <t>0.011424</t>
  </si>
  <si>
    <t>-0.025833</t>
  </si>
  <si>
    <t>-8.935962</t>
  </si>
  <si>
    <t>0.000112</t>
  </si>
  <si>
    <t>-0.001948</t>
  </si>
  <si>
    <t>0.061279</t>
  </si>
  <si>
    <t>0.026691</t>
  </si>
  <si>
    <t>0.691768</t>
  </si>
  <si>
    <t>-0.025865</t>
  </si>
  <si>
    <t>-0.001857</t>
  </si>
  <si>
    <t>-8.942600</t>
  </si>
  <si>
    <t>-0.000260</t>
  </si>
  <si>
    <t>-0.001934</t>
  </si>
  <si>
    <t>0.061303</t>
  </si>
  <si>
    <t>0.692029</t>
  </si>
  <si>
    <t>0.011441</t>
  </si>
  <si>
    <t>-0.001858</t>
  </si>
  <si>
    <t>-8.949974</t>
  </si>
  <si>
    <t>-0.000027</t>
  </si>
  <si>
    <t>-0.001930</t>
  </si>
  <si>
    <t>0.061270</t>
  </si>
  <si>
    <t>0.026549</t>
  </si>
  <si>
    <t>0.691319</t>
  </si>
  <si>
    <t>0.011436</t>
  </si>
  <si>
    <t>-0.025860</t>
  </si>
  <si>
    <t>0.000029</t>
  </si>
  <si>
    <t>-8.955227</t>
  </si>
  <si>
    <t>-0.000278</t>
  </si>
  <si>
    <t>-0.001911</t>
  </si>
  <si>
    <t>0.061227</t>
  </si>
  <si>
    <t>0.026254</t>
  </si>
  <si>
    <t>0.690331</t>
  </si>
  <si>
    <t>0.000280</t>
  </si>
  <si>
    <t>-8.954290</t>
  </si>
  <si>
    <t>-0.000420</t>
  </si>
  <si>
    <t>-0.001890</t>
  </si>
  <si>
    <t>0.026160</t>
  </si>
  <si>
    <t>0.690570</t>
  </si>
  <si>
    <t>0.011437</t>
  </si>
  <si>
    <t>-0.025862</t>
  </si>
  <si>
    <t>0.000422</t>
  </si>
  <si>
    <t>-8.953756</t>
  </si>
  <si>
    <t>-0.000376</t>
  </si>
  <si>
    <t>-0.001871</t>
  </si>
  <si>
    <t>0.061284</t>
  </si>
  <si>
    <t>0.026219</t>
  </si>
  <si>
    <t>0.690237</t>
  </si>
  <si>
    <t>0.000378</t>
  </si>
  <si>
    <t>-8.954332</t>
  </si>
  <si>
    <t>-0.000390</t>
  </si>
  <si>
    <t>0.026176</t>
  </si>
  <si>
    <t>0.689122</t>
  </si>
  <si>
    <t>-8.956284</t>
  </si>
  <si>
    <t>-0.000020</t>
  </si>
  <si>
    <t>0.061359</t>
  </si>
  <si>
    <t>0.026607</t>
  </si>
  <si>
    <t>0.691007</t>
  </si>
  <si>
    <t>0.011452</t>
  </si>
  <si>
    <t>-0.025898</t>
  </si>
  <si>
    <t>-0.001861</t>
  </si>
  <si>
    <t>0.000022</t>
  </si>
  <si>
    <t>-8.958185</t>
  </si>
  <si>
    <t>-0.000580</t>
  </si>
  <si>
    <t>0.061278</t>
  </si>
  <si>
    <t>0.025971</t>
  </si>
  <si>
    <t>0.689640</t>
  </si>
  <si>
    <t>-8.961175</t>
  </si>
  <si>
    <t>-0.000244</t>
  </si>
  <si>
    <t>0.061216</t>
  </si>
  <si>
    <t>0.026337</t>
  </si>
  <si>
    <t>0.688132</t>
  </si>
  <si>
    <t>-0.025836</t>
  </si>
  <si>
    <t>-8.959574</t>
  </si>
  <si>
    <t>-0.001795</t>
  </si>
  <si>
    <t>0.061170</t>
  </si>
  <si>
    <t>0.687020</t>
  </si>
  <si>
    <t>-0.025817</t>
  </si>
  <si>
    <t>-8.964082</t>
  </si>
  <si>
    <t>-0.000111</t>
  </si>
  <si>
    <t>0.061288</t>
  </si>
  <si>
    <t>0.026470</t>
  </si>
  <si>
    <t>0.688344</t>
  </si>
  <si>
    <t>-0.025867</t>
  </si>
  <si>
    <t>-8.962081</t>
  </si>
  <si>
    <t>-0.000438</t>
  </si>
  <si>
    <t>-0.001772</t>
  </si>
  <si>
    <t>0.061294</t>
  </si>
  <si>
    <t>0.026129</t>
  </si>
  <si>
    <t>0.688143</t>
  </si>
  <si>
    <t>-0.025868</t>
  </si>
  <si>
    <t>-8.967097</t>
  </si>
  <si>
    <t>-0.000263</t>
  </si>
  <si>
    <t>-0.001760</t>
  </si>
  <si>
    <t>0.061290</t>
  </si>
  <si>
    <t>0.687511</t>
  </si>
  <si>
    <t>-8.972073</t>
  </si>
  <si>
    <t>0.000101</t>
  </si>
  <si>
    <t>-0.001762</t>
  </si>
  <si>
    <t>0.026644</t>
  </si>
  <si>
    <t>0.686046</t>
  </si>
  <si>
    <t>-0.000099</t>
  </si>
  <si>
    <t>-8.973760</t>
  </si>
  <si>
    <t>0.000018</t>
  </si>
  <si>
    <t>-0.001759</t>
  </si>
  <si>
    <t>0.061173</t>
  </si>
  <si>
    <t>0.026511</t>
  </si>
  <si>
    <t>0.685501</t>
  </si>
  <si>
    <t>-0.025819</t>
  </si>
  <si>
    <t>-8.979821</t>
  </si>
  <si>
    <t>-0.000514</t>
  </si>
  <si>
    <t>-0.001737</t>
  </si>
  <si>
    <t>0.061205</t>
  </si>
  <si>
    <t>0.025999</t>
  </si>
  <si>
    <t>0.685976</t>
  </si>
  <si>
    <t>-0.025830</t>
  </si>
  <si>
    <t>0.000516</t>
  </si>
  <si>
    <t>-8.982023</t>
  </si>
  <si>
    <t>-0.000240</t>
  </si>
  <si>
    <t>-0.001730</t>
  </si>
  <si>
    <t>0.061263</t>
  </si>
  <si>
    <t>0.026353</t>
  </si>
  <si>
    <t>0.686406</t>
  </si>
  <si>
    <t>0.011433</t>
  </si>
  <si>
    <t>-8.983277</t>
  </si>
  <si>
    <t>-0.000229</t>
  </si>
  <si>
    <t>-0.001720</t>
  </si>
  <si>
    <t>0.061256</t>
  </si>
  <si>
    <t>0.026333</t>
  </si>
  <si>
    <t>0.686260</t>
  </si>
  <si>
    <t>-0.025854</t>
  </si>
  <si>
    <t>-8.981172</t>
  </si>
  <si>
    <t>-0.000191</t>
  </si>
  <si>
    <t>-0.001709</t>
  </si>
  <si>
    <t>0.061240</t>
  </si>
  <si>
    <t>0.026363</t>
  </si>
  <si>
    <t>0.685515</t>
  </si>
  <si>
    <t>-0.025847</t>
  </si>
  <si>
    <t>-8.985850</t>
  </si>
  <si>
    <t>0.000095</t>
  </si>
  <si>
    <t>-0.001716</t>
  </si>
  <si>
    <t>0.026665</t>
  </si>
  <si>
    <t>-0.025866</t>
  </si>
  <si>
    <t>-8.987001</t>
  </si>
  <si>
    <t>-0.000095</t>
  </si>
  <si>
    <t>-0.001710</t>
  </si>
  <si>
    <t>0.061299</t>
  </si>
  <si>
    <t>0.026452</t>
  </si>
  <si>
    <t>0.685842</t>
  </si>
  <si>
    <t>0.011440</t>
  </si>
  <si>
    <t>-0.025872</t>
  </si>
  <si>
    <t>0.000097</t>
  </si>
  <si>
    <t>-8.986890</t>
  </si>
  <si>
    <t>-0.000036</t>
  </si>
  <si>
    <t>-0.001707</t>
  </si>
  <si>
    <t>0.061307</t>
  </si>
  <si>
    <t>0.026534</t>
  </si>
  <si>
    <t>0.685544</t>
  </si>
  <si>
    <t>0.011442</t>
  </si>
  <si>
    <t>-0.025875</t>
  </si>
  <si>
    <t>0.000038</t>
  </si>
  <si>
    <t>-8.987119</t>
  </si>
  <si>
    <t>-0.001698</t>
  </si>
  <si>
    <t>0.685339</t>
  </si>
  <si>
    <t>-8.990059</t>
  </si>
  <si>
    <t>-0.000123</t>
  </si>
  <si>
    <t>-0.001695</t>
  </si>
  <si>
    <t>0.061349</t>
  </si>
  <si>
    <t>0.026473</t>
  </si>
  <si>
    <t>0.685954</t>
  </si>
  <si>
    <t>0.011449</t>
  </si>
  <si>
    <t>-0.025893</t>
  </si>
  <si>
    <t>0.000124</t>
  </si>
  <si>
    <t>-8.994461</t>
  </si>
  <si>
    <t>-0.000029</t>
  </si>
  <si>
    <t>-0.001696</t>
  </si>
  <si>
    <t>0.061334</t>
  </si>
  <si>
    <t>0.026556</t>
  </si>
  <si>
    <t>0.685893</t>
  </si>
  <si>
    <t>0.011447</t>
  </si>
  <si>
    <t>-0.025887</t>
  </si>
  <si>
    <t>-8.997538</t>
  </si>
  <si>
    <t>-0.000312</t>
  </si>
  <si>
    <t>-0.001684</t>
  </si>
  <si>
    <t>0.061380</t>
  </si>
  <si>
    <t>0.026283</t>
  </si>
  <si>
    <t>0.686589</t>
  </si>
  <si>
    <t>0.011454</t>
  </si>
  <si>
    <t>-0.025905</t>
  </si>
  <si>
    <t>-0.001859</t>
  </si>
  <si>
    <t>-8.996720</t>
  </si>
  <si>
    <t>-0.001679</t>
  </si>
  <si>
    <t>0.061354</t>
  </si>
  <si>
    <t>0.026513</t>
  </si>
  <si>
    <t>0.685966</t>
  </si>
  <si>
    <t>0.011450</t>
  </si>
  <si>
    <t>-0.025895</t>
  </si>
  <si>
    <t>-8.999942</t>
  </si>
  <si>
    <t>0.000098</t>
  </si>
  <si>
    <t>-0.001686</t>
  </si>
  <si>
    <t>0.061376</t>
  </si>
  <si>
    <t>0.026700</t>
  </si>
  <si>
    <t>0.686288</t>
  </si>
  <si>
    <t>-9.001434</t>
  </si>
  <si>
    <t>0.000133</t>
  </si>
  <si>
    <t>-0.001691</t>
  </si>
  <si>
    <t>0.061383</t>
  </si>
  <si>
    <t>0.026718</t>
  </si>
  <si>
    <t>0.686177</t>
  </si>
  <si>
    <t>0.011456</t>
  </si>
  <si>
    <t>-0.025908</t>
  </si>
  <si>
    <t>-9.005399</t>
  </si>
  <si>
    <t>0.000527</t>
  </si>
  <si>
    <t>-0.001715</t>
  </si>
  <si>
    <t>0.061372</t>
  </si>
  <si>
    <t>0.027106</t>
  </si>
  <si>
    <t>0.686156</t>
  </si>
  <si>
    <t>-0.025906</t>
  </si>
  <si>
    <t>-0.000526</t>
  </si>
  <si>
    <t>-9.010898</t>
  </si>
  <si>
    <t>-0.000018</t>
  </si>
  <si>
    <t>0.026520</t>
  </si>
  <si>
    <t>-0.025904</t>
  </si>
  <si>
    <t>0.000020</t>
  </si>
  <si>
    <t>-9.011225</t>
  </si>
  <si>
    <t>-0.001690</t>
  </si>
  <si>
    <t>0.061268</t>
  </si>
  <si>
    <t>0.684532</t>
  </si>
  <si>
    <t>0.011434</t>
  </si>
  <si>
    <t>-0.025858</t>
  </si>
  <si>
    <t>-9.017301</t>
  </si>
  <si>
    <t>-0.000137</t>
  </si>
  <si>
    <t>-0.001688</t>
  </si>
  <si>
    <t>0.684510</t>
  </si>
  <si>
    <t>0.000139</t>
  </si>
  <si>
    <t>-9.014909</t>
  </si>
  <si>
    <t>-0.001660</t>
  </si>
  <si>
    <t>0.026008</t>
  </si>
  <si>
    <t>0.683695</t>
  </si>
  <si>
    <t>0.000528</t>
  </si>
  <si>
    <t>-9.023010</t>
  </si>
  <si>
    <t>-0.000065</t>
  </si>
  <si>
    <t>0.061185</t>
  </si>
  <si>
    <t>0.026493</t>
  </si>
  <si>
    <t>0.682611</t>
  </si>
  <si>
    <t>0.011420</t>
  </si>
  <si>
    <t>-0.025825</t>
  </si>
  <si>
    <t>-9.018949</t>
  </si>
  <si>
    <t>-0.000145</t>
  </si>
  <si>
    <t>-0.001654</t>
  </si>
  <si>
    <t>0.061230</t>
  </si>
  <si>
    <t>0.026386</t>
  </si>
  <si>
    <t>0.683161</t>
  </si>
  <si>
    <t>-0.025843</t>
  </si>
  <si>
    <t>-9.025512</t>
  </si>
  <si>
    <t>0.061204</t>
  </si>
  <si>
    <t>0.026652</t>
  </si>
  <si>
    <t>0.682376</t>
  </si>
  <si>
    <t>-9.026853</t>
  </si>
  <si>
    <t>0.061141</t>
  </si>
  <si>
    <t>0.026172</t>
  </si>
  <si>
    <t>0.681077</t>
  </si>
  <si>
    <t>-9.033033</t>
  </si>
  <si>
    <t>-0.000046</t>
  </si>
  <si>
    <t>0.061140</t>
  </si>
  <si>
    <t>0.026467</t>
  </si>
  <si>
    <t>0.680551</t>
  </si>
  <si>
    <t>-9.034189</t>
  </si>
  <si>
    <t>-0.000292</t>
  </si>
  <si>
    <t>-0.001620</t>
  </si>
  <si>
    <t>0.061003</t>
  </si>
  <si>
    <t>0.026133</t>
  </si>
  <si>
    <t>0.678379</t>
  </si>
  <si>
    <t>0.000294</t>
  </si>
  <si>
    <t>-9.034096</t>
  </si>
  <si>
    <t>0.060897</t>
  </si>
  <si>
    <t>0.026326</t>
  </si>
  <si>
    <t>0.676503</t>
  </si>
  <si>
    <t>-0.025704</t>
  </si>
  <si>
    <t>0.000080</t>
  </si>
  <si>
    <t>-9.035588</t>
  </si>
  <si>
    <t>-0.001616</t>
  </si>
  <si>
    <t>0.060860</t>
  </si>
  <si>
    <t>0.026459</t>
  </si>
  <si>
    <t>0.676089</t>
  </si>
  <si>
    <t>-9.040033</t>
  </si>
  <si>
    <t>-0.000096</t>
  </si>
  <si>
    <t>-0.001612</t>
  </si>
  <si>
    <t>0.026248</t>
  </si>
  <si>
    <t>0.676119</t>
  </si>
  <si>
    <t>-0.025683</t>
  </si>
  <si>
    <t>-9.041167</t>
  </si>
  <si>
    <t>0.000118</t>
  </si>
  <si>
    <t>-0.001622</t>
  </si>
  <si>
    <t>0.026515</t>
  </si>
  <si>
    <t>0.677121</t>
  </si>
  <si>
    <t>-9.047551</t>
  </si>
  <si>
    <t>-0.000118</t>
  </si>
  <si>
    <t>-0.001618</t>
  </si>
  <si>
    <t>0.026275</t>
  </si>
  <si>
    <t>0.677463</t>
  </si>
  <si>
    <t>-9.051534</t>
  </si>
  <si>
    <t>-0.000290</t>
  </si>
  <si>
    <t>-0.001611</t>
  </si>
  <si>
    <t>0.061081</t>
  </si>
  <si>
    <t>0.026177</t>
  </si>
  <si>
    <t>0.678906</t>
  </si>
  <si>
    <t>0.000292</t>
  </si>
  <si>
    <t>-9.056188</t>
  </si>
  <si>
    <t>0.026453</t>
  </si>
  <si>
    <t>0.679325</t>
  </si>
  <si>
    <t>-9.059973</t>
  </si>
  <si>
    <t>-0.001619</t>
  </si>
  <si>
    <t>0.061211</t>
  </si>
  <si>
    <t>0.026557</t>
  </si>
  <si>
    <t>0.680544</t>
  </si>
  <si>
    <t>-9.063830</t>
  </si>
  <si>
    <t>-0.001623</t>
  </si>
  <si>
    <t>0.061231</t>
  </si>
  <si>
    <t>0.026565</t>
  </si>
  <si>
    <t>0.680736</t>
  </si>
  <si>
    <t>-9.060659</t>
  </si>
  <si>
    <t>0.679762</t>
  </si>
  <si>
    <t>-0.025812</t>
  </si>
  <si>
    <t>-9.058265</t>
  </si>
  <si>
    <t>-0.000144</t>
  </si>
  <si>
    <t>0.026331</t>
  </si>
  <si>
    <t>0.679138</t>
  </si>
  <si>
    <t>-9.058288</t>
  </si>
  <si>
    <t>-0.000217</t>
  </si>
  <si>
    <t>-0.001600</t>
  </si>
  <si>
    <t>0.061093</t>
  </si>
  <si>
    <t>0.026257</t>
  </si>
  <si>
    <t>0.678517</t>
  </si>
  <si>
    <t>0.000219</t>
  </si>
  <si>
    <t>-9.061480</t>
  </si>
  <si>
    <t>-0.000069</t>
  </si>
  <si>
    <t>0.026392</t>
  </si>
  <si>
    <t>0.677768</t>
  </si>
  <si>
    <t>-0.025766</t>
  </si>
  <si>
    <t>-9.058833</t>
  </si>
  <si>
    <t>-0.000081</t>
  </si>
  <si>
    <t>-0.001589</t>
  </si>
  <si>
    <t>0.060931</t>
  </si>
  <si>
    <t>0.026315</t>
  </si>
  <si>
    <t>0.675939</t>
  </si>
  <si>
    <t>0.000082</t>
  </si>
  <si>
    <t>-9.053826</t>
  </si>
  <si>
    <t>0.060973</t>
  </si>
  <si>
    <t>0.676528</t>
  </si>
  <si>
    <t>0.000031</t>
  </si>
  <si>
    <t>-9.052272</t>
  </si>
  <si>
    <t>0.000343</t>
  </si>
  <si>
    <t>-0.001608</t>
  </si>
  <si>
    <t>0.026766</t>
  </si>
  <si>
    <t>0.677033</t>
  </si>
  <si>
    <t>-9.052159</t>
  </si>
  <si>
    <t>0.061071</t>
  </si>
  <si>
    <t>0.026458</t>
  </si>
  <si>
    <t>0.678454</t>
  </si>
  <si>
    <t>-0.025777</t>
  </si>
  <si>
    <t>-9.048786</t>
  </si>
  <si>
    <t>-0.000184</t>
  </si>
  <si>
    <t>0.061142</t>
  </si>
  <si>
    <t>0.026295</t>
  </si>
  <si>
    <t>0.679448</t>
  </si>
  <si>
    <t>-9.044914</t>
  </si>
  <si>
    <t>0.679030</t>
  </si>
  <si>
    <t>-9.042108</t>
  </si>
  <si>
    <t>0.061153</t>
  </si>
  <si>
    <t>0.026506</t>
  </si>
  <si>
    <t>0.679193</t>
  </si>
  <si>
    <t>-9.040045</t>
  </si>
  <si>
    <t>-0.001595</t>
  </si>
  <si>
    <t>0.061174</t>
  </si>
  <si>
    <t>0.026223</t>
  </si>
  <si>
    <t>-0.025818</t>
  </si>
  <si>
    <t>-9.042719</t>
  </si>
  <si>
    <t>-0.000270</t>
  </si>
  <si>
    <t>-0.001583</t>
  </si>
  <si>
    <t>0.061129</t>
  </si>
  <si>
    <t>0.026233</t>
  </si>
  <si>
    <t>0.678483</t>
  </si>
  <si>
    <t>-0.025800</t>
  </si>
  <si>
    <t>-9.042426</t>
  </si>
  <si>
    <t>0.061123</t>
  </si>
  <si>
    <t>0.677813</t>
  </si>
  <si>
    <t>-9.038820</t>
  </si>
  <si>
    <t>-0.000273</t>
  </si>
  <si>
    <t>-0.001562</t>
  </si>
  <si>
    <t>0.061159</t>
  </si>
  <si>
    <t>0.026234</t>
  </si>
  <si>
    <t>0.677979</t>
  </si>
  <si>
    <t>0.000275</t>
  </si>
  <si>
    <t>-9.037865</t>
  </si>
  <si>
    <t>-0.000142</t>
  </si>
  <si>
    <t>-0.001560</t>
  </si>
  <si>
    <t>0.026391</t>
  </si>
  <si>
    <t>0.678520</t>
  </si>
  <si>
    <t>0.000144</t>
  </si>
  <si>
    <t>-9.035591</t>
  </si>
  <si>
    <t>0.061300</t>
  </si>
  <si>
    <t>0.680025</t>
  </si>
  <si>
    <t>-0.025870</t>
  </si>
  <si>
    <t>-9.034660</t>
  </si>
  <si>
    <t>-0.000121</t>
  </si>
  <si>
    <t>-0.001544</t>
  </si>
  <si>
    <t>0.061412</t>
  </si>
  <si>
    <t>0.681116</t>
  </si>
  <si>
    <t>-0.025920</t>
  </si>
  <si>
    <t>-9.034595</t>
  </si>
  <si>
    <t>-0.000295</t>
  </si>
  <si>
    <t>-0.001531</t>
  </si>
  <si>
    <t>0.061384</t>
  </si>
  <si>
    <t>0.680387</t>
  </si>
  <si>
    <t>-0.025907</t>
  </si>
  <si>
    <t>-9.034408</t>
  </si>
  <si>
    <t>-0.000206</t>
  </si>
  <si>
    <t>0.026400</t>
  </si>
  <si>
    <t>0.679523</t>
  </si>
  <si>
    <t>0.011451</t>
  </si>
  <si>
    <t>-0.025897</t>
  </si>
  <si>
    <t>-9.031786</t>
  </si>
  <si>
    <t>-0.001496</t>
  </si>
  <si>
    <t>0.061309</t>
  </si>
  <si>
    <t>0.026044</t>
  </si>
  <si>
    <t>0.678197</t>
  </si>
  <si>
    <t>-0.025874</t>
  </si>
  <si>
    <t>-9.031203</t>
  </si>
  <si>
    <t>-0.000215</t>
  </si>
  <si>
    <t>-0.001491</t>
  </si>
  <si>
    <t>0.061325</t>
  </si>
  <si>
    <t>0.026398</t>
  </si>
  <si>
    <t>0.677951</t>
  </si>
  <si>
    <t>0.011445</t>
  </si>
  <si>
    <t>-0.025882</t>
  </si>
  <si>
    <t>-9.033093</t>
  </si>
  <si>
    <t>-0.001503</t>
  </si>
  <si>
    <t>0.061392</t>
  </si>
  <si>
    <t>0.026695</t>
  </si>
  <si>
    <t>0.679109</t>
  </si>
  <si>
    <t>0.011458</t>
  </si>
  <si>
    <t>-0.025912</t>
  </si>
  <si>
    <t>-9.028712</t>
  </si>
  <si>
    <t>0.000034</t>
  </si>
  <si>
    <t>-0.001504</t>
  </si>
  <si>
    <t>0.026600</t>
  </si>
  <si>
    <t>0.678571</t>
  </si>
  <si>
    <t>-0.025896</t>
  </si>
  <si>
    <t>-0.000033</t>
  </si>
  <si>
    <t>-9.026042</t>
  </si>
  <si>
    <t>-0.000323</t>
  </si>
  <si>
    <t>-0.001488</t>
  </si>
  <si>
    <t>0.061339</t>
  </si>
  <si>
    <t>0.026239</t>
  </si>
  <si>
    <t>0.678247</t>
  </si>
  <si>
    <t>-0.025888</t>
  </si>
  <si>
    <t>-9.026668</t>
  </si>
  <si>
    <t>-0.001486</t>
  </si>
  <si>
    <t>0.061323</t>
  </si>
  <si>
    <t>0.026443</t>
  </si>
  <si>
    <t>0.678036</t>
  </si>
  <si>
    <t>0.000151</t>
  </si>
  <si>
    <t>-9.024694</t>
  </si>
  <si>
    <t>-0.000172</t>
  </si>
  <si>
    <t>-0.001478</t>
  </si>
  <si>
    <t>0.026378</t>
  </si>
  <si>
    <t>0.677172</t>
  </si>
  <si>
    <t>-0.025859</t>
  </si>
  <si>
    <t>-9.025705</t>
  </si>
  <si>
    <t>-0.001490</t>
  </si>
  <si>
    <t>0.061363</t>
  </si>
  <si>
    <t>0.026669</t>
  </si>
  <si>
    <t>0.678635</t>
  </si>
  <si>
    <t>0.011453</t>
  </si>
  <si>
    <t>-0.025900</t>
  </si>
  <si>
    <t>-9.026409</t>
  </si>
  <si>
    <t>-0.001487</t>
  </si>
  <si>
    <t>0.061361</t>
  </si>
  <si>
    <t>0.678701</t>
  </si>
  <si>
    <t>0.000096</t>
  </si>
  <si>
    <t>-9.023324</t>
  </si>
  <si>
    <t>-0.001493</t>
  </si>
  <si>
    <t>0.061344</t>
  </si>
  <si>
    <t>0.026680</t>
  </si>
  <si>
    <t>0.678141</t>
  </si>
  <si>
    <t>-0.025892</t>
  </si>
  <si>
    <t>-9.026407</t>
  </si>
  <si>
    <t>-0.001501</t>
  </si>
  <si>
    <t>0.061423</t>
  </si>
  <si>
    <t>0.026633</t>
  </si>
  <si>
    <t>0.679417</t>
  </si>
  <si>
    <t>-0.025925</t>
  </si>
  <si>
    <t>-0.000037</t>
  </si>
  <si>
    <t>-9.027771</t>
  </si>
  <si>
    <t>-0.000000</t>
  </si>
  <si>
    <t>-0.001505</t>
  </si>
  <si>
    <t>0.061425</t>
  </si>
  <si>
    <t>0.026601</t>
  </si>
  <si>
    <t>0.679509</t>
  </si>
  <si>
    <t>-9.030913</t>
  </si>
  <si>
    <t>-0.000592</t>
  </si>
  <si>
    <t>-0.001481</t>
  </si>
  <si>
    <t>0.061448</t>
  </si>
  <si>
    <t>0.026022</t>
  </si>
  <si>
    <t>0.679981</t>
  </si>
  <si>
    <t>0.011466</t>
  </si>
  <si>
    <t>-0.025932</t>
  </si>
  <si>
    <t>-9.029784</t>
  </si>
  <si>
    <t>-0.001484</t>
  </si>
  <si>
    <t>0.061540</t>
  </si>
  <si>
    <t>0.026573</t>
  </si>
  <si>
    <t>0.680970</t>
  </si>
  <si>
    <t>0.011484</t>
  </si>
  <si>
    <t>-0.025973</t>
  </si>
  <si>
    <t>-9.027094</t>
  </si>
  <si>
    <t>0.002142</t>
  </si>
  <si>
    <t>0.000341</t>
  </si>
  <si>
    <t>0.061550</t>
  </si>
  <si>
    <t>0.027019</t>
  </si>
  <si>
    <t>0.681405</t>
  </si>
  <si>
    <t>0.011487</t>
  </si>
  <si>
    <t>-0.025980</t>
  </si>
  <si>
    <t>0.002143</t>
  </si>
  <si>
    <t>-0.001509</t>
  </si>
  <si>
    <t>0.061580</t>
  </si>
  <si>
    <t>0.026727</t>
  </si>
  <si>
    <t>0.681815</t>
  </si>
  <si>
    <t>0.011492</t>
  </si>
  <si>
    <t>-0.025991</t>
  </si>
  <si>
    <t>-9.026586</t>
  </si>
  <si>
    <t>0.002145</t>
  </si>
  <si>
    <t>0.000039</t>
  </si>
  <si>
    <t>-0.001517</t>
  </si>
  <si>
    <t>0.061661</t>
  </si>
  <si>
    <t>0.026741</t>
  </si>
  <si>
    <t>0.683054</t>
  </si>
  <si>
    <t>0.011507</t>
  </si>
  <si>
    <t>-0.026024</t>
  </si>
  <si>
    <t>-9.025357</t>
  </si>
  <si>
    <t>-0.000157</t>
  </si>
  <si>
    <t>-0.001511</t>
  </si>
  <si>
    <t>0.061656</t>
  </si>
  <si>
    <t>0.026547</t>
  </si>
  <si>
    <t>0.682917</t>
  </si>
  <si>
    <t>0.011505</t>
  </si>
  <si>
    <t>-0.026021</t>
  </si>
  <si>
    <t>-9.031718</t>
  </si>
  <si>
    <t>-0.000525</t>
  </si>
  <si>
    <t>0.061606</t>
  </si>
  <si>
    <t>0.026174</t>
  </si>
  <si>
    <t>0.682226</t>
  </si>
  <si>
    <t>0.011495</t>
  </si>
  <si>
    <t>-0.025998</t>
  </si>
  <si>
    <t>-9.037085</t>
  </si>
  <si>
    <t>-0.000243</t>
  </si>
  <si>
    <t>-0.001482</t>
  </si>
  <si>
    <t>0.061602</t>
  </si>
  <si>
    <t>0.681932</t>
  </si>
  <si>
    <t>-9.036205</t>
  </si>
  <si>
    <t>-0.000529</t>
  </si>
  <si>
    <t>-0.001458</t>
  </si>
  <si>
    <t>0.061570</t>
  </si>
  <si>
    <t>0.026163</t>
  </si>
  <si>
    <t>0.681095</t>
  </si>
  <si>
    <t>0.011488</t>
  </si>
  <si>
    <t>-0.025983</t>
  </si>
  <si>
    <t>-9.037601</t>
  </si>
  <si>
    <t>-0.000130</t>
  </si>
  <si>
    <t>0.061608</t>
  </si>
  <si>
    <t>0.026608</t>
  </si>
  <si>
    <t>0.681167</t>
  </si>
  <si>
    <t>0.011496</t>
  </si>
  <si>
    <t>-0.026001</t>
  </si>
  <si>
    <t>0.000131</t>
  </si>
  <si>
    <t>-9.034892</t>
  </si>
  <si>
    <t>-0.001470</t>
  </si>
  <si>
    <t>0.061654</t>
  </si>
  <si>
    <t>0.026839</t>
  </si>
  <si>
    <t>0.681974</t>
  </si>
  <si>
    <t>-0.026022</t>
  </si>
  <si>
    <t>-9.031321</t>
  </si>
  <si>
    <t>-0.001474</t>
  </si>
  <si>
    <t>0.026772</t>
  </si>
  <si>
    <t>0.681314</t>
  </si>
  <si>
    <t>0.011497</t>
  </si>
  <si>
    <t>-0.026002</t>
  </si>
  <si>
    <t>-9.032928</t>
  </si>
  <si>
    <t>0.061639</t>
  </si>
  <si>
    <t>0.026986</t>
  </si>
  <si>
    <t>0.681671</t>
  </si>
  <si>
    <t>0.011503</t>
  </si>
  <si>
    <t>-0.026017</t>
  </si>
  <si>
    <t>-9.033002</t>
  </si>
  <si>
    <t>0.000166</t>
  </si>
  <si>
    <t>-0.001497</t>
  </si>
  <si>
    <t>0.061593</t>
  </si>
  <si>
    <t>0.026817</t>
  </si>
  <si>
    <t>0.681168</t>
  </si>
  <si>
    <t>-0.025996</t>
  </si>
  <si>
    <t>-9.033105</t>
  </si>
  <si>
    <t>0.002146</t>
  </si>
  <si>
    <t>-0.001516</t>
  </si>
  <si>
    <t>0.061666</t>
  </si>
  <si>
    <t>0.682508</t>
  </si>
  <si>
    <t>0.011508</t>
  </si>
  <si>
    <t>-0.026028</t>
  </si>
  <si>
    <t>-9.036365</t>
  </si>
  <si>
    <t>-0.001518</t>
  </si>
  <si>
    <t>0.061665</t>
  </si>
  <si>
    <t>0.026670</t>
  </si>
  <si>
    <t>0.682625</t>
  </si>
  <si>
    <t>-0.026026</t>
  </si>
  <si>
    <t>-9.038312</t>
  </si>
  <si>
    <t>-0.000757</t>
  </si>
  <si>
    <t>-0.001480</t>
  </si>
  <si>
    <t>0.061566</t>
  </si>
  <si>
    <t>0.025909</t>
  </si>
  <si>
    <t>0.681019</t>
  </si>
  <si>
    <t>-0.025981</t>
  </si>
  <si>
    <t>-9.033315</t>
  </si>
  <si>
    <t>0.061551</t>
  </si>
  <si>
    <t>0.680283</t>
  </si>
  <si>
    <t>0.011486</t>
  </si>
  <si>
    <t>-0.025977</t>
  </si>
  <si>
    <t>-9.034278</t>
  </si>
  <si>
    <t>0.000324</t>
  </si>
  <si>
    <t>0.061565</t>
  </si>
  <si>
    <t>0.027023</t>
  </si>
  <si>
    <t>0.680641</t>
  </si>
  <si>
    <t>0.011490</t>
  </si>
  <si>
    <t>-0.025986</t>
  </si>
  <si>
    <t>-9.032595</t>
  </si>
  <si>
    <t>0.061447</t>
  </si>
  <si>
    <t>0.679104</t>
  </si>
  <si>
    <t>0.011468</t>
  </si>
  <si>
    <t>-0.025935</t>
  </si>
  <si>
    <t>-9.030865</t>
  </si>
  <si>
    <t>0.061543</t>
  </si>
  <si>
    <t>0.026970</t>
  </si>
  <si>
    <t>0.680554</t>
  </si>
  <si>
    <t>-0.025976</t>
  </si>
  <si>
    <t>-9.032467</t>
  </si>
  <si>
    <t>0.002140</t>
  </si>
  <si>
    <t>-0.001515</t>
  </si>
  <si>
    <t>0.061496</t>
  </si>
  <si>
    <t>0.026760</t>
  </si>
  <si>
    <t>0.680172</t>
  </si>
  <si>
    <t>0.011477</t>
  </si>
  <si>
    <t>-0.025955</t>
  </si>
  <si>
    <t>-9.033518</t>
  </si>
  <si>
    <t>0.000227</t>
  </si>
  <si>
    <t>-0.001536</t>
  </si>
  <si>
    <t>0.061646</t>
  </si>
  <si>
    <t>0.026917</t>
  </si>
  <si>
    <t>0.682935</t>
  </si>
  <si>
    <t>-0.026019</t>
  </si>
  <si>
    <t>-9.030507</t>
  </si>
  <si>
    <t>-0.000106</t>
  </si>
  <si>
    <t>-0.001534</t>
  </si>
  <si>
    <t>0.061667</t>
  </si>
  <si>
    <t>0.026585</t>
  </si>
  <si>
    <t>0.683665</t>
  </si>
  <si>
    <t>0.000107</t>
  </si>
  <si>
    <t>-9.030403</t>
  </si>
  <si>
    <t>0.061677</t>
  </si>
  <si>
    <t>0.026895</t>
  </si>
  <si>
    <t>0.683693</t>
  </si>
  <si>
    <t>0.011510</t>
  </si>
  <si>
    <t>-0.026032</t>
  </si>
  <si>
    <t>-9.026494</t>
  </si>
  <si>
    <t>0.002149</t>
  </si>
  <si>
    <t>-0.001550</t>
  </si>
  <si>
    <t>0.061755</t>
  </si>
  <si>
    <t>0.026781</t>
  </si>
  <si>
    <t>0.684732</t>
  </si>
  <si>
    <t>0.011524</t>
  </si>
  <si>
    <t>-0.026064</t>
  </si>
  <si>
    <t>-9.025294</t>
  </si>
  <si>
    <t>0.002150</t>
  </si>
  <si>
    <t>-0.001552</t>
  </si>
  <si>
    <t>0.061798</t>
  </si>
  <si>
    <t>0.026761</t>
  </si>
  <si>
    <t>0.685109</t>
  </si>
  <si>
    <t>0.011532</t>
  </si>
  <si>
    <t>-0.026082</t>
  </si>
  <si>
    <t>-0.001865</t>
  </si>
  <si>
    <t>0.000008</t>
  </si>
  <si>
    <t>-9.025529</t>
  </si>
  <si>
    <t>0.002154</t>
  </si>
  <si>
    <t>-0.001554</t>
  </si>
  <si>
    <t>0.061906</t>
  </si>
  <si>
    <t>0.026722</t>
  </si>
  <si>
    <t>0.686611</t>
  </si>
  <si>
    <t>0.011551</t>
  </si>
  <si>
    <t>-0.026126</t>
  </si>
  <si>
    <t>-0.001869</t>
  </si>
  <si>
    <t>0.000099</t>
  </si>
  <si>
    <t>-9.027982</t>
  </si>
  <si>
    <t>0.002156</t>
  </si>
  <si>
    <t>-0.001568</t>
  </si>
  <si>
    <t>0.061972</t>
  </si>
  <si>
    <t>0.027057</t>
  </si>
  <si>
    <t>0.687603</t>
  </si>
  <si>
    <t>0.011564</t>
  </si>
  <si>
    <t>-0.026155</t>
  </si>
  <si>
    <t>-9.033470</t>
  </si>
  <si>
    <t>-0.001573</t>
  </si>
  <si>
    <t>0.061913</t>
  </si>
  <si>
    <t>0.026923</t>
  </si>
  <si>
    <t>0.686984</t>
  </si>
  <si>
    <t>0.011553</t>
  </si>
  <si>
    <t>-0.026130</t>
  </si>
  <si>
    <t>-0.001870</t>
  </si>
  <si>
    <t>-9.033650</t>
  </si>
  <si>
    <t>0.002155</t>
  </si>
  <si>
    <t>-0.000234</t>
  </si>
  <si>
    <t>-0.001565</t>
  </si>
  <si>
    <t>0.061925</t>
  </si>
  <si>
    <t>0.026582</t>
  </si>
  <si>
    <t>0.687660</t>
  </si>
  <si>
    <t>0.011554</t>
  </si>
  <si>
    <t>-0.026134</t>
  </si>
  <si>
    <t>-9.031505</t>
  </si>
  <si>
    <t>-0.001557</t>
  </si>
  <si>
    <t>0.061895</t>
  </si>
  <si>
    <t>0.026628</t>
  </si>
  <si>
    <t>0.687308</t>
  </si>
  <si>
    <t>0.011549</t>
  </si>
  <si>
    <t>-0.026121</t>
  </si>
  <si>
    <t>-9.031224</t>
  </si>
  <si>
    <t>0.002152</t>
  </si>
  <si>
    <t>-0.000448</t>
  </si>
  <si>
    <t>-0.001538</t>
  </si>
  <si>
    <t>0.061865</t>
  </si>
  <si>
    <t>0.026373</t>
  </si>
  <si>
    <t>0.686769</t>
  </si>
  <si>
    <t>0.011543</t>
  </si>
  <si>
    <t>-0.026108</t>
  </si>
  <si>
    <t>-0.001868</t>
  </si>
  <si>
    <t>-9.027341</t>
  </si>
  <si>
    <t>0.002147</t>
  </si>
  <si>
    <t>-0.000021</t>
  </si>
  <si>
    <t>-0.001533</t>
  </si>
  <si>
    <t>0.061702</t>
  </si>
  <si>
    <t>0.026753</t>
  </si>
  <si>
    <t>0.683911</t>
  </si>
  <si>
    <t>0.011514</t>
  </si>
  <si>
    <t>-0.026041</t>
  </si>
  <si>
    <t>-9.033393</t>
  </si>
  <si>
    <t>0.061679</t>
  </si>
  <si>
    <t>0.683413</t>
  </si>
  <si>
    <t>0.011511</t>
  </si>
  <si>
    <t>-0.026033</t>
  </si>
  <si>
    <t>-9.033611</t>
  </si>
  <si>
    <t>0.000328</t>
  </si>
  <si>
    <t>-0.001558</t>
  </si>
  <si>
    <t>0.061594</t>
  </si>
  <si>
    <t>0.026990</t>
  </si>
  <si>
    <t>0.682450</t>
  </si>
  <si>
    <t>-0.025997</t>
  </si>
  <si>
    <t>-9.029638</t>
  </si>
  <si>
    <t>-0.000208</t>
  </si>
  <si>
    <t>-0.001541</t>
  </si>
  <si>
    <t>0.061461</t>
  </si>
  <si>
    <t>0.026380</t>
  </si>
  <si>
    <t>0.680598</t>
  </si>
  <si>
    <t>-0.025939</t>
  </si>
  <si>
    <t>-9.025967</t>
  </si>
  <si>
    <t>0.000253</t>
  </si>
  <si>
    <t>0.061571</t>
  </si>
  <si>
    <t>0.026946</t>
  </si>
  <si>
    <t>0.682132</t>
  </si>
  <si>
    <t>0.011491</t>
  </si>
  <si>
    <t>-0.025988</t>
  </si>
  <si>
    <t>-9.023708</t>
  </si>
  <si>
    <t>0.061512</t>
  </si>
  <si>
    <t>0.026629</t>
  </si>
  <si>
    <t>0.681710</t>
  </si>
  <si>
    <t>0.011480</t>
  </si>
  <si>
    <t>-0.025962</t>
  </si>
  <si>
    <t>-0.000008</t>
  </si>
  <si>
    <t>-9.030845</t>
  </si>
  <si>
    <t>-0.001570</t>
  </si>
  <si>
    <t>0.061464</t>
  </si>
  <si>
    <t>0.026836</t>
  </si>
  <si>
    <t>0.680860</t>
  </si>
  <si>
    <t>0.011472</t>
  </si>
  <si>
    <t>-0.025943</t>
  </si>
  <si>
    <t>-9.032489</t>
  </si>
  <si>
    <t>0.000555</t>
  </si>
  <si>
    <t>0.061523</t>
  </si>
  <si>
    <t>0.027186</t>
  </si>
  <si>
    <t>0.681999</t>
  </si>
  <si>
    <t>-0.025969</t>
  </si>
  <si>
    <t>-9.035937</t>
  </si>
  <si>
    <t>0.000360</t>
  </si>
  <si>
    <t>0.061535</t>
  </si>
  <si>
    <t>0.026961</t>
  </si>
  <si>
    <t>0.682352</t>
  </si>
  <si>
    <t>0.011485</t>
  </si>
  <si>
    <t>-9.031476</t>
  </si>
  <si>
    <t>0.061563</t>
  </si>
  <si>
    <t>0.026663</t>
  </si>
  <si>
    <t>0.682793</t>
  </si>
  <si>
    <t>-9.026491</t>
  </si>
  <si>
    <t>-0.001610</t>
  </si>
  <si>
    <t>0.061657</t>
  </si>
  <si>
    <t>0.026559</t>
  </si>
  <si>
    <t>0.684225</t>
  </si>
  <si>
    <t>0.011506</t>
  </si>
  <si>
    <t>-9.024758</t>
  </si>
  <si>
    <t>0.002148</t>
  </si>
  <si>
    <t>0.000051</t>
  </si>
  <si>
    <t>0.061743</t>
  </si>
  <si>
    <t>0.026815</t>
  </si>
  <si>
    <t>0.685738</t>
  </si>
  <si>
    <t>0.011522</t>
  </si>
  <si>
    <t>-0.026059</t>
  </si>
  <si>
    <t>-9.024014</t>
  </si>
  <si>
    <t>-0.000359</t>
  </si>
  <si>
    <t>-0.001602</t>
  </si>
  <si>
    <t>0.061740</t>
  </si>
  <si>
    <t>0.026381</t>
  </si>
  <si>
    <t>0.685589</t>
  </si>
  <si>
    <t>0.011521</t>
  </si>
  <si>
    <t>-0.026056</t>
  </si>
  <si>
    <t>-9.027698</t>
  </si>
  <si>
    <t>0.061854</t>
  </si>
  <si>
    <t>0.026941</t>
  </si>
  <si>
    <t>0.687180</t>
  </si>
  <si>
    <t>-0.026106</t>
  </si>
  <si>
    <t>-9.028761</t>
  </si>
  <si>
    <t>0.002153</t>
  </si>
  <si>
    <t>-0.001633</t>
  </si>
  <si>
    <t>0.061866</t>
  </si>
  <si>
    <t>0.687843</t>
  </si>
  <si>
    <t>0.011545</t>
  </si>
  <si>
    <t>-0.026112</t>
  </si>
  <si>
    <t>-9.030510</t>
  </si>
  <si>
    <t>0.002157</t>
  </si>
  <si>
    <t>0.000576</t>
  </si>
  <si>
    <t>-0.001666</t>
  </si>
  <si>
    <t>0.061999</t>
  </si>
  <si>
    <t>0.027416</t>
  </si>
  <si>
    <t>0.690203</t>
  </si>
  <si>
    <t>0.011570</t>
  </si>
  <si>
    <t>-0.026169</t>
  </si>
  <si>
    <t>-9.024993</t>
  </si>
  <si>
    <t>0.002160</t>
  </si>
  <si>
    <t>-0.000006</t>
  </si>
  <si>
    <t>0.062084</t>
  </si>
  <si>
    <t>0.026837</t>
  </si>
  <si>
    <t>0.691727</t>
  </si>
  <si>
    <t>0.011584</t>
  </si>
  <si>
    <t>-0.026201</t>
  </si>
  <si>
    <t>-9.022821</t>
  </si>
  <si>
    <t>0.002162</t>
  </si>
  <si>
    <t>-0.001665</t>
  </si>
  <si>
    <t>0.062139</t>
  </si>
  <si>
    <t>0.026840</t>
  </si>
  <si>
    <t>0.692316</t>
  </si>
  <si>
    <t>0.011594</t>
  </si>
  <si>
    <t>-0.026224</t>
  </si>
  <si>
    <t>-0.001877</t>
  </si>
  <si>
    <t>-9.022627</t>
  </si>
  <si>
    <t>0.002161</t>
  </si>
  <si>
    <t>-0.001662</t>
  </si>
  <si>
    <t>0.062118</t>
  </si>
  <si>
    <t>0.026856</t>
  </si>
  <si>
    <t>0.692034</t>
  </si>
  <si>
    <t>0.011590</t>
  </si>
  <si>
    <t>-0.026215</t>
  </si>
  <si>
    <t>0.000070</t>
  </si>
  <si>
    <t>-9.020653</t>
  </si>
  <si>
    <t>0.000367</t>
  </si>
  <si>
    <t>0.062087</t>
  </si>
  <si>
    <t>0.027278</t>
  </si>
  <si>
    <t>0.691672</t>
  </si>
  <si>
    <t>0.011586</t>
  </si>
  <si>
    <t>-0.026204</t>
  </si>
  <si>
    <t>-9.020154</t>
  </si>
  <si>
    <t>0.002159</t>
  </si>
  <si>
    <t>0.000083</t>
  </si>
  <si>
    <t>-0.001680</t>
  </si>
  <si>
    <t>0.062038</t>
  </si>
  <si>
    <t>0.026928</t>
  </si>
  <si>
    <t>0.691375</t>
  </si>
  <si>
    <t>0.011576</t>
  </si>
  <si>
    <t>-0.026182</t>
  </si>
  <si>
    <t>-0.001873</t>
  </si>
  <si>
    <t>-9.023457</t>
  </si>
  <si>
    <t>0.000157</t>
  </si>
  <si>
    <t>-0.001689</t>
  </si>
  <si>
    <t>0.062066</t>
  </si>
  <si>
    <t>0.027043</t>
  </si>
  <si>
    <t>0.691909</t>
  </si>
  <si>
    <t>0.011581</t>
  </si>
  <si>
    <t>-0.026194</t>
  </si>
  <si>
    <t>-9.027720</t>
  </si>
  <si>
    <t>0.062071</t>
  </si>
  <si>
    <t>0.027020</t>
  </si>
  <si>
    <t>0.692189</t>
  </si>
  <si>
    <t>0.011582</t>
  </si>
  <si>
    <t>-0.026196</t>
  </si>
  <si>
    <t>-9.026954</t>
  </si>
  <si>
    <t>-0.001670</t>
  </si>
  <si>
    <t>0.061965</t>
  </si>
  <si>
    <t>0.690549</t>
  </si>
  <si>
    <t>0.011561</t>
  </si>
  <si>
    <t>-0.026149</t>
  </si>
  <si>
    <t>-9.026621</t>
  </si>
  <si>
    <t>-0.001655</t>
  </si>
  <si>
    <t>0.061800</t>
  </si>
  <si>
    <t>0.026612</t>
  </si>
  <si>
    <t>0.687573</t>
  </si>
  <si>
    <t>-9.029780</t>
  </si>
  <si>
    <t>-0.001643</t>
  </si>
  <si>
    <t>0.061711</t>
  </si>
  <si>
    <t>0.026528</t>
  </si>
  <si>
    <t>0.686325</t>
  </si>
  <si>
    <t>0.011516</t>
  </si>
  <si>
    <t>-0.026044</t>
  </si>
  <si>
    <t>-9.030439</t>
  </si>
  <si>
    <t>0.002151</t>
  </si>
  <si>
    <t>-0.000181</t>
  </si>
  <si>
    <t>-0.001641</t>
  </si>
  <si>
    <t>0.061817</t>
  </si>
  <si>
    <t>0.026624</t>
  </si>
  <si>
    <t>0.688092</t>
  </si>
  <si>
    <t>0.011535</t>
  </si>
  <si>
    <t>-0.026089</t>
  </si>
  <si>
    <t>0.000183</t>
  </si>
  <si>
    <t>-9.031922</t>
  </si>
  <si>
    <t>-0.001661</t>
  </si>
  <si>
    <t>0.061867</t>
  </si>
  <si>
    <t>0.027156</t>
  </si>
  <si>
    <t>0.689124</t>
  </si>
  <si>
    <t>-9.033123</t>
  </si>
  <si>
    <t>-0.001657</t>
  </si>
  <si>
    <t>0.061826</t>
  </si>
  <si>
    <t>0.026747</t>
  </si>
  <si>
    <t>0.688590</t>
  </si>
  <si>
    <t>0.011537</t>
  </si>
  <si>
    <t>-0.026093</t>
  </si>
  <si>
    <t>-9.033548</t>
  </si>
  <si>
    <t>-0.000183</t>
  </si>
  <si>
    <t>-0.001649</t>
  </si>
  <si>
    <t>0.061861</t>
  </si>
  <si>
    <t>0.688566</t>
  </si>
  <si>
    <t>-0.026107</t>
  </si>
  <si>
    <t>-9.035981</t>
  </si>
  <si>
    <t>-0.001637</t>
  </si>
  <si>
    <t>0.061828</t>
  </si>
  <si>
    <t>0.687823</t>
  </si>
  <si>
    <t>-9.036788</t>
  </si>
  <si>
    <t>-0.000516</t>
  </si>
  <si>
    <t>0.061784</t>
  </si>
  <si>
    <t>0.026276</t>
  </si>
  <si>
    <t>0.686699</t>
  </si>
  <si>
    <t>0.011528</t>
  </si>
  <si>
    <t>-0.026073</t>
  </si>
  <si>
    <t>0.000518</t>
  </si>
  <si>
    <t>-9.037111</t>
  </si>
  <si>
    <t>0.061835</t>
  </si>
  <si>
    <t>0.026871</t>
  </si>
  <si>
    <t>0.687198</t>
  </si>
  <si>
    <t>0.011539</t>
  </si>
  <si>
    <t>-0.026097</t>
  </si>
  <si>
    <t>-9.044674</t>
  </si>
  <si>
    <t>0.061787</t>
  </si>
  <si>
    <t>0.686702</t>
  </si>
  <si>
    <t>0.011530</t>
  </si>
  <si>
    <t>-0.026077</t>
  </si>
  <si>
    <t>-9.045996</t>
  </si>
  <si>
    <t>0.026527</t>
  </si>
  <si>
    <t>0.686604</t>
  </si>
  <si>
    <t>0.011529</t>
  </si>
  <si>
    <t>-0.026074</t>
  </si>
  <si>
    <t>-9.046762</t>
  </si>
  <si>
    <t>0.026953</t>
  </si>
  <si>
    <t>0.686670</t>
  </si>
  <si>
    <t>-0.026076</t>
  </si>
  <si>
    <t>-9.047364</t>
  </si>
  <si>
    <t>0.000032</t>
  </si>
  <si>
    <t>0.061757</t>
  </si>
  <si>
    <t>0.026771</t>
  </si>
  <si>
    <t>0.686412</t>
  </si>
  <si>
    <t>0.011525</t>
  </si>
  <si>
    <t>-0.026065</t>
  </si>
  <si>
    <t>-0.000030</t>
  </si>
  <si>
    <t>-9.046837</t>
  </si>
  <si>
    <t>0.000215</t>
  </si>
  <si>
    <t>-0.001630</t>
  </si>
  <si>
    <t>0.026969</t>
  </si>
  <si>
    <t>0.686366</t>
  </si>
  <si>
    <t>-0.026066</t>
  </si>
  <si>
    <t>-9.050348</t>
  </si>
  <si>
    <t>-0.001636</t>
  </si>
  <si>
    <t>0.061773</t>
  </si>
  <si>
    <t>0.686968</t>
  </si>
  <si>
    <t>-0.026072</t>
  </si>
  <si>
    <t>-9.054020</t>
  </si>
  <si>
    <t>0.061813</t>
  </si>
  <si>
    <t>0.026909</t>
  </si>
  <si>
    <t>0.687622</t>
  </si>
  <si>
    <t>-0.026088</t>
  </si>
  <si>
    <t>-9.056108</t>
  </si>
  <si>
    <t>0.061910</t>
  </si>
  <si>
    <t>0.689073</t>
  </si>
  <si>
    <t>-0.026129</t>
  </si>
  <si>
    <t>-9.059059</t>
  </si>
  <si>
    <t>-0.001647</t>
  </si>
  <si>
    <t>0.061912</t>
  </si>
  <si>
    <t>0.026736</t>
  </si>
  <si>
    <t>0.688859</t>
  </si>
  <si>
    <t>0.000085</t>
  </si>
  <si>
    <t>-9.056331</t>
  </si>
  <si>
    <t>0.000136</t>
  </si>
  <si>
    <t>0.061922</t>
  </si>
  <si>
    <t>0.026974</t>
  </si>
  <si>
    <t>0.688962</t>
  </si>
  <si>
    <t>0.011555</t>
  </si>
  <si>
    <t>-0.000135</t>
  </si>
  <si>
    <t>-9.050715</t>
  </si>
  <si>
    <t>0.061868</t>
  </si>
  <si>
    <t>0.026586</t>
  </si>
  <si>
    <t>0.688099</t>
  </si>
  <si>
    <t>0.011544</t>
  </si>
  <si>
    <t>-0.026110</t>
  </si>
  <si>
    <t>-9.050341</t>
  </si>
  <si>
    <t>0.026828</t>
  </si>
  <si>
    <t>0.687374</t>
  </si>
  <si>
    <t>0.011538</t>
  </si>
  <si>
    <t>-0.026094</t>
  </si>
  <si>
    <t>-9.052995</t>
  </si>
  <si>
    <t>-0.001664</t>
  </si>
  <si>
    <t>0.061909</t>
  </si>
  <si>
    <t>0.027160</t>
  </si>
  <si>
    <t>0.688858</t>
  </si>
  <si>
    <t>-9.050140</t>
  </si>
  <si>
    <t>0.000192</t>
  </si>
  <si>
    <t>0.061797</t>
  </si>
  <si>
    <t>0.026932</t>
  </si>
  <si>
    <t>0.687372</t>
  </si>
  <si>
    <t>0.011533</t>
  </si>
  <si>
    <t>-9.043717</t>
  </si>
  <si>
    <t>0.061664</t>
  </si>
  <si>
    <t>0.026709</t>
  </si>
  <si>
    <t>0.685327</t>
  </si>
  <si>
    <t>-0.026025</t>
  </si>
  <si>
    <t>-9.042463</t>
  </si>
  <si>
    <t>0.002144</t>
  </si>
  <si>
    <t>-0.001648</t>
  </si>
  <si>
    <t>0.061627</t>
  </si>
  <si>
    <t>0.026523</t>
  </si>
  <si>
    <t>0.684720</t>
  </si>
  <si>
    <t>0.011501</t>
  </si>
  <si>
    <t>-0.026009</t>
  </si>
  <si>
    <t>-9.041783</t>
  </si>
  <si>
    <t>0.000549</t>
  </si>
  <si>
    <t>-0.001678</t>
  </si>
  <si>
    <t>0.061670</t>
  </si>
  <si>
    <t>0.027286</t>
  </si>
  <si>
    <t>0.685766</t>
  </si>
  <si>
    <t>-0.026031</t>
  </si>
  <si>
    <t>-9.037746</t>
  </si>
  <si>
    <t>0.000461</t>
  </si>
  <si>
    <t>0.061653</t>
  </si>
  <si>
    <t>0.027118</t>
  </si>
  <si>
    <t>0.685873</t>
  </si>
  <si>
    <t>-0.026023</t>
  </si>
  <si>
    <t>-9.040752</t>
  </si>
  <si>
    <t>0.000393</t>
  </si>
  <si>
    <t>0.061609</t>
  </si>
  <si>
    <t>0.027039</t>
  </si>
  <si>
    <t>0.685701</t>
  </si>
  <si>
    <t>0.011499</t>
  </si>
  <si>
    <t>-0.026004</t>
  </si>
  <si>
    <t>-9.041052</t>
  </si>
  <si>
    <t>0.000194</t>
  </si>
  <si>
    <t>-0.001719</t>
  </si>
  <si>
    <t>0.061615</t>
  </si>
  <si>
    <t>0.026849</t>
  </si>
  <si>
    <t>0.685909</t>
  </si>
  <si>
    <t>0.011500</t>
  </si>
  <si>
    <t>-0.026005</t>
  </si>
  <si>
    <t>-0.000192</t>
  </si>
  <si>
    <t>-9.042545</t>
  </si>
  <si>
    <t>-0.001726</t>
  </si>
  <si>
    <t>0.061614</t>
  </si>
  <si>
    <t>0.026857</t>
  </si>
  <si>
    <t>0.685814</t>
  </si>
  <si>
    <t>-9.043659</t>
  </si>
  <si>
    <t>-0.000284</t>
  </si>
  <si>
    <t>0.061560</t>
  </si>
  <si>
    <t>0.026365</t>
  </si>
  <si>
    <t>0.685078</t>
  </si>
  <si>
    <t>0.011489</t>
  </si>
  <si>
    <t>0.000286</t>
  </si>
  <si>
    <t>-9.041079</t>
  </si>
  <si>
    <t>-0.001702</t>
  </si>
  <si>
    <t>0.684730</t>
  </si>
  <si>
    <t>-0.025974</t>
  </si>
  <si>
    <t>0.000147</t>
  </si>
  <si>
    <t>-9.041386</t>
  </si>
  <si>
    <t>0.061564</t>
  </si>
  <si>
    <t>0.684897</t>
  </si>
  <si>
    <t>-9.039463</t>
  </si>
  <si>
    <t>0.000575</t>
  </si>
  <si>
    <t>-0.001733</t>
  </si>
  <si>
    <t>0.061682</t>
  </si>
  <si>
    <t>0.027305</t>
  </si>
  <si>
    <t>0.011513</t>
  </si>
  <si>
    <t>-0.026036</t>
  </si>
  <si>
    <t>-9.035713</t>
  </si>
  <si>
    <t>-0.001729</t>
  </si>
  <si>
    <t>0.061703</t>
  </si>
  <si>
    <t>0.687535</t>
  </si>
  <si>
    <t>0.011515</t>
  </si>
  <si>
    <t>-9.029619</t>
  </si>
  <si>
    <t>-0.001728</t>
  </si>
  <si>
    <t>0.061759</t>
  </si>
  <si>
    <t>0.026721</t>
  </si>
  <si>
    <t>0.687989</t>
  </si>
  <si>
    <t>0.011526</t>
  </si>
  <si>
    <t>-9.028990</t>
  </si>
  <si>
    <t>-0.001713</t>
  </si>
  <si>
    <t>0.061752</t>
  </si>
  <si>
    <t>0.687688</t>
  </si>
  <si>
    <t>-0.026061</t>
  </si>
  <si>
    <t>-9.035029</t>
  </si>
  <si>
    <t>-0.001718</t>
  </si>
  <si>
    <t>0.061699</t>
  </si>
  <si>
    <t>0.026810</t>
  </si>
  <si>
    <t>0.687009</t>
  </si>
  <si>
    <t>-0.026040</t>
  </si>
  <si>
    <t>-9.035952</t>
  </si>
  <si>
    <t>-0.000055</t>
  </si>
  <si>
    <t>0.061668</t>
  </si>
  <si>
    <t>0.686544</t>
  </si>
  <si>
    <t>0.011509</t>
  </si>
  <si>
    <t>-0.026027</t>
  </si>
  <si>
    <t>-9.037356</t>
  </si>
  <si>
    <t>0.061777</t>
  </si>
  <si>
    <t>0.026937</t>
  </si>
  <si>
    <t>0.688207</t>
  </si>
  <si>
    <t>-9.033154</t>
  </si>
  <si>
    <t>0.000015</t>
  </si>
  <si>
    <t>-0.001722</t>
  </si>
  <si>
    <t>0.061751</t>
  </si>
  <si>
    <t>0.026752</t>
  </si>
  <si>
    <t>0.687738</t>
  </si>
  <si>
    <t>-0.026062</t>
  </si>
  <si>
    <t>-9.035180</t>
  </si>
  <si>
    <t>-0.000076</t>
  </si>
  <si>
    <t>0.061632</t>
  </si>
  <si>
    <t>0.685846</t>
  </si>
  <si>
    <t>-0.026011</t>
  </si>
  <si>
    <t>-9.040978</t>
  </si>
  <si>
    <t>-0.000089</t>
  </si>
  <si>
    <t>0.026625</t>
  </si>
  <si>
    <t>0.685977</t>
  </si>
  <si>
    <t>-9.035837</t>
  </si>
  <si>
    <t>0.000359</t>
  </si>
  <si>
    <t>0.061698</t>
  </si>
  <si>
    <t>0.027100</t>
  </si>
  <si>
    <t>0.686980</t>
  </si>
  <si>
    <t>-9.040095</t>
  </si>
  <si>
    <t>-0.001742</t>
  </si>
  <si>
    <t>0.061607</t>
  </si>
  <si>
    <t>0.027034</t>
  </si>
  <si>
    <t>0.686150</t>
  </si>
  <si>
    <t>-0.026003</t>
  </si>
  <si>
    <t>-9.037318</t>
  </si>
  <si>
    <t>-0.001738</t>
  </si>
  <si>
    <t>0.061692</t>
  </si>
  <si>
    <t>0.687635</t>
  </si>
  <si>
    <t>-9.033887</t>
  </si>
  <si>
    <t>0.061744</t>
  </si>
  <si>
    <t>0.687972</t>
  </si>
  <si>
    <t>0.011523</t>
  </si>
  <si>
    <t>-0.026058</t>
  </si>
  <si>
    <t>-9.032520</t>
  </si>
  <si>
    <t>-0.001706</t>
  </si>
  <si>
    <t>0.061713</t>
  </si>
  <si>
    <t>0.687227</t>
  </si>
  <si>
    <t>-9.034140</t>
  </si>
  <si>
    <t>0.061685</t>
  </si>
  <si>
    <t>0.026729</t>
  </si>
  <si>
    <t>0.686520</t>
  </si>
  <si>
    <t>0.011512</t>
  </si>
  <si>
    <t>-0.026034</t>
  </si>
  <si>
    <t>-9.035065</t>
  </si>
  <si>
    <t>-0.000283</t>
  </si>
  <si>
    <t>0.026413</t>
  </si>
  <si>
    <t>0.685401</t>
  </si>
  <si>
    <t>-9.026280</t>
  </si>
  <si>
    <t>0.061601</t>
  </si>
  <si>
    <t>0.026913</t>
  </si>
  <si>
    <t>0.684831</t>
  </si>
  <si>
    <t>0.011498</t>
  </si>
  <si>
    <t>-0.026000</t>
  </si>
  <si>
    <t>-9.025781</t>
  </si>
  <si>
    <t>0.061660</t>
  </si>
  <si>
    <t>0.026907</t>
  </si>
  <si>
    <t>0.686133</t>
  </si>
  <si>
    <t>-9.022979</t>
  </si>
  <si>
    <t>0.061745</t>
  </si>
  <si>
    <t>0.026728</t>
  </si>
  <si>
    <t>0.687507</t>
  </si>
  <si>
    <t>-9.020453</t>
  </si>
  <si>
    <t>-0.001723</t>
  </si>
  <si>
    <t>0.061708</t>
  </si>
  <si>
    <t>0.027011</t>
  </si>
  <si>
    <t>0.686943</t>
  </si>
  <si>
    <t>0.011517</t>
  </si>
  <si>
    <t>-0.026045</t>
  </si>
  <si>
    <t>-9.012477</t>
  </si>
  <si>
    <t>-0.001721</t>
  </si>
  <si>
    <t>0.061706</t>
  </si>
  <si>
    <t>0.026750</t>
  </si>
  <si>
    <t>0.686817</t>
  </si>
  <si>
    <t>-0.026043</t>
  </si>
  <si>
    <t>-9.011611</t>
  </si>
  <si>
    <t>-0.001736</t>
  </si>
  <si>
    <t>0.027080</t>
  </si>
  <si>
    <t>0.686485</t>
  </si>
  <si>
    <t>-0.026035</t>
  </si>
  <si>
    <t>-9.009092</t>
  </si>
  <si>
    <t>-0.001740</t>
  </si>
  <si>
    <t>0.061673</t>
  </si>
  <si>
    <t>0.026834</t>
  </si>
  <si>
    <t>0.686521</t>
  </si>
  <si>
    <t>-0.026029</t>
  </si>
  <si>
    <t>-9.004572</t>
  </si>
  <si>
    <t>0.000377</t>
  </si>
  <si>
    <t>-0.001756</t>
  </si>
  <si>
    <t>0.027087</t>
  </si>
  <si>
    <t>0.686932</t>
  </si>
  <si>
    <t>-9.004865</t>
  </si>
  <si>
    <t>0.000255</t>
  </si>
  <si>
    <t>-0.001768</t>
  </si>
  <si>
    <t>0.061733</t>
  </si>
  <si>
    <t>0.026964</t>
  </si>
  <si>
    <t>0.688156</t>
  </si>
  <si>
    <t>-0.026055</t>
  </si>
  <si>
    <t>-9.004471</t>
  </si>
  <si>
    <t>0.000467</t>
  </si>
  <si>
    <t>-0.001788</t>
  </si>
  <si>
    <t>0.061700</t>
  </si>
  <si>
    <t>0.027175</t>
  </si>
  <si>
    <t>0.688112</t>
  </si>
  <si>
    <t>-0.026042</t>
  </si>
  <si>
    <t>-8.999558</t>
  </si>
  <si>
    <t>0.061695</t>
  </si>
  <si>
    <t>0.688408</t>
  </si>
  <si>
    <t>-0.026039</t>
  </si>
  <si>
    <t>-8.999204</t>
  </si>
  <si>
    <t>-0.001796</t>
  </si>
  <si>
    <t>0.061723</t>
  </si>
  <si>
    <t>0.026896</t>
  </si>
  <si>
    <t>0.688815</t>
  </si>
  <si>
    <t>0.011520</t>
  </si>
  <si>
    <t>-0.026051</t>
  </si>
  <si>
    <t>-8.995869</t>
  </si>
  <si>
    <t>-0.001789</t>
  </si>
  <si>
    <t>0.061638</t>
  </si>
  <si>
    <t>0.026692</t>
  </si>
  <si>
    <t>0.687685</t>
  </si>
  <si>
    <t>0.011504</t>
  </si>
  <si>
    <t>-0.026014</t>
  </si>
  <si>
    <t>-8.996666</t>
  </si>
  <si>
    <t>0.000239</t>
  </si>
  <si>
    <t>-0.001801</t>
  </si>
  <si>
    <t>0.061683</t>
  </si>
  <si>
    <t>0.026965</t>
  </si>
  <si>
    <t>0.688557</t>
  </si>
  <si>
    <t>-8.996572</t>
  </si>
  <si>
    <t>-0.000079</t>
  </si>
  <si>
    <t>-0.001799</t>
  </si>
  <si>
    <t>0.026656</t>
  </si>
  <si>
    <t>0.689893</t>
  </si>
  <si>
    <t>-8.996033</t>
  </si>
  <si>
    <t>-0.001781</t>
  </si>
  <si>
    <t>0.061645</t>
  </si>
  <si>
    <t>0.688021</t>
  </si>
  <si>
    <t>-0.026016</t>
  </si>
  <si>
    <t>-8.991078</t>
  </si>
  <si>
    <t>-0.001770</t>
  </si>
  <si>
    <t>0.026516</t>
  </si>
  <si>
    <t>0.687271</t>
  </si>
  <si>
    <t>-8.990056</t>
  </si>
  <si>
    <t>0.000159</t>
  </si>
  <si>
    <t>-0.001778</t>
  </si>
  <si>
    <t>0.061623</t>
  </si>
  <si>
    <t>0.026878</t>
  </si>
  <si>
    <t>0.687430</t>
  </si>
  <si>
    <t>0.011502</t>
  </si>
  <si>
    <t>-8.986984</t>
  </si>
  <si>
    <t>0.000056</t>
  </si>
  <si>
    <t>-0.001783</t>
  </si>
  <si>
    <t>0.061734</t>
  </si>
  <si>
    <t>0.689028</t>
  </si>
  <si>
    <t>-8.987400</t>
  </si>
  <si>
    <t>0.000491</t>
  </si>
  <si>
    <t>0.061790</t>
  </si>
  <si>
    <t>0.027261</t>
  </si>
  <si>
    <t>0.689830</t>
  </si>
  <si>
    <t>-0.026080</t>
  </si>
  <si>
    <t>-8.984791</t>
  </si>
  <si>
    <t>0.061893</t>
  </si>
  <si>
    <t>0.026867</t>
  </si>
  <si>
    <t>0.691394</t>
  </si>
  <si>
    <t>-8.985803</t>
  </si>
  <si>
    <t>-0.000025</t>
  </si>
  <si>
    <t>0.061884</t>
  </si>
  <si>
    <t>0.026780</t>
  </si>
  <si>
    <t>0.691180</t>
  </si>
  <si>
    <t>-0.026118</t>
  </si>
  <si>
    <t>-8.990631</t>
  </si>
  <si>
    <t>0.000174</t>
  </si>
  <si>
    <t>-0.001813</t>
  </si>
  <si>
    <t>0.026966</t>
  </si>
  <si>
    <t>0.690562</t>
  </si>
  <si>
    <t>-8.993295</t>
  </si>
  <si>
    <t>0.061796</t>
  </si>
  <si>
    <t>0.027026</t>
  </si>
  <si>
    <t>0.690592</t>
  </si>
  <si>
    <t>0.011534</t>
  </si>
  <si>
    <t>-8.994015</t>
  </si>
  <si>
    <t>0.000240</t>
  </si>
  <si>
    <t>0.026972</t>
  </si>
  <si>
    <t>0.690261</t>
  </si>
  <si>
    <t>-0.026063</t>
  </si>
  <si>
    <t>-8.995491</t>
  </si>
  <si>
    <t>0.061684</t>
  </si>
  <si>
    <t>0.689428</t>
  </si>
  <si>
    <t>-8.995953</t>
  </si>
  <si>
    <t>0.026581</t>
  </si>
  <si>
    <t>0.689282</t>
  </si>
  <si>
    <t>-8.988492</t>
  </si>
  <si>
    <t>-0.000552</t>
  </si>
  <si>
    <t>-0.001792</t>
  </si>
  <si>
    <t>0.061611</t>
  </si>
  <si>
    <t>0.026150</t>
  </si>
  <si>
    <t>0.688240</t>
  </si>
  <si>
    <t>-8.988102</t>
  </si>
  <si>
    <t>-0.001790</t>
  </si>
  <si>
    <t>0.061662</t>
  </si>
  <si>
    <t>0.026636</t>
  </si>
  <si>
    <t>-8.989600</t>
  </si>
  <si>
    <t>0.000505</t>
  </si>
  <si>
    <t>0.061714</t>
  </si>
  <si>
    <t>0.689423</t>
  </si>
  <si>
    <t>0.011519</t>
  </si>
  <si>
    <t>-0.026049</t>
  </si>
  <si>
    <t>-8.988586</t>
  </si>
  <si>
    <t>0.061659</t>
  </si>
  <si>
    <t>0.026768</t>
  </si>
  <si>
    <t>0.688691</t>
  </si>
  <si>
    <t>-8.986470</t>
  </si>
  <si>
    <t>0.061517</t>
  </si>
  <si>
    <t>0.686674</t>
  </si>
  <si>
    <t>-0.025964</t>
  </si>
  <si>
    <t>-8.986701</t>
  </si>
  <si>
    <t>0.061539</t>
  </si>
  <si>
    <t>0.026716</t>
  </si>
  <si>
    <t>0.687172</t>
  </si>
  <si>
    <t>-8.984865</t>
  </si>
  <si>
    <t>0.061525</t>
  </si>
  <si>
    <t>0.686740</t>
  </si>
  <si>
    <t>-8.983219</t>
  </si>
  <si>
    <t>0.061527</t>
  </si>
  <si>
    <t>0.026802</t>
  </si>
  <si>
    <t>0.686864</t>
  </si>
  <si>
    <t>-8.979628</t>
  </si>
  <si>
    <t>0.061462</t>
  </si>
  <si>
    <t>0.686102</t>
  </si>
  <si>
    <t>-0.025941</t>
  </si>
  <si>
    <t>-8.977265</t>
  </si>
  <si>
    <t>0.061469</t>
  </si>
  <si>
    <t>0.686190</t>
  </si>
  <si>
    <t>0.011474</t>
  </si>
  <si>
    <t>-0.025944</t>
  </si>
  <si>
    <t>-8.977776</t>
  </si>
  <si>
    <t>0.061545</t>
  </si>
  <si>
    <t>0.027139</t>
  </si>
  <si>
    <t>0.687546</t>
  </si>
  <si>
    <t>-0.025978</t>
  </si>
  <si>
    <t>-8.980526</t>
  </si>
  <si>
    <t>0.686666</t>
  </si>
  <si>
    <t>0.011473</t>
  </si>
  <si>
    <t>-0.025942</t>
  </si>
  <si>
    <t>-8.983249</t>
  </si>
  <si>
    <t>-0.000112</t>
  </si>
  <si>
    <t>0.061385</t>
  </si>
  <si>
    <t>0.026471</t>
  </si>
  <si>
    <t>0.685257</t>
  </si>
  <si>
    <t>0.000114</t>
  </si>
  <si>
    <t>-8.984471</t>
  </si>
  <si>
    <t>0.061427</t>
  </si>
  <si>
    <t>0.685788</t>
  </si>
  <si>
    <t>-8.985841</t>
  </si>
  <si>
    <t>-0.001818</t>
  </si>
  <si>
    <t>0.026619</t>
  </si>
  <si>
    <t>0.685184</t>
  </si>
  <si>
    <t>0.011460</t>
  </si>
  <si>
    <t>-0.025911</t>
  </si>
  <si>
    <t>-8.983024</t>
  </si>
  <si>
    <t>0.000028</t>
  </si>
  <si>
    <t>0.026563</t>
  </si>
  <si>
    <t>0.683089</t>
  </si>
  <si>
    <t>-0.000026</t>
  </si>
  <si>
    <t>-8.981544</t>
  </si>
  <si>
    <t>-0.001804</t>
  </si>
  <si>
    <t>0.061202</t>
  </si>
  <si>
    <t>0.026502</t>
  </si>
  <si>
    <t>0.682251</t>
  </si>
  <si>
    <t>-8.982393</t>
  </si>
  <si>
    <t>0.061151</t>
  </si>
  <si>
    <t>0.681420</t>
  </si>
  <si>
    <t>-8.979922</t>
  </si>
  <si>
    <t>-0.000355</t>
  </si>
  <si>
    <t>0.026099</t>
  </si>
  <si>
    <t>0.680411</t>
  </si>
  <si>
    <t>-0.025786</t>
  </si>
  <si>
    <t>-8.979651</t>
  </si>
  <si>
    <t>0.026446</t>
  </si>
  <si>
    <t>-0.025795</t>
  </si>
  <si>
    <t>-8.981067</t>
  </si>
  <si>
    <t>0.026887</t>
  </si>
  <si>
    <t>-0.025822</t>
  </si>
  <si>
    <t>-8.980709</t>
  </si>
  <si>
    <t>-0.001800</t>
  </si>
  <si>
    <t>0.026558</t>
  </si>
  <si>
    <t>0.681988</t>
  </si>
  <si>
    <t>-8.978638</t>
  </si>
  <si>
    <t>0.000438</t>
  </si>
  <si>
    <t>0.061201</t>
  </si>
  <si>
    <t>0.026942</t>
  </si>
  <si>
    <t>0.681790</t>
  </si>
  <si>
    <t>-8.978251</t>
  </si>
  <si>
    <t>0.061136</t>
  </si>
  <si>
    <t>0.681055</t>
  </si>
  <si>
    <t>0.000054</t>
  </si>
  <si>
    <t>-8.983580</t>
  </si>
  <si>
    <t>0.000487</t>
  </si>
  <si>
    <t>0.026993</t>
  </si>
  <si>
    <t>0.681758</t>
  </si>
  <si>
    <t>-8.982502</t>
  </si>
  <si>
    <t>0.026497</t>
  </si>
  <si>
    <t>0.680734</t>
  </si>
  <si>
    <t>-8.981514</t>
  </si>
  <si>
    <t>-0.000388</t>
  </si>
  <si>
    <t>-0.001806</t>
  </si>
  <si>
    <t>0.061069</t>
  </si>
  <si>
    <t>0.026054</t>
  </si>
  <si>
    <t>0.680633</t>
  </si>
  <si>
    <t>0.000390</t>
  </si>
  <si>
    <t>-8.981257</t>
  </si>
  <si>
    <t>-0.000213</t>
  </si>
  <si>
    <t>0.681318</t>
  </si>
  <si>
    <t>-8.977068</t>
  </si>
  <si>
    <t>0.061251</t>
  </si>
  <si>
    <t>0.026765</t>
  </si>
  <si>
    <t>0.683134</t>
  </si>
  <si>
    <t>-0.025853</t>
  </si>
  <si>
    <t>-8.980108</t>
  </si>
  <si>
    <t>0.026579</t>
  </si>
  <si>
    <t>0.683388</t>
  </si>
  <si>
    <t>0.011439</t>
  </si>
  <si>
    <t>-8.986440</t>
  </si>
  <si>
    <t>0.061269</t>
  </si>
  <si>
    <t>0.027056</t>
  </si>
  <si>
    <t>0.683224</t>
  </si>
  <si>
    <t>-8.984734</t>
  </si>
  <si>
    <t>0.000342</t>
  </si>
  <si>
    <t>0.026893</t>
  </si>
  <si>
    <t>0.685529</t>
  </si>
  <si>
    <t>-0.025917</t>
  </si>
  <si>
    <t>-8.980065</t>
  </si>
  <si>
    <t>-0.001883</t>
  </si>
  <si>
    <t>0.061531</t>
  </si>
  <si>
    <t>0.027218</t>
  </si>
  <si>
    <t>0.687547</t>
  </si>
  <si>
    <t>-0.025972</t>
  </si>
  <si>
    <t>-8.978772</t>
  </si>
  <si>
    <t>0.000296</t>
  </si>
  <si>
    <t>0.026914</t>
  </si>
  <si>
    <t>0.688468</t>
  </si>
  <si>
    <t>0.011493</t>
  </si>
  <si>
    <t>-0.025987</t>
  </si>
  <si>
    <t>-8.981518</t>
  </si>
  <si>
    <t>-0.001892</t>
  </si>
  <si>
    <t>0.688183</t>
  </si>
  <si>
    <t>-8.978566</t>
  </si>
  <si>
    <t>-0.001889</t>
  </si>
  <si>
    <t>0.688255</t>
  </si>
  <si>
    <t>-0.025975</t>
  </si>
  <si>
    <t>-8.973873</t>
  </si>
  <si>
    <t>0.000249</t>
  </si>
  <si>
    <t>-0.001898</t>
  </si>
  <si>
    <t>0.061544</t>
  </si>
  <si>
    <t>0.688713</t>
  </si>
  <si>
    <t>-8.969085</t>
  </si>
  <si>
    <t>-0.001903</t>
  </si>
  <si>
    <t>0.061415</t>
  </si>
  <si>
    <t>0.687365</t>
  </si>
  <si>
    <t>0.011465</t>
  </si>
  <si>
    <t>-8.967351</t>
  </si>
  <si>
    <t>-0.001914</t>
  </si>
  <si>
    <t>0.061418</t>
  </si>
  <si>
    <t>0.026883</t>
  </si>
  <si>
    <t>0.687739</t>
  </si>
  <si>
    <t>-0.025923</t>
  </si>
  <si>
    <t>-8.966970</t>
  </si>
  <si>
    <t>-0.001926</t>
  </si>
  <si>
    <t>0.026835</t>
  </si>
  <si>
    <t>0.689677</t>
  </si>
  <si>
    <t>-0.025968</t>
  </si>
  <si>
    <t>-8.960829</t>
  </si>
  <si>
    <t>-0.000108</t>
  </si>
  <si>
    <t>0.061477</t>
  </si>
  <si>
    <t>0.026507</t>
  </si>
  <si>
    <t>0.689052</t>
  </si>
  <si>
    <t>0.011475</t>
  </si>
  <si>
    <t>-0.025946</t>
  </si>
  <si>
    <t>0.000111</t>
  </si>
  <si>
    <t>-8.963702</t>
  </si>
  <si>
    <t>0.689424</t>
  </si>
  <si>
    <t>-0.025966</t>
  </si>
  <si>
    <t>-8.963878</t>
  </si>
  <si>
    <t>-0.000251</t>
  </si>
  <si>
    <t>0.061452</t>
  </si>
  <si>
    <t>0.026379</t>
  </si>
  <si>
    <t>0.688101</t>
  </si>
  <si>
    <t>-8.964177</t>
  </si>
  <si>
    <t>0.000091</t>
  </si>
  <si>
    <t>-0.001897</t>
  </si>
  <si>
    <t>0.061475</t>
  </si>
  <si>
    <t>0.688463</t>
  </si>
  <si>
    <t>-8.963068</t>
  </si>
  <si>
    <t>-0.000053</t>
  </si>
  <si>
    <t>0.061460</t>
  </si>
  <si>
    <t>0.026566</t>
  </si>
  <si>
    <t>0.688236</t>
  </si>
  <si>
    <t>-0.025940</t>
  </si>
  <si>
    <t>-8.961264</t>
  </si>
  <si>
    <t>-0.001887</t>
  </si>
  <si>
    <t>0.061440</t>
  </si>
  <si>
    <t>0.026647</t>
  </si>
  <si>
    <t>0.687727</t>
  </si>
  <si>
    <t>0.011469</t>
  </si>
  <si>
    <t>-8.959742</t>
  </si>
  <si>
    <t>0.026737</t>
  </si>
  <si>
    <t>0.689411</t>
  </si>
  <si>
    <t>-0.000068</t>
  </si>
  <si>
    <t>-8.963705</t>
  </si>
  <si>
    <t>0.000035</t>
  </si>
  <si>
    <t>-0.001896</t>
  </si>
  <si>
    <t>0.026720</t>
  </si>
  <si>
    <t>0.690511</t>
  </si>
  <si>
    <t>-0.025999</t>
  </si>
  <si>
    <t>-8.964010</t>
  </si>
  <si>
    <t>0.000142</t>
  </si>
  <si>
    <t>0.061589</t>
  </si>
  <si>
    <t>0.026826</t>
  </si>
  <si>
    <t>0.690198</t>
  </si>
  <si>
    <t>-0.025995</t>
  </si>
  <si>
    <t>-8.965103</t>
  </si>
  <si>
    <t>-0.001894</t>
  </si>
  <si>
    <t>0.061598</t>
  </si>
  <si>
    <t>0.690231</t>
  </si>
  <si>
    <t>-8.966741</t>
  </si>
  <si>
    <t>-0.001902</t>
  </si>
  <si>
    <t>0.061557</t>
  </si>
  <si>
    <t>0.026940</t>
  </si>
  <si>
    <t>0.689523</t>
  </si>
  <si>
    <t>-8.963703</t>
  </si>
  <si>
    <t>0.000089</t>
  </si>
  <si>
    <t>-0.001900</t>
  </si>
  <si>
    <t>0.061515</t>
  </si>
  <si>
    <t>0.689267</t>
  </si>
  <si>
    <t>0.011482</t>
  </si>
  <si>
    <t>-0.025963</t>
  </si>
  <si>
    <t>-0.000087</t>
  </si>
  <si>
    <t>-0.000367</t>
  </si>
  <si>
    <t>-0.001874</t>
  </si>
  <si>
    <t>0.061420</t>
  </si>
  <si>
    <t>0.687725</t>
  </si>
  <si>
    <t>-0.025921</t>
  </si>
  <si>
    <t>-8.962130</t>
  </si>
  <si>
    <t>-0.000054</t>
  </si>
  <si>
    <t>0.061479</t>
  </si>
  <si>
    <t>0.688340</t>
  </si>
  <si>
    <t>-0.025948</t>
  </si>
  <si>
    <t>-8.960518</t>
  </si>
  <si>
    <t>-0.001879</t>
  </si>
  <si>
    <t>0.026775</t>
  </si>
  <si>
    <t>0.688777</t>
  </si>
  <si>
    <t>0.011479</t>
  </si>
  <si>
    <t>-8.962242</t>
  </si>
  <si>
    <t>0.000217</t>
  </si>
  <si>
    <t>0.061492</t>
  </si>
  <si>
    <t>0.026848</t>
  </si>
  <si>
    <t>0.688841</t>
  </si>
  <si>
    <t>0.011478</t>
  </si>
  <si>
    <t>-0.025954</t>
  </si>
  <si>
    <t>-8.957416</t>
  </si>
  <si>
    <t>-0.001881</t>
  </si>
  <si>
    <t>0.061502</t>
  </si>
  <si>
    <t>0.688745</t>
  </si>
  <si>
    <t>-0.025957</t>
  </si>
  <si>
    <t>-8.958802</t>
  </si>
  <si>
    <t>-0.001878</t>
  </si>
  <si>
    <t>0.061468</t>
  </si>
  <si>
    <t>0.688166</t>
  </si>
  <si>
    <t>-8.962395</t>
  </si>
  <si>
    <t>0.000347</t>
  </si>
  <si>
    <t>0.061439</t>
  </si>
  <si>
    <t>0.688032</t>
  </si>
  <si>
    <t>-8.961036</t>
  </si>
  <si>
    <t>0.026609</t>
  </si>
  <si>
    <t>0.687922</t>
  </si>
  <si>
    <t>-8.966261</t>
  </si>
  <si>
    <t>0.061381</t>
  </si>
  <si>
    <t>0.026731</t>
  </si>
  <si>
    <t>0.687333</t>
  </si>
  <si>
    <t>-8.971498</t>
  </si>
  <si>
    <t>0.000230</t>
  </si>
  <si>
    <t>0.061399</t>
  </si>
  <si>
    <t>0.026818</t>
  </si>
  <si>
    <t>0.687621</t>
  </si>
  <si>
    <t>0.011462</t>
  </si>
  <si>
    <t>-8.977313</t>
  </si>
  <si>
    <t>0.000541</t>
  </si>
  <si>
    <t>0.061495</t>
  </si>
  <si>
    <t>0.027166</t>
  </si>
  <si>
    <t>0.689498</t>
  </si>
  <si>
    <t>-8.976406</t>
  </si>
  <si>
    <t>-0.001928</t>
  </si>
  <si>
    <t>0.689871</t>
  </si>
  <si>
    <t>-8.976249</t>
  </si>
  <si>
    <t>-0.001907</t>
  </si>
  <si>
    <t>0.061484</t>
  </si>
  <si>
    <t>0.026281</t>
  </si>
  <si>
    <t>0.689749</t>
  </si>
  <si>
    <t>-8.976225</t>
  </si>
  <si>
    <t>-0.000322</t>
  </si>
  <si>
    <t>-0.001891</t>
  </si>
  <si>
    <t>0.061504</t>
  </si>
  <si>
    <t>0.026360</t>
  </si>
  <si>
    <t>0.689777</t>
  </si>
  <si>
    <t>-8.979096</t>
  </si>
  <si>
    <t>0.061577</t>
  </si>
  <si>
    <t>0.026396</t>
  </si>
  <si>
    <t>0.690743</t>
  </si>
  <si>
    <t>-8.978652</t>
  </si>
  <si>
    <t>0.061617</t>
  </si>
  <si>
    <t>0.690685</t>
  </si>
  <si>
    <t>-0.026006</t>
  </si>
  <si>
    <t>-8.978223</t>
  </si>
  <si>
    <t>0.026474</t>
  </si>
  <si>
    <t>0.691274</t>
  </si>
  <si>
    <t>-8.978789</t>
  </si>
  <si>
    <t>-0.000129</t>
  </si>
  <si>
    <t>0.061643</t>
  </si>
  <si>
    <t>0.690886</t>
  </si>
  <si>
    <t>-8.979553</t>
  </si>
  <si>
    <t>0.691841</t>
  </si>
  <si>
    <t>-8.979145</t>
  </si>
  <si>
    <t>0.000179</t>
  </si>
  <si>
    <t>0.061629</t>
  </si>
  <si>
    <t>0.690813</t>
  </si>
  <si>
    <t>-8.973126</t>
  </si>
  <si>
    <t>-0.001867</t>
  </si>
  <si>
    <t>0.690648</t>
  </si>
  <si>
    <t>-0.026007</t>
  </si>
  <si>
    <t>-8.973105</t>
  </si>
  <si>
    <t>0.026694</t>
  </si>
  <si>
    <t>0.691290</t>
  </si>
  <si>
    <t>-8.972945</t>
  </si>
  <si>
    <t>0.026408</t>
  </si>
  <si>
    <t>0.691656</t>
  </si>
  <si>
    <t>-8.971303</t>
  </si>
  <si>
    <t>0.061622</t>
  </si>
  <si>
    <t>0.026774</t>
  </si>
  <si>
    <t>0.690389</t>
  </si>
  <si>
    <t>-0.026008</t>
  </si>
  <si>
    <t>-8.968077</t>
  </si>
  <si>
    <t>0.061696</t>
  </si>
  <si>
    <t>0.691729</t>
  </si>
  <si>
    <t>-8.970734</t>
  </si>
  <si>
    <t>-0.000131</t>
  </si>
  <si>
    <t>0.061729</t>
  </si>
  <si>
    <t>0.691993</t>
  </si>
  <si>
    <t>-0.026052</t>
  </si>
  <si>
    <t>-8.971679</t>
  </si>
  <si>
    <t>0.061767</t>
  </si>
  <si>
    <t>0.692019</t>
  </si>
  <si>
    <t>0.011527</t>
  </si>
  <si>
    <t>-0.026067</t>
  </si>
  <si>
    <t>-8.965880</t>
  </si>
  <si>
    <t>0.061775</t>
  </si>
  <si>
    <t>0.026908</t>
  </si>
  <si>
    <t>0.692125</t>
  </si>
  <si>
    <t>-8.966800</t>
  </si>
  <si>
    <t>0.026877</t>
  </si>
  <si>
    <t>0.691787</t>
  </si>
  <si>
    <t>-8.970303</t>
  </si>
  <si>
    <t>0.000130</t>
  </si>
  <si>
    <t>0.061761</t>
  </si>
  <si>
    <t>0.026879</t>
  </si>
  <si>
    <t>0.692006</t>
  </si>
  <si>
    <t>-0.000128</t>
  </si>
  <si>
    <t>-8.970398</t>
  </si>
  <si>
    <t>0.061822</t>
  </si>
  <si>
    <t>0.026631</t>
  </si>
  <si>
    <t>0.692716</t>
  </si>
  <si>
    <t>-0.026091</t>
  </si>
  <si>
    <t>-8.975261</t>
  </si>
  <si>
    <t>0.061902</t>
  </si>
  <si>
    <t>0.693883</t>
  </si>
  <si>
    <t>-0.026124</t>
  </si>
  <si>
    <t>-8.974440</t>
  </si>
  <si>
    <t>0.061776</t>
  </si>
  <si>
    <t>0.026798</t>
  </si>
  <si>
    <t>0.691957</t>
  </si>
  <si>
    <t>-8.976508</t>
  </si>
  <si>
    <t>0.026792</t>
  </si>
  <si>
    <t>0.692388</t>
  </si>
  <si>
    <t>-0.026081</t>
  </si>
  <si>
    <t>-8.976025</t>
  </si>
  <si>
    <t>0.061694</t>
  </si>
  <si>
    <t>0.026614</t>
  </si>
  <si>
    <t>0.690579</t>
  </si>
  <si>
    <t>-0.026037</t>
  </si>
  <si>
    <t>-8.982258</t>
  </si>
  <si>
    <t>0.061672</t>
  </si>
  <si>
    <t>0.026707</t>
  </si>
  <si>
    <t>0.690321</t>
  </si>
  <si>
    <t>-8.983514</t>
  </si>
  <si>
    <t>0.061674</t>
  </si>
  <si>
    <t>0.690377</t>
  </si>
  <si>
    <t>-8.986820</t>
  </si>
  <si>
    <t>0.689746</t>
  </si>
  <si>
    <t>-8.986298</t>
  </si>
  <si>
    <t>-0.001785</t>
  </si>
  <si>
    <t>0.061559</t>
  </si>
  <si>
    <t>0.688740</t>
  </si>
  <si>
    <t>-8.983808</t>
  </si>
  <si>
    <t>-0.001779</t>
  </si>
  <si>
    <t>0.688593</t>
  </si>
  <si>
    <t>-8.981948</t>
  </si>
  <si>
    <t>0.026738</t>
  </si>
  <si>
    <t>0.688869</t>
  </si>
  <si>
    <t>-8.979362</t>
  </si>
  <si>
    <t>0.061691</t>
  </si>
  <si>
    <t>0.689955</t>
  </si>
  <si>
    <t>-8.978562</t>
  </si>
  <si>
    <t>0.000354</t>
  </si>
  <si>
    <t>0.061671</t>
  </si>
  <si>
    <t>0.027072</t>
  </si>
  <si>
    <t>0.689551</t>
  </si>
  <si>
    <t>-0.026030</t>
  </si>
  <si>
    <t>-8.978700</t>
  </si>
  <si>
    <t>0.061735</t>
  </si>
  <si>
    <t>0.690818</t>
  </si>
  <si>
    <t>-8.977500</t>
  </si>
  <si>
    <t>-0.000185</t>
  </si>
  <si>
    <t>0.061746</t>
  </si>
  <si>
    <t>0.026567</t>
  </si>
  <si>
    <t>0.691109</t>
  </si>
  <si>
    <t>-8.974538</t>
  </si>
  <si>
    <t>-0.000167</t>
  </si>
  <si>
    <t>0.691492</t>
  </si>
  <si>
    <t>0.000169</t>
  </si>
  <si>
    <t>-8.976799</t>
  </si>
  <si>
    <t>0.691146</t>
  </si>
  <si>
    <t>-0.026070</t>
  </si>
  <si>
    <t>-0.000259</t>
  </si>
  <si>
    <t>-8.976270</t>
  </si>
  <si>
    <t>0.000236</t>
  </si>
  <si>
    <t>0.061782</t>
  </si>
  <si>
    <t>0.026981</t>
  </si>
  <si>
    <t>0.691472</t>
  </si>
  <si>
    <t>-8.974907</t>
  </si>
  <si>
    <t>-0.001793</t>
  </si>
  <si>
    <t>0.691418</t>
  </si>
  <si>
    <t>-0.026071</t>
  </si>
  <si>
    <t>-8.973190</t>
  </si>
  <si>
    <t>0.061802</t>
  </si>
  <si>
    <t>0.691701</t>
  </si>
  <si>
    <t>-8.974428</t>
  </si>
  <si>
    <t>0.061825</t>
  </si>
  <si>
    <t>0.691964</t>
  </si>
  <si>
    <t>-8.971116</t>
  </si>
  <si>
    <t>0.026748</t>
  </si>
  <si>
    <t>0.690468</t>
  </si>
  <si>
    <t>-8.969936</t>
  </si>
  <si>
    <t>-0.001786</t>
  </si>
  <si>
    <t>0.689532</t>
  </si>
  <si>
    <t>-0.026038</t>
  </si>
  <si>
    <t>-8.967920</t>
  </si>
  <si>
    <t>-0.001775</t>
  </si>
  <si>
    <t>0.061687</t>
  </si>
  <si>
    <t>0.689529</t>
  </si>
  <si>
    <t>-8.965512</t>
  </si>
  <si>
    <t>-0.001782</t>
  </si>
  <si>
    <t>0.026853</t>
  </si>
  <si>
    <t>0.690380</t>
  </si>
  <si>
    <t>-8.969693</t>
  </si>
  <si>
    <t>-0.001776</t>
  </si>
  <si>
    <t>0.026650</t>
  </si>
  <si>
    <t>0.689603</t>
  </si>
  <si>
    <t>-8.968913</t>
  </si>
  <si>
    <t>-0.000193</t>
  </si>
  <si>
    <t>0.061595</t>
  </si>
  <si>
    <t>0.026500</t>
  </si>
  <si>
    <t>0.688216</t>
  </si>
  <si>
    <t>-8.965328</t>
  </si>
  <si>
    <t>-0.001761</t>
  </si>
  <si>
    <t>0.061510</t>
  </si>
  <si>
    <t>0.686764</t>
  </si>
  <si>
    <t>-0.025961</t>
  </si>
  <si>
    <t>-8.963812</t>
  </si>
  <si>
    <t>-0.000332</t>
  </si>
  <si>
    <t>0.061490</t>
  </si>
  <si>
    <t>0.026296</t>
  </si>
  <si>
    <t>0.686492</t>
  </si>
  <si>
    <t>-8.963874</t>
  </si>
  <si>
    <t>0.061458</t>
  </si>
  <si>
    <t>0.026495</t>
  </si>
  <si>
    <t>0.685900</t>
  </si>
  <si>
    <t>-0.025938</t>
  </si>
  <si>
    <t>-8.962655</t>
  </si>
  <si>
    <t>-0.001724</t>
  </si>
  <si>
    <t>0.061456</t>
  </si>
  <si>
    <t>0.685663</t>
  </si>
  <si>
    <t>-8.966769</t>
  </si>
  <si>
    <t>0.026819</t>
  </si>
  <si>
    <t>0.686953</t>
  </si>
  <si>
    <t>-0.025984</t>
  </si>
  <si>
    <t>-8.965378</t>
  </si>
  <si>
    <t>0.026754</t>
  </si>
  <si>
    <t>0.686410</t>
  </si>
  <si>
    <t>-8.966190</t>
  </si>
  <si>
    <t>-0.000080</t>
  </si>
  <si>
    <t>0.061630</t>
  </si>
  <si>
    <t>0.026610</t>
  </si>
  <si>
    <t>0.687488</t>
  </si>
  <si>
    <t>-0.026010</t>
  </si>
  <si>
    <t>-8.964885</t>
  </si>
  <si>
    <t>0.026487</t>
  </si>
  <si>
    <t>0.686583</t>
  </si>
  <si>
    <t>-0.025982</t>
  </si>
  <si>
    <t>-8.964963</t>
  </si>
  <si>
    <t>-0.001714</t>
  </si>
  <si>
    <t>0.061569</t>
  </si>
  <si>
    <t>0.026484</t>
  </si>
  <si>
    <t>0.686497</t>
  </si>
  <si>
    <t>-8.965867</t>
  </si>
  <si>
    <t>0.685684</t>
  </si>
  <si>
    <t>-8.967283</t>
  </si>
  <si>
    <t>-0.001717</t>
  </si>
  <si>
    <t>0.061411</t>
  </si>
  <si>
    <t>0.684342</t>
  </si>
  <si>
    <t>-0.025919</t>
  </si>
  <si>
    <t>-0.000024</t>
  </si>
  <si>
    <t>-8.971999</t>
  </si>
  <si>
    <t>0.000588</t>
  </si>
  <si>
    <t>0.061368</t>
  </si>
  <si>
    <t>0.027173</t>
  </si>
  <si>
    <t>0.683718</t>
  </si>
  <si>
    <t>-8.976049</t>
  </si>
  <si>
    <t>0.026606</t>
  </si>
  <si>
    <t>0.684141</t>
  </si>
  <si>
    <t>-8.975285</t>
  </si>
  <si>
    <t>-0.001755</t>
  </si>
  <si>
    <t>0.061499</t>
  </si>
  <si>
    <t>0.026800</t>
  </si>
  <si>
    <t>0.685777</t>
  </si>
  <si>
    <t>-8.979097</t>
  </si>
  <si>
    <t>-0.001752</t>
  </si>
  <si>
    <t>0.061516</t>
  </si>
  <si>
    <t>0.686016</t>
  </si>
  <si>
    <t>0.011481</t>
  </si>
  <si>
    <t>-8.977815</t>
  </si>
  <si>
    <t>-0.001745</t>
  </si>
  <si>
    <t>0.061505</t>
  </si>
  <si>
    <t>0.685730</t>
  </si>
  <si>
    <t>-0.025958</t>
  </si>
  <si>
    <t>-8.977293</t>
  </si>
  <si>
    <t>-0.000057</t>
  </si>
  <si>
    <t>0.061366</t>
  </si>
  <si>
    <t>0.683767</t>
  </si>
  <si>
    <t>0.000058</t>
  </si>
  <si>
    <t>-8.976289</t>
  </si>
  <si>
    <t>0.061407</t>
  </si>
  <si>
    <t>0.026733</t>
  </si>
  <si>
    <t>0.684332</t>
  </si>
  <si>
    <t>-0.025918</t>
  </si>
  <si>
    <t>-8.975714</t>
  </si>
  <si>
    <t>-0.001748</t>
  </si>
  <si>
    <t>0.061406</t>
  </si>
  <si>
    <t>0.026725</t>
  </si>
  <si>
    <t>0.684567</t>
  </si>
  <si>
    <t>-8.979604</t>
  </si>
  <si>
    <t>0.026787</t>
  </si>
  <si>
    <t>0.684822</t>
  </si>
  <si>
    <t>-0.025926</t>
  </si>
  <si>
    <t>-8.980858</t>
  </si>
  <si>
    <t>-0.000125</t>
  </si>
  <si>
    <t>-0.001746</t>
  </si>
  <si>
    <t>0.061390</t>
  </si>
  <si>
    <t>0.026450</t>
  </si>
  <si>
    <t>0.684340</t>
  </si>
  <si>
    <t>-0.025910</t>
  </si>
  <si>
    <t>-8.981424</t>
  </si>
  <si>
    <t>0.061373</t>
  </si>
  <si>
    <t>0.684168</t>
  </si>
  <si>
    <t>0.011457</t>
  </si>
  <si>
    <t>-8.986752</t>
  </si>
  <si>
    <t>0.061396</t>
  </si>
  <si>
    <t>0.684921</t>
  </si>
  <si>
    <t>-0.025914</t>
  </si>
  <si>
    <t>-8.988436</t>
  </si>
  <si>
    <t>0.061450</t>
  </si>
  <si>
    <t>0.026944</t>
  </si>
  <si>
    <t>0.685746</t>
  </si>
  <si>
    <t>0.011471</t>
  </si>
  <si>
    <t>-8.987386</t>
  </si>
  <si>
    <t>0.000060</t>
  </si>
  <si>
    <t>0.061422</t>
  </si>
  <si>
    <t>0.026635</t>
  </si>
  <si>
    <t>0.685341</t>
  </si>
  <si>
    <t>-0.025924</t>
  </si>
  <si>
    <t>-8.980780</t>
  </si>
  <si>
    <t>0.061394</t>
  </si>
  <si>
    <t>0.026687</t>
  </si>
  <si>
    <t>0.684605</t>
  </si>
  <si>
    <t>-8.979237</t>
  </si>
  <si>
    <t>-0.001798</t>
  </si>
  <si>
    <t>0.686086</t>
  </si>
  <si>
    <t>-8.975192</t>
  </si>
  <si>
    <t>-0.000170</t>
  </si>
  <si>
    <t>0.061428</t>
  </si>
  <si>
    <t>0.026425</t>
  </si>
  <si>
    <t>0.685244</t>
  </si>
  <si>
    <t>-8.974970</t>
  </si>
  <si>
    <t>0.061386</t>
  </si>
  <si>
    <t>0.026852</t>
  </si>
  <si>
    <t>0.684846</t>
  </si>
  <si>
    <t>0.011459</t>
  </si>
  <si>
    <t>-8.975090</t>
  </si>
  <si>
    <t>0.061481</t>
  </si>
  <si>
    <t>0.026311</t>
  </si>
  <si>
    <t>0.686408</t>
  </si>
  <si>
    <t>-0.025947</t>
  </si>
  <si>
    <t>-8.972944</t>
  </si>
  <si>
    <t>-0.001794</t>
  </si>
  <si>
    <t>0.026783</t>
  </si>
  <si>
    <t>0.689262</t>
  </si>
  <si>
    <t>-8.967268</t>
  </si>
  <si>
    <t>0.000420</t>
  </si>
  <si>
    <t>0.027146</t>
  </si>
  <si>
    <t>-8.963960</t>
  </si>
  <si>
    <t>0.000191</t>
  </si>
  <si>
    <t>0.026881</t>
  </si>
  <si>
    <t>0.689676</t>
  </si>
  <si>
    <t>-8.959315</t>
  </si>
  <si>
    <t>0.000352</t>
  </si>
  <si>
    <t>0.061715</t>
  </si>
  <si>
    <t>0.027075</t>
  </si>
  <si>
    <t>0.690004</t>
  </si>
  <si>
    <t>-0.026048</t>
  </si>
  <si>
    <t>-8.954078</t>
  </si>
  <si>
    <t>0.061603</t>
  </si>
  <si>
    <t>0.026807</t>
  </si>
  <si>
    <t>0.688313</t>
  </si>
  <si>
    <t>-8.954895</t>
  </si>
  <si>
    <t>0.000281</t>
  </si>
  <si>
    <t>0.026938</t>
  </si>
  <si>
    <t>0.687970</t>
  </si>
  <si>
    <t>-8.953034</t>
  </si>
  <si>
    <t>0.026900</t>
  </si>
  <si>
    <t>0.689344</t>
  </si>
  <si>
    <t>-8.952623</t>
  </si>
  <si>
    <t>0.026503</t>
  </si>
  <si>
    <t>0.689226</t>
  </si>
  <si>
    <t>-8.949909</t>
  </si>
  <si>
    <t>0.687788</t>
  </si>
  <si>
    <t>-8.948557</t>
  </si>
  <si>
    <t>0.061596</t>
  </si>
  <si>
    <t>0.688846</t>
  </si>
  <si>
    <t>-8.942561</t>
  </si>
  <si>
    <t>-0.000031</t>
  </si>
  <si>
    <t>0.061567</t>
  </si>
  <si>
    <t>0.026645</t>
  </si>
  <si>
    <t>0.688365</t>
  </si>
  <si>
    <t>-8.939437</t>
  </si>
  <si>
    <t>0.026675</t>
  </si>
  <si>
    <t>-8.935537</t>
  </si>
  <si>
    <t>0.061508</t>
  </si>
  <si>
    <t>0.026777</t>
  </si>
  <si>
    <t>0.687604</t>
  </si>
  <si>
    <t>-8.935109</t>
  </si>
  <si>
    <t>0.687645</t>
  </si>
  <si>
    <t>-8.935528</t>
  </si>
  <si>
    <t>0.687550</t>
  </si>
  <si>
    <t>-8.933310</t>
  </si>
  <si>
    <t>0.000627</t>
  </si>
  <si>
    <t>0.061534</t>
  </si>
  <si>
    <t>0.027272</t>
  </si>
  <si>
    <t>0.688584</t>
  </si>
  <si>
    <t>-8.929111</t>
  </si>
  <si>
    <t>0.000440</t>
  </si>
  <si>
    <t>0.061507</t>
  </si>
  <si>
    <t>0.027028</t>
  </si>
  <si>
    <t>0.688780</t>
  </si>
  <si>
    <t>-8.928535</t>
  </si>
  <si>
    <t>-0.001876</t>
  </si>
  <si>
    <t>0.688478</t>
  </si>
  <si>
    <t>-8.927676</t>
  </si>
  <si>
    <t>0.061431</t>
  </si>
  <si>
    <t>0.026803</t>
  </si>
  <si>
    <t>0.687984</t>
  </si>
  <si>
    <t>0.011467</t>
  </si>
  <si>
    <t>-0.025929</t>
  </si>
  <si>
    <t>-8.928340</t>
  </si>
  <si>
    <t>0.061416</t>
  </si>
  <si>
    <t>0.687454</t>
  </si>
  <si>
    <t>-8.927648</t>
  </si>
  <si>
    <t>0.061351</t>
  </si>
  <si>
    <t>0.686419</t>
  </si>
  <si>
    <t>-0.025894</t>
  </si>
  <si>
    <t>-8.925964</t>
  </si>
  <si>
    <t>0.000582</t>
  </si>
  <si>
    <t>-0.001895</t>
  </si>
  <si>
    <t>0.061341</t>
  </si>
  <si>
    <t>0.027157</t>
  </si>
  <si>
    <t>0.686716</t>
  </si>
  <si>
    <t>-8.929969</t>
  </si>
  <si>
    <t>-0.001904</t>
  </si>
  <si>
    <t>0.026767</t>
  </si>
  <si>
    <t>0.688467</t>
  </si>
  <si>
    <t>-0.025927</t>
  </si>
  <si>
    <t>-8.923719</t>
  </si>
  <si>
    <t>0.061432</t>
  </si>
  <si>
    <t>0.688596</t>
  </si>
  <si>
    <t>-8.922895</t>
  </si>
  <si>
    <t>0.061410</t>
  </si>
  <si>
    <t>0.026455</t>
  </si>
  <si>
    <t>0.688041</t>
  </si>
  <si>
    <t>-8.917916</t>
  </si>
  <si>
    <t>0.687525</t>
  </si>
  <si>
    <t>-8.916534</t>
  </si>
  <si>
    <t>0.687818</t>
  </si>
  <si>
    <t>-8.916540</t>
  </si>
  <si>
    <t>0.061352</t>
  </si>
  <si>
    <t>0.026499</t>
  </si>
  <si>
    <t>0.686972</t>
  </si>
  <si>
    <t>-8.916760</t>
  </si>
  <si>
    <t>0.061391</t>
  </si>
  <si>
    <t>0.687223</t>
  </si>
  <si>
    <t>-8.915067</t>
  </si>
  <si>
    <t>-0.000362</t>
  </si>
  <si>
    <t>0.686352</t>
  </si>
  <si>
    <t>-8.913948</t>
  </si>
  <si>
    <t>0.061253</t>
  </si>
  <si>
    <t>0.026289</t>
  </si>
  <si>
    <t>0.684645</t>
  </si>
  <si>
    <t>-0.025852</t>
  </si>
  <si>
    <t>-8.917198</t>
  </si>
  <si>
    <t>0.685281</t>
  </si>
  <si>
    <t>-8.918317</t>
  </si>
  <si>
    <t>-8.921495</t>
  </si>
  <si>
    <t>0.061395</t>
  </si>
  <si>
    <t>0.686794</t>
  </si>
  <si>
    <t>-0.025913</t>
  </si>
  <si>
    <t>-8.922513</t>
  </si>
  <si>
    <t>0.061485</t>
  </si>
  <si>
    <t>0.688222</t>
  </si>
  <si>
    <t>-0.025952</t>
  </si>
  <si>
    <t>-8.917707</t>
  </si>
  <si>
    <t>0.000023</t>
  </si>
  <si>
    <t>0.061537</t>
  </si>
  <si>
    <t>0.689008</t>
  </si>
  <si>
    <t>-8.914584</t>
  </si>
  <si>
    <t>0.000245</t>
  </si>
  <si>
    <t>0.061546</t>
  </si>
  <si>
    <t>0.026910</t>
  </si>
  <si>
    <t>0.688779</t>
  </si>
  <si>
    <t>-8.913734</t>
  </si>
  <si>
    <t>0.000288</t>
  </si>
  <si>
    <t>0.689002</t>
  </si>
  <si>
    <t>-0.025979</t>
  </si>
  <si>
    <t>-8.913002</t>
  </si>
  <si>
    <t>0.061489</t>
  </si>
  <si>
    <t>0.688548</t>
  </si>
  <si>
    <t>-0.025953</t>
  </si>
  <si>
    <t>-8.909043</t>
  </si>
  <si>
    <t>0.026925</t>
  </si>
  <si>
    <t>0.687711</t>
  </si>
  <si>
    <t>-8.910780</t>
  </si>
  <si>
    <t>0.026804</t>
  </si>
  <si>
    <t>0.688758</t>
  </si>
  <si>
    <t>-8.908645</t>
  </si>
  <si>
    <t>0.061365</t>
  </si>
  <si>
    <t>0.687463</t>
  </si>
  <si>
    <t>-0.025899</t>
  </si>
  <si>
    <t>-8.902194</t>
  </si>
  <si>
    <t>0.000093</t>
  </si>
  <si>
    <t>-0.001882</t>
  </si>
  <si>
    <t>0.687900</t>
  </si>
  <si>
    <t>-8.902766</t>
  </si>
  <si>
    <t>0.000465</t>
  </si>
  <si>
    <t>-0.001901</t>
  </si>
  <si>
    <t>0.061367</t>
  </si>
  <si>
    <t>0.027046</t>
  </si>
  <si>
    <t>0.687864</t>
  </si>
  <si>
    <t>-0.025903</t>
  </si>
  <si>
    <t>-8.902059</t>
  </si>
  <si>
    <t>-0.001918</t>
  </si>
  <si>
    <t>0.026977</t>
  </si>
  <si>
    <t>0.688800</t>
  </si>
  <si>
    <t>-8.901634</t>
  </si>
  <si>
    <t>0.000247</t>
  </si>
  <si>
    <t>-0.001924</t>
  </si>
  <si>
    <t>0.689024</t>
  </si>
  <si>
    <t>-8.903232</t>
  </si>
  <si>
    <t>0.000388</t>
  </si>
  <si>
    <t>0.061442</t>
  </si>
  <si>
    <t>0.026987</t>
  </si>
  <si>
    <t>0.690079</t>
  </si>
  <si>
    <t>-0.025934</t>
  </si>
  <si>
    <t>-8.901788</t>
  </si>
  <si>
    <t>0.061453</t>
  </si>
  <si>
    <t>0.026788</t>
  </si>
  <si>
    <t>0.690423</t>
  </si>
  <si>
    <t>-8.903125</t>
  </si>
  <si>
    <t>0.026997</t>
  </si>
  <si>
    <t>0.690746</t>
  </si>
  <si>
    <t>-8.898407</t>
  </si>
  <si>
    <t>0.061463</t>
  </si>
  <si>
    <t>0.691053</t>
  </si>
  <si>
    <t>-8.899799</t>
  </si>
  <si>
    <t>0.061487</t>
  </si>
  <si>
    <t>0.026994</t>
  </si>
  <si>
    <t>-8.895630</t>
  </si>
  <si>
    <t>0.061330</t>
  </si>
  <si>
    <t>0.026330</t>
  </si>
  <si>
    <t>0.688895</t>
  </si>
  <si>
    <t>-0.025884</t>
  </si>
  <si>
    <t>-8.892239</t>
  </si>
  <si>
    <t>0.687935</t>
  </si>
  <si>
    <t>-8.892346</t>
  </si>
  <si>
    <t>0.027045</t>
  </si>
  <si>
    <t>-0.025846</t>
  </si>
  <si>
    <t>-8.889576</t>
  </si>
  <si>
    <t>0.000181</t>
  </si>
  <si>
    <t>0.061186</t>
  </si>
  <si>
    <t>0.026637</t>
  </si>
  <si>
    <t>0.686851</t>
  </si>
  <si>
    <t>-8.888709</t>
  </si>
  <si>
    <t>0.000756</t>
  </si>
  <si>
    <t>-0.002002</t>
  </si>
  <si>
    <t>0.687540</t>
  </si>
  <si>
    <t>-8.885315</t>
  </si>
  <si>
    <t>0.000160</t>
  </si>
  <si>
    <t>0.061146</t>
  </si>
  <si>
    <t>0.026577</t>
  </si>
  <si>
    <t>0.687221</t>
  </si>
  <si>
    <t>-0.025808</t>
  </si>
  <si>
    <t>-8.885413</t>
  </si>
  <si>
    <t>0.000350</t>
  </si>
  <si>
    <t>-0.002014</t>
  </si>
  <si>
    <t>0.061195</t>
  </si>
  <si>
    <t>0.026850</t>
  </si>
  <si>
    <t>0.688073</t>
  </si>
  <si>
    <t>-8.886405</t>
  </si>
  <si>
    <t>-0.002023</t>
  </si>
  <si>
    <t>0.061280</t>
  </si>
  <si>
    <t>0.689645</t>
  </si>
  <si>
    <t>-8.882775</t>
  </si>
  <si>
    <t>0.061238</t>
  </si>
  <si>
    <t>0.688873</t>
  </si>
  <si>
    <t>-8.881143</t>
  </si>
  <si>
    <t>-0.002015</t>
  </si>
  <si>
    <t>0.026751</t>
  </si>
  <si>
    <t>0.688342</t>
  </si>
  <si>
    <t>-8.880189</t>
  </si>
  <si>
    <t>-0.001998</t>
  </si>
  <si>
    <t>0.687229</t>
  </si>
  <si>
    <t>-8.878723</t>
  </si>
  <si>
    <t>0.000109</t>
  </si>
  <si>
    <t>0.061126</t>
  </si>
  <si>
    <t>0.686873</t>
  </si>
  <si>
    <t>-8.879417</t>
  </si>
  <si>
    <t>-0.002007</t>
  </si>
  <si>
    <t>0.061079</t>
  </si>
  <si>
    <t>0.686444</t>
  </si>
  <si>
    <t>-8.878395</t>
  </si>
  <si>
    <t>0.000323</t>
  </si>
  <si>
    <t>-0.002016</t>
  </si>
  <si>
    <t>0.686594</t>
  </si>
  <si>
    <t>-8.873090</t>
  </si>
  <si>
    <t>0.000459</t>
  </si>
  <si>
    <t>0.061049</t>
  </si>
  <si>
    <t>0.686738</t>
  </si>
  <si>
    <t>-8.873186</t>
  </si>
  <si>
    <t>0.000148</t>
  </si>
  <si>
    <t>0.061076</t>
  </si>
  <si>
    <t>0.026564</t>
  </si>
  <si>
    <t>0.687446</t>
  </si>
  <si>
    <t>-8.872799</t>
  </si>
  <si>
    <t>-0.002029</t>
  </si>
  <si>
    <t>0.061032</t>
  </si>
  <si>
    <t>0.686913</t>
  </si>
  <si>
    <t>-8.872716</t>
  </si>
  <si>
    <t>0.686227</t>
  </si>
  <si>
    <t>-8.868487</t>
  </si>
  <si>
    <t>-0.002024</t>
  </si>
  <si>
    <t>0.685176</t>
  </si>
  <si>
    <t>-8.871234</t>
  </si>
  <si>
    <t>0.000043</t>
  </si>
  <si>
    <t>0.060828</t>
  </si>
  <si>
    <t>0.683596</t>
  </si>
  <si>
    <t>0.011358</t>
  </si>
  <si>
    <t>-0.025675</t>
  </si>
  <si>
    <t>-0.000040</t>
  </si>
  <si>
    <t>-8.871956</t>
  </si>
  <si>
    <t>-0.002008</t>
  </si>
  <si>
    <t>0.060834</t>
  </si>
  <si>
    <t>0.026346</t>
  </si>
  <si>
    <t>0.683466</t>
  </si>
  <si>
    <t>-0.025677</t>
  </si>
  <si>
    <t>-8.872919</t>
  </si>
  <si>
    <t>0.000134</t>
  </si>
  <si>
    <t>-0.002006</t>
  </si>
  <si>
    <t>0.060815</t>
  </si>
  <si>
    <t>0.683059</t>
  </si>
  <si>
    <t>0.011356</t>
  </si>
  <si>
    <t>-0.025670</t>
  </si>
  <si>
    <t>-8.869682</t>
  </si>
  <si>
    <t>-0.000143</t>
  </si>
  <si>
    <t>-0.001987</t>
  </si>
  <si>
    <t>0.060725</t>
  </si>
  <si>
    <t>0.026147</t>
  </si>
  <si>
    <t>0.681260</t>
  </si>
  <si>
    <t>0.011339</t>
  </si>
  <si>
    <t>-0.025631</t>
  </si>
  <si>
    <t>-8.869443</t>
  </si>
  <si>
    <t>-0.001973</t>
  </si>
  <si>
    <t>0.060746</t>
  </si>
  <si>
    <t>0.026122</t>
  </si>
  <si>
    <t>0.681014</t>
  </si>
  <si>
    <t>-0.025639</t>
  </si>
  <si>
    <t>-8.860901</t>
  </si>
  <si>
    <t>0.060839</t>
  </si>
  <si>
    <t>0.026397</t>
  </si>
  <si>
    <t>0.682192</t>
  </si>
  <si>
    <t>0.011360</t>
  </si>
  <si>
    <t>-0.025679</t>
  </si>
  <si>
    <t>-8.860822</t>
  </si>
  <si>
    <t>0.000416</t>
  </si>
  <si>
    <t>0.060830</t>
  </si>
  <si>
    <t>0.682367</t>
  </si>
  <si>
    <t>-8.864783</t>
  </si>
  <si>
    <t>0.060891</t>
  </si>
  <si>
    <t>0.026915</t>
  </si>
  <si>
    <t>0.683899</t>
  </si>
  <si>
    <t>-8.860015</t>
  </si>
  <si>
    <t>0.000363</t>
  </si>
  <si>
    <t>0.685271</t>
  </si>
  <si>
    <t>-0.025735</t>
  </si>
  <si>
    <t>-8.857402</t>
  </si>
  <si>
    <t>-0.002013</t>
  </si>
  <si>
    <t>0.060848</t>
  </si>
  <si>
    <t>0.683148</t>
  </si>
  <si>
    <t>-8.854247</t>
  </si>
  <si>
    <t>0.060880</t>
  </si>
  <si>
    <t>0.026395</t>
  </si>
  <si>
    <t>0.683608</t>
  </si>
  <si>
    <t>-0.025697</t>
  </si>
  <si>
    <t>-8.852428</t>
  </si>
  <si>
    <t>-0.002012</t>
  </si>
  <si>
    <t>0.060966</t>
  </si>
  <si>
    <t>0.684934</t>
  </si>
  <si>
    <t>-8.852824</t>
  </si>
  <si>
    <t>0.061006</t>
  </si>
  <si>
    <t>0.685594</t>
  </si>
  <si>
    <t>-8.856166</t>
  </si>
  <si>
    <t>0.000121</t>
  </si>
  <si>
    <t>0.026584</t>
  </si>
  <si>
    <t>0.686551</t>
  </si>
  <si>
    <t>-8.853313</t>
  </si>
  <si>
    <t>0.026486</t>
  </si>
  <si>
    <t>0.685980</t>
  </si>
  <si>
    <t>-8.849398</t>
  </si>
  <si>
    <t>0.685199</t>
  </si>
  <si>
    <t>-0.025758</t>
  </si>
  <si>
    <t>-8.853728</t>
  </si>
  <si>
    <t>-0.002004</t>
  </si>
  <si>
    <t>0.061061</t>
  </si>
  <si>
    <t>0.685891</t>
  </si>
  <si>
    <t>-8.852581</t>
  </si>
  <si>
    <t>0.686267</t>
  </si>
  <si>
    <t>-8.850958</t>
  </si>
  <si>
    <t>0.026589</t>
  </si>
  <si>
    <t>0.684902</t>
  </si>
  <si>
    <t>-8.854161</t>
  </si>
  <si>
    <t>0.026571</t>
  </si>
  <si>
    <t>0.686223</t>
  </si>
  <si>
    <t>-8.854945</t>
  </si>
  <si>
    <t>0.061043</t>
  </si>
  <si>
    <t>0.685958</t>
  </si>
  <si>
    <t>-8.856502</t>
  </si>
  <si>
    <t>0.061097</t>
  </si>
  <si>
    <t>0.686507</t>
  </si>
  <si>
    <t>-8.858320</t>
  </si>
  <si>
    <t>0.026438</t>
  </si>
  <si>
    <t>0.686656</t>
  </si>
  <si>
    <t>-8.858275</t>
  </si>
  <si>
    <t>0.026468</t>
  </si>
  <si>
    <t>0.687019</t>
  </si>
  <si>
    <t>-8.858617</t>
  </si>
  <si>
    <t>0.061149</t>
  </si>
  <si>
    <t>0.026339</t>
  </si>
  <si>
    <t>0.687354</t>
  </si>
  <si>
    <t>-0.025809</t>
  </si>
  <si>
    <t>-8.856400</t>
  </si>
  <si>
    <t>-0.000179</t>
  </si>
  <si>
    <t>-0.025834</t>
  </si>
  <si>
    <t>-8.853476</t>
  </si>
  <si>
    <t>-0.000297</t>
  </si>
  <si>
    <t>-0.001956</t>
  </si>
  <si>
    <t>0.026188</t>
  </si>
  <si>
    <t>0.686172</t>
  </si>
  <si>
    <t>-8.854588</t>
  </si>
  <si>
    <t>-8.856066</t>
  </si>
  <si>
    <t>0.026358</t>
  </si>
  <si>
    <t>0.686957</t>
  </si>
  <si>
    <t>-8.851319</t>
  </si>
  <si>
    <t>0.000024</t>
  </si>
  <si>
    <t>-0.001950</t>
  </si>
  <si>
    <t>0.061127</t>
  </si>
  <si>
    <t>0.026519</t>
  </si>
  <si>
    <t>0.686855</t>
  </si>
  <si>
    <t>-8.852352</t>
  </si>
  <si>
    <t>0.061089</t>
  </si>
  <si>
    <t>0.026456</t>
  </si>
  <si>
    <t>0.686085</t>
  </si>
  <si>
    <t>-8.849551</t>
  </si>
  <si>
    <t>-0.001933</t>
  </si>
  <si>
    <t>0.026382</t>
  </si>
  <si>
    <t>0.685373</t>
  </si>
  <si>
    <t>-8.853021</t>
  </si>
  <si>
    <t>0.685168</t>
  </si>
  <si>
    <t>-8.855120</t>
  </si>
  <si>
    <t>0.686367</t>
  </si>
  <si>
    <t>-8.858103</t>
  </si>
  <si>
    <t>-0.000198</t>
  </si>
  <si>
    <t>-0.001925</t>
  </si>
  <si>
    <t>0.026265</t>
  </si>
  <si>
    <t>0.686165</t>
  </si>
  <si>
    <t>-8.857525</t>
  </si>
  <si>
    <t>-0.000441</t>
  </si>
  <si>
    <t>0.061133</t>
  </si>
  <si>
    <t>0.026062</t>
  </si>
  <si>
    <t>0.685800</t>
  </si>
  <si>
    <t>-8.858628</t>
  </si>
  <si>
    <t>-0.001885</t>
  </si>
  <si>
    <t>0.026247</t>
  </si>
  <si>
    <t>0.684587</t>
  </si>
  <si>
    <t>-8.861101</t>
  </si>
  <si>
    <t>-0.000269</t>
  </si>
  <si>
    <t>0.026201</t>
  </si>
  <si>
    <t>0.683322</t>
  </si>
  <si>
    <t>-8.860697</t>
  </si>
  <si>
    <t>0.684841</t>
  </si>
  <si>
    <t>-8.863286</t>
  </si>
  <si>
    <t>-0.000325</t>
  </si>
  <si>
    <t>0.026214</t>
  </si>
  <si>
    <t>0.685435</t>
  </si>
  <si>
    <t>-8.862742</t>
  </si>
  <si>
    <t>0.026634</t>
  </si>
  <si>
    <t>0.685049</t>
  </si>
  <si>
    <t>-8.859846</t>
  </si>
  <si>
    <t>0.026429</t>
  </si>
  <si>
    <t>0.684094</t>
  </si>
  <si>
    <t>-8.862653</t>
  </si>
  <si>
    <t>0.000007</t>
  </si>
  <si>
    <t>0.683069</t>
  </si>
  <si>
    <t>-8.862348</t>
  </si>
  <si>
    <t>0.000307</t>
  </si>
  <si>
    <t>0.682466</t>
  </si>
  <si>
    <t>-8.869589</t>
  </si>
  <si>
    <t>0.682060</t>
  </si>
  <si>
    <t>0.011379</t>
  </si>
  <si>
    <t>-0.025727</t>
  </si>
  <si>
    <t>-8.864771</t>
  </si>
  <si>
    <t>-0.000073</t>
  </si>
  <si>
    <t>0.060805</t>
  </si>
  <si>
    <t>0.679599</t>
  </si>
  <si>
    <t>-0.025665</t>
  </si>
  <si>
    <t>-8.862115</t>
  </si>
  <si>
    <t>0.060765</t>
  </si>
  <si>
    <t>0.678947</t>
  </si>
  <si>
    <t>-0.025649</t>
  </si>
  <si>
    <t>-8.865405</t>
  </si>
  <si>
    <t>0.026746</t>
  </si>
  <si>
    <t>0.678946</t>
  </si>
  <si>
    <t>-0.025646</t>
  </si>
  <si>
    <t>-8.864632</t>
  </si>
  <si>
    <t>0.060743</t>
  </si>
  <si>
    <t>0.026362</t>
  </si>
  <si>
    <t>0.679168</t>
  </si>
  <si>
    <t>-0.025640</t>
  </si>
  <si>
    <t>-8.865548</t>
  </si>
  <si>
    <t>0.060771</t>
  </si>
  <si>
    <t>0.026029</t>
  </si>
  <si>
    <t>0.679642</t>
  </si>
  <si>
    <t>-8.864290</t>
  </si>
  <si>
    <t>0.060714</t>
  </si>
  <si>
    <t>0.678831</t>
  </si>
  <si>
    <t>0.011336</t>
  </si>
  <si>
    <t>-8.866888</t>
  </si>
  <si>
    <t>0.060774</t>
  </si>
  <si>
    <t>0.026626</t>
  </si>
  <si>
    <t>0.679451</t>
  </si>
  <si>
    <t>-0.025654</t>
  </si>
  <si>
    <t>-8.871912</t>
  </si>
  <si>
    <t>0.000303</t>
  </si>
  <si>
    <t>0.679660</t>
  </si>
  <si>
    <t>-8.876760</t>
  </si>
  <si>
    <t>0.000741</t>
  </si>
  <si>
    <t>0.679791</t>
  </si>
  <si>
    <t>0.011357</t>
  </si>
  <si>
    <t>-0.025673</t>
  </si>
  <si>
    <t>-8.877392</t>
  </si>
  <si>
    <t>-0.001884</t>
  </si>
  <si>
    <t>0.060826</t>
  </si>
  <si>
    <t>0.680201</t>
  </si>
  <si>
    <t>-0.025674</t>
  </si>
  <si>
    <t>-8.876512</t>
  </si>
  <si>
    <t>0.060876</t>
  </si>
  <si>
    <t>0.681192</t>
  </si>
  <si>
    <t>-8.880941</t>
  </si>
  <si>
    <t>-0.001905</t>
  </si>
  <si>
    <t>0.060879</t>
  </si>
  <si>
    <t>0.681863</t>
  </si>
  <si>
    <t>0.011367</t>
  </si>
  <si>
    <t>-0.025698</t>
  </si>
  <si>
    <t>-8.882612</t>
  </si>
  <si>
    <t>0.000036</t>
  </si>
  <si>
    <t>0.060884</t>
  </si>
  <si>
    <t>0.682090</t>
  </si>
  <si>
    <t>-8.884145</t>
  </si>
  <si>
    <t>0.060817</t>
  </si>
  <si>
    <t>0.026322</t>
  </si>
  <si>
    <t>0.681326</t>
  </si>
  <si>
    <t>-8.880407</t>
  </si>
  <si>
    <t>0.026031</t>
  </si>
  <si>
    <t>0.680808</t>
  </si>
  <si>
    <t>-0.025663</t>
  </si>
  <si>
    <t>-8.881627</t>
  </si>
  <si>
    <t>0.680329</t>
  </si>
  <si>
    <t>-8.882520</t>
  </si>
  <si>
    <t>0.060678</t>
  </si>
  <si>
    <t>0.678989</t>
  </si>
  <si>
    <t>0.011329</t>
  </si>
  <si>
    <t>-0.025611</t>
  </si>
  <si>
    <t>-8.885626</t>
  </si>
  <si>
    <t>0.060723</t>
  </si>
  <si>
    <t>0.679464</t>
  </si>
  <si>
    <t>0.011337</t>
  </si>
  <si>
    <t>-0.025630</t>
  </si>
  <si>
    <t>-8.884343</t>
  </si>
  <si>
    <t>0.060769</t>
  </si>
  <si>
    <t>0.026859</t>
  </si>
  <si>
    <t>0.680074</t>
  </si>
  <si>
    <t>-0.025653</t>
  </si>
  <si>
    <t>-8.885653</t>
  </si>
  <si>
    <t>0.060710</t>
  </si>
  <si>
    <t>0.026411</t>
  </si>
  <si>
    <t>0.679282</t>
  </si>
  <si>
    <t>-8.884561</t>
  </si>
  <si>
    <t>0.060787</t>
  </si>
  <si>
    <t>0.026297</t>
  </si>
  <si>
    <t>0.680501</t>
  </si>
  <si>
    <t>-8.884665</t>
  </si>
  <si>
    <t>0.060801</t>
  </si>
  <si>
    <t>0.026403</t>
  </si>
  <si>
    <t>0.680967</t>
  </si>
  <si>
    <t>-8.887691</t>
  </si>
  <si>
    <t>0.060869</t>
  </si>
  <si>
    <t>0.026274</t>
  </si>
  <si>
    <t>0.682194</t>
  </si>
  <si>
    <t>-8.885657</t>
  </si>
  <si>
    <t>0.060829</t>
  </si>
  <si>
    <t>0.026229</t>
  </si>
  <si>
    <t>0.681398</t>
  </si>
  <si>
    <t>-8.883883</t>
  </si>
  <si>
    <t>0.026090</t>
  </si>
  <si>
    <t>0.680671</t>
  </si>
  <si>
    <t>-8.886778</t>
  </si>
  <si>
    <t>0.026287</t>
  </si>
  <si>
    <t>0.680307</t>
  </si>
  <si>
    <t>-0.025659</t>
  </si>
  <si>
    <t>-8.881849</t>
  </si>
  <si>
    <t>-0.000092</t>
  </si>
  <si>
    <t>0.060752</t>
  </si>
  <si>
    <t>0.679670</t>
  </si>
  <si>
    <t>-8.885108</t>
  </si>
  <si>
    <t>0.060712</t>
  </si>
  <si>
    <t>0.679165</t>
  </si>
  <si>
    <t>-8.884883</t>
  </si>
  <si>
    <t>-0.000560</t>
  </si>
  <si>
    <t>0.060645</t>
  </si>
  <si>
    <t>0.025688</t>
  </si>
  <si>
    <t>0.677957</t>
  </si>
  <si>
    <t>0.011322</t>
  </si>
  <si>
    <t>-0.025595</t>
  </si>
  <si>
    <t>-8.884558</t>
  </si>
  <si>
    <t>-0.000440</t>
  </si>
  <si>
    <t>0.060758</t>
  </si>
  <si>
    <t>0.025931</t>
  </si>
  <si>
    <t>0.678813</t>
  </si>
  <si>
    <t>-0.025643</t>
  </si>
  <si>
    <t>-8.885702</t>
  </si>
  <si>
    <t>-0.000452</t>
  </si>
  <si>
    <t>0.025920</t>
  </si>
  <si>
    <t>0.678798</t>
  </si>
  <si>
    <t>-0.025656</t>
  </si>
  <si>
    <t>-8.888728</t>
  </si>
  <si>
    <t>0.060816</t>
  </si>
  <si>
    <t>0.026354</t>
  </si>
  <si>
    <t>0.678768</t>
  </si>
  <si>
    <t>-8.889556</t>
  </si>
  <si>
    <t>0.060757</t>
  </si>
  <si>
    <t>0.026389</t>
  </si>
  <si>
    <t>0.677960</t>
  </si>
  <si>
    <t>-8.887177</t>
  </si>
  <si>
    <t>-0.001773</t>
  </si>
  <si>
    <t>0.676835</t>
  </si>
  <si>
    <t>-0.025616</t>
  </si>
  <si>
    <t>-8.887251</t>
  </si>
  <si>
    <t>0.002110</t>
  </si>
  <si>
    <t>0.060643</t>
  </si>
  <si>
    <t>0.026696</t>
  </si>
  <si>
    <t>0.676246</t>
  </si>
  <si>
    <t>0.011324</t>
  </si>
  <si>
    <t>-0.025599</t>
  </si>
  <si>
    <t>-8.884888</t>
  </si>
  <si>
    <t>0.060694</t>
  </si>
  <si>
    <t>0.677348</t>
  </si>
  <si>
    <t>-0.025619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</si>
</sst>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8"/>
  <sheetViews>
    <sheetView tabSelected="1" topLeftCell="A70" workbookViewId="0">
      <selection activeCell="M9" sqref="M9"/>
    </sheetView>
  </sheetViews>
  <sheetFormatPr defaultRowHeight="15" x14ac:dyDescent="0.25"/>
  <cols>
    <col min="2" max="4" width="9.140625" style="1"/>
    <col min="5" max="7" width="9.140625" style="2"/>
    <col min="8" max="10" width="9.140625" style="3"/>
  </cols>
  <sheetData>
    <row r="1" spans="1:12" x14ac:dyDescent="0.25">
      <c r="A1">
        <v>153</v>
      </c>
      <c r="B1" s="1" t="s">
        <v>429</v>
      </c>
      <c r="C1" s="1" t="s">
        <v>24</v>
      </c>
      <c r="D1" s="1" t="s">
        <v>430</v>
      </c>
      <c r="E1" s="2" t="s">
        <v>46</v>
      </c>
      <c r="F1" s="2" t="s">
        <v>212</v>
      </c>
      <c r="G1" s="2" t="s">
        <v>431</v>
      </c>
      <c r="H1" s="3" t="s">
        <v>432</v>
      </c>
      <c r="I1" s="3" t="s">
        <v>214</v>
      </c>
      <c r="J1" s="3" t="s">
        <v>433</v>
      </c>
      <c r="K1">
        <f t="shared" ref="K1:K40" si="0">A1/120</f>
        <v>1.2749999999999999</v>
      </c>
      <c r="L1">
        <f t="shared" ref="L1:L64" si="1">K1*100/$K$578</f>
        <v>20.958904109589039</v>
      </c>
    </row>
    <row r="2" spans="1:12" x14ac:dyDescent="0.25">
      <c r="A2">
        <v>154</v>
      </c>
      <c r="B2" s="1" t="s">
        <v>434</v>
      </c>
      <c r="C2" s="1" t="s">
        <v>39</v>
      </c>
      <c r="D2" s="1" t="s">
        <v>264</v>
      </c>
      <c r="E2" s="2" t="s">
        <v>59</v>
      </c>
      <c r="F2" s="2" t="s">
        <v>25</v>
      </c>
      <c r="G2" s="2" t="s">
        <v>348</v>
      </c>
      <c r="H2" s="3" t="s">
        <v>435</v>
      </c>
      <c r="I2" s="3" t="s">
        <v>427</v>
      </c>
      <c r="J2" s="3" t="s">
        <v>428</v>
      </c>
      <c r="K2">
        <f t="shared" si="0"/>
        <v>1.2833333333333334</v>
      </c>
      <c r="L2">
        <f t="shared" si="1"/>
        <v>21.095890410958905</v>
      </c>
    </row>
    <row r="3" spans="1:12" x14ac:dyDescent="0.25">
      <c r="A3">
        <v>155</v>
      </c>
      <c r="B3" s="1" t="s">
        <v>436</v>
      </c>
      <c r="C3" s="1" t="s">
        <v>19</v>
      </c>
      <c r="D3" s="1" t="s">
        <v>189</v>
      </c>
      <c r="E3" s="2" t="s">
        <v>437</v>
      </c>
      <c r="F3" s="2" t="s">
        <v>438</v>
      </c>
      <c r="G3" s="2" t="s">
        <v>439</v>
      </c>
      <c r="H3" s="3" t="s">
        <v>440</v>
      </c>
      <c r="I3" s="3" t="s">
        <v>441</v>
      </c>
      <c r="J3" s="3" t="s">
        <v>442</v>
      </c>
      <c r="K3">
        <f t="shared" si="0"/>
        <v>1.2916666666666667</v>
      </c>
      <c r="L3">
        <f t="shared" si="1"/>
        <v>21.232876712328771</v>
      </c>
    </row>
    <row r="4" spans="1:12" x14ac:dyDescent="0.25">
      <c r="A4">
        <v>156</v>
      </c>
      <c r="B4" s="1" t="s">
        <v>443</v>
      </c>
      <c r="C4" s="1" t="s">
        <v>145</v>
      </c>
      <c r="D4" s="1" t="s">
        <v>444</v>
      </c>
      <c r="E4" s="2" t="s">
        <v>437</v>
      </c>
      <c r="F4" s="2" t="s">
        <v>445</v>
      </c>
      <c r="G4" s="2" t="s">
        <v>446</v>
      </c>
      <c r="H4" s="3" t="s">
        <v>447</v>
      </c>
      <c r="I4" s="3" t="s">
        <v>448</v>
      </c>
      <c r="J4" s="3" t="s">
        <v>148</v>
      </c>
      <c r="K4">
        <f t="shared" si="0"/>
        <v>1.3</v>
      </c>
      <c r="L4">
        <f t="shared" si="1"/>
        <v>21.36986301369863</v>
      </c>
    </row>
    <row r="5" spans="1:12" x14ac:dyDescent="0.25">
      <c r="A5">
        <v>157</v>
      </c>
      <c r="B5" s="1" t="s">
        <v>450</v>
      </c>
      <c r="C5" s="1" t="s">
        <v>0</v>
      </c>
      <c r="D5" s="1" t="s">
        <v>451</v>
      </c>
      <c r="E5" s="2" t="s">
        <v>70</v>
      </c>
      <c r="F5" s="2" t="s">
        <v>452</v>
      </c>
      <c r="G5" s="2" t="s">
        <v>453</v>
      </c>
      <c r="H5" s="3" t="s">
        <v>454</v>
      </c>
      <c r="I5" s="3" t="s">
        <v>455</v>
      </c>
      <c r="J5" s="3" t="s">
        <v>275</v>
      </c>
      <c r="K5">
        <f t="shared" si="0"/>
        <v>1.3083333333333333</v>
      </c>
      <c r="L5">
        <f t="shared" si="1"/>
        <v>21.506849315068497</v>
      </c>
    </row>
    <row r="6" spans="1:12" x14ac:dyDescent="0.25">
      <c r="A6">
        <v>158</v>
      </c>
      <c r="B6" s="1" t="s">
        <v>456</v>
      </c>
      <c r="C6" s="1" t="s">
        <v>8</v>
      </c>
      <c r="D6" s="1" t="s">
        <v>242</v>
      </c>
      <c r="E6" s="2" t="s">
        <v>51</v>
      </c>
      <c r="F6" s="2" t="s">
        <v>457</v>
      </c>
      <c r="G6" s="2" t="s">
        <v>458</v>
      </c>
      <c r="H6" s="3" t="s">
        <v>459</v>
      </c>
      <c r="I6" s="3" t="s">
        <v>292</v>
      </c>
      <c r="J6" s="3" t="s">
        <v>358</v>
      </c>
      <c r="K6">
        <f t="shared" si="0"/>
        <v>1.3166666666666667</v>
      </c>
      <c r="L6">
        <f t="shared" si="1"/>
        <v>21.643835616438356</v>
      </c>
    </row>
    <row r="7" spans="1:12" x14ac:dyDescent="0.25">
      <c r="A7">
        <v>159</v>
      </c>
      <c r="B7" s="1" t="s">
        <v>460</v>
      </c>
      <c r="C7" s="1" t="s">
        <v>19</v>
      </c>
      <c r="D7" s="1" t="s">
        <v>461</v>
      </c>
      <c r="E7" s="2" t="s">
        <v>462</v>
      </c>
      <c r="F7" s="2" t="s">
        <v>162</v>
      </c>
      <c r="G7" s="2" t="s">
        <v>463</v>
      </c>
      <c r="H7" s="3" t="s">
        <v>305</v>
      </c>
      <c r="I7" s="3" t="s">
        <v>22</v>
      </c>
      <c r="J7" s="3" t="s">
        <v>164</v>
      </c>
      <c r="K7">
        <f t="shared" si="0"/>
        <v>1.325</v>
      </c>
      <c r="L7">
        <f t="shared" si="1"/>
        <v>21.780821917808222</v>
      </c>
    </row>
    <row r="8" spans="1:12" x14ac:dyDescent="0.25">
      <c r="A8">
        <v>160</v>
      </c>
      <c r="B8" s="1" t="s">
        <v>464</v>
      </c>
      <c r="C8" s="1" t="s">
        <v>0</v>
      </c>
      <c r="D8" s="1" t="s">
        <v>465</v>
      </c>
      <c r="E8" s="2" t="s">
        <v>92</v>
      </c>
      <c r="F8" s="2" t="s">
        <v>466</v>
      </c>
      <c r="G8" s="2" t="s">
        <v>467</v>
      </c>
      <c r="H8" s="3" t="s">
        <v>468</v>
      </c>
      <c r="I8" s="3" t="s">
        <v>469</v>
      </c>
      <c r="J8" s="3" t="s">
        <v>470</v>
      </c>
      <c r="K8">
        <f t="shared" si="0"/>
        <v>1.3333333333333333</v>
      </c>
      <c r="L8">
        <f t="shared" si="1"/>
        <v>21.917808219178081</v>
      </c>
    </row>
    <row r="9" spans="1:12" x14ac:dyDescent="0.25">
      <c r="A9">
        <v>161</v>
      </c>
      <c r="B9" s="1" t="s">
        <v>471</v>
      </c>
      <c r="C9" s="1" t="s">
        <v>8</v>
      </c>
      <c r="D9" s="1" t="s">
        <v>180</v>
      </c>
      <c r="E9" s="2" t="s">
        <v>472</v>
      </c>
      <c r="F9" s="2" t="s">
        <v>418</v>
      </c>
      <c r="G9" s="2" t="s">
        <v>473</v>
      </c>
      <c r="H9" s="3" t="s">
        <v>474</v>
      </c>
      <c r="I9" s="3" t="s">
        <v>144</v>
      </c>
      <c r="J9" s="3" t="s">
        <v>358</v>
      </c>
      <c r="K9">
        <f t="shared" si="0"/>
        <v>1.3416666666666666</v>
      </c>
      <c r="L9">
        <f t="shared" si="1"/>
        <v>22.054794520547944</v>
      </c>
    </row>
    <row r="10" spans="1:12" x14ac:dyDescent="0.25">
      <c r="A10">
        <v>162</v>
      </c>
      <c r="B10" s="1" t="s">
        <v>475</v>
      </c>
      <c r="C10" s="1" t="s">
        <v>14</v>
      </c>
      <c r="D10" s="1" t="s">
        <v>476</v>
      </c>
      <c r="E10" s="2" t="s">
        <v>477</v>
      </c>
      <c r="F10" s="2" t="s">
        <v>170</v>
      </c>
      <c r="G10" s="2" t="s">
        <v>478</v>
      </c>
      <c r="H10" s="3" t="s">
        <v>479</v>
      </c>
      <c r="I10" s="3" t="s">
        <v>336</v>
      </c>
      <c r="J10" s="3" t="s">
        <v>480</v>
      </c>
      <c r="K10">
        <f t="shared" si="0"/>
        <v>1.35</v>
      </c>
      <c r="L10">
        <f t="shared" si="1"/>
        <v>22.19178082191781</v>
      </c>
    </row>
    <row r="11" spans="1:12" x14ac:dyDescent="0.25">
      <c r="A11">
        <v>163</v>
      </c>
      <c r="B11" s="1" t="s">
        <v>482</v>
      </c>
      <c r="C11" s="1" t="s">
        <v>95</v>
      </c>
      <c r="D11" s="1" t="s">
        <v>483</v>
      </c>
      <c r="E11" s="2" t="s">
        <v>484</v>
      </c>
      <c r="F11" s="2" t="s">
        <v>485</v>
      </c>
      <c r="G11" s="2" t="s">
        <v>486</v>
      </c>
      <c r="H11" s="3" t="s">
        <v>487</v>
      </c>
      <c r="I11" s="3" t="s">
        <v>136</v>
      </c>
      <c r="J11" s="3" t="s">
        <v>137</v>
      </c>
      <c r="K11">
        <f t="shared" si="0"/>
        <v>1.3583333333333334</v>
      </c>
      <c r="L11">
        <f t="shared" si="1"/>
        <v>22.328767123287673</v>
      </c>
    </row>
    <row r="12" spans="1:12" x14ac:dyDescent="0.25">
      <c r="A12">
        <v>164</v>
      </c>
      <c r="B12" s="1" t="s">
        <v>488</v>
      </c>
      <c r="C12" s="1" t="s">
        <v>74</v>
      </c>
      <c r="D12" s="1" t="s">
        <v>489</v>
      </c>
      <c r="E12" s="2" t="s">
        <v>490</v>
      </c>
      <c r="F12" s="2" t="s">
        <v>491</v>
      </c>
      <c r="G12" s="2" t="s">
        <v>492</v>
      </c>
      <c r="H12" s="3" t="s">
        <v>493</v>
      </c>
      <c r="I12" s="3" t="s">
        <v>75</v>
      </c>
      <c r="J12" s="3" t="s">
        <v>494</v>
      </c>
      <c r="K12">
        <f t="shared" si="0"/>
        <v>1.3666666666666667</v>
      </c>
      <c r="L12">
        <f t="shared" si="1"/>
        <v>22.465753424657535</v>
      </c>
    </row>
    <row r="13" spans="1:12" x14ac:dyDescent="0.25">
      <c r="A13">
        <v>165</v>
      </c>
      <c r="B13" s="1" t="s">
        <v>496</v>
      </c>
      <c r="C13" s="1" t="s">
        <v>65</v>
      </c>
      <c r="D13" s="1" t="s">
        <v>497</v>
      </c>
      <c r="E13" s="2" t="s">
        <v>498</v>
      </c>
      <c r="F13" s="2" t="s">
        <v>499</v>
      </c>
      <c r="G13" s="2" t="s">
        <v>500</v>
      </c>
      <c r="H13" s="3" t="s">
        <v>501</v>
      </c>
      <c r="I13" s="3" t="s">
        <v>184</v>
      </c>
      <c r="J13" s="3" t="s">
        <v>502</v>
      </c>
      <c r="K13">
        <f t="shared" si="0"/>
        <v>1.375</v>
      </c>
      <c r="L13">
        <f t="shared" si="1"/>
        <v>22.602739726027398</v>
      </c>
    </row>
    <row r="14" spans="1:12" x14ac:dyDescent="0.25">
      <c r="A14">
        <v>166</v>
      </c>
      <c r="B14" s="1" t="s">
        <v>503</v>
      </c>
      <c r="C14" s="1" t="s">
        <v>65</v>
      </c>
      <c r="D14" s="1" t="s">
        <v>419</v>
      </c>
      <c r="E14" s="2" t="s">
        <v>504</v>
      </c>
      <c r="F14" s="2" t="s">
        <v>182</v>
      </c>
      <c r="G14" s="2" t="s">
        <v>363</v>
      </c>
      <c r="H14" s="3" t="s">
        <v>505</v>
      </c>
      <c r="I14" s="3" t="s">
        <v>306</v>
      </c>
      <c r="J14" s="3" t="s">
        <v>185</v>
      </c>
      <c r="K14">
        <f t="shared" si="0"/>
        <v>1.3833333333333333</v>
      </c>
      <c r="L14">
        <f t="shared" si="1"/>
        <v>22.739726027397264</v>
      </c>
    </row>
    <row r="15" spans="1:12" x14ac:dyDescent="0.25">
      <c r="A15">
        <v>167</v>
      </c>
      <c r="B15" s="1" t="s">
        <v>506</v>
      </c>
      <c r="C15" s="1" t="s">
        <v>58</v>
      </c>
      <c r="D15" s="1" t="s">
        <v>507</v>
      </c>
      <c r="E15" s="2" t="s">
        <v>508</v>
      </c>
      <c r="F15" s="2" t="s">
        <v>509</v>
      </c>
      <c r="G15" s="2" t="s">
        <v>510</v>
      </c>
      <c r="H15" s="3" t="s">
        <v>511</v>
      </c>
      <c r="I15" s="3" t="s">
        <v>512</v>
      </c>
      <c r="J15" s="3" t="s">
        <v>342</v>
      </c>
      <c r="K15">
        <f t="shared" si="0"/>
        <v>1.3916666666666666</v>
      </c>
      <c r="L15">
        <f t="shared" si="1"/>
        <v>22.876712328767123</v>
      </c>
    </row>
    <row r="16" spans="1:12" x14ac:dyDescent="0.25">
      <c r="A16">
        <v>168</v>
      </c>
      <c r="B16" s="1" t="s">
        <v>513</v>
      </c>
      <c r="C16" s="1" t="s">
        <v>0</v>
      </c>
      <c r="D16" s="1" t="s">
        <v>514</v>
      </c>
      <c r="E16" s="2" t="s">
        <v>515</v>
      </c>
      <c r="F16" s="2" t="s">
        <v>516</v>
      </c>
      <c r="G16" s="2" t="s">
        <v>517</v>
      </c>
      <c r="H16" s="3" t="s">
        <v>518</v>
      </c>
      <c r="I16" s="3" t="s">
        <v>519</v>
      </c>
      <c r="J16" s="3" t="s">
        <v>520</v>
      </c>
      <c r="K16">
        <f t="shared" si="0"/>
        <v>1.4</v>
      </c>
      <c r="L16">
        <f t="shared" si="1"/>
        <v>23.013698630136986</v>
      </c>
    </row>
    <row r="17" spans="1:12" x14ac:dyDescent="0.25">
      <c r="A17">
        <v>169</v>
      </c>
      <c r="B17" s="1" t="s">
        <v>522</v>
      </c>
      <c r="C17" s="1" t="s">
        <v>14</v>
      </c>
      <c r="D17" s="1" t="s">
        <v>523</v>
      </c>
      <c r="E17" s="2" t="s">
        <v>484</v>
      </c>
      <c r="F17" s="2" t="s">
        <v>524</v>
      </c>
      <c r="G17" s="2" t="s">
        <v>270</v>
      </c>
      <c r="H17" s="3" t="s">
        <v>525</v>
      </c>
      <c r="I17" s="3" t="s">
        <v>171</v>
      </c>
      <c r="J17" s="3" t="s">
        <v>196</v>
      </c>
      <c r="K17">
        <f t="shared" si="0"/>
        <v>1.4083333333333334</v>
      </c>
      <c r="L17">
        <f t="shared" si="1"/>
        <v>23.150684931506852</v>
      </c>
    </row>
    <row r="18" spans="1:12" x14ac:dyDescent="0.25">
      <c r="A18">
        <v>170</v>
      </c>
      <c r="B18" s="1" t="s">
        <v>526</v>
      </c>
      <c r="C18" s="1" t="s">
        <v>14</v>
      </c>
      <c r="D18" s="1" t="s">
        <v>527</v>
      </c>
      <c r="E18" s="2" t="s">
        <v>528</v>
      </c>
      <c r="F18" s="2" t="s">
        <v>529</v>
      </c>
      <c r="G18" s="2" t="s">
        <v>530</v>
      </c>
      <c r="H18" s="3" t="s">
        <v>531</v>
      </c>
      <c r="I18" s="3" t="s">
        <v>413</v>
      </c>
      <c r="J18" s="3" t="s">
        <v>532</v>
      </c>
      <c r="K18">
        <f t="shared" si="0"/>
        <v>1.4166666666666667</v>
      </c>
      <c r="L18">
        <f t="shared" si="1"/>
        <v>23.287671232876715</v>
      </c>
    </row>
    <row r="19" spans="1:12" x14ac:dyDescent="0.25">
      <c r="A19">
        <v>171</v>
      </c>
      <c r="B19" s="1" t="s">
        <v>533</v>
      </c>
      <c r="C19" s="1" t="s">
        <v>95</v>
      </c>
      <c r="D19" s="1" t="s">
        <v>534</v>
      </c>
      <c r="E19" s="2" t="s">
        <v>484</v>
      </c>
      <c r="F19" s="2" t="s">
        <v>535</v>
      </c>
      <c r="G19" s="2" t="s">
        <v>536</v>
      </c>
      <c r="H19" s="3" t="s">
        <v>537</v>
      </c>
      <c r="I19" s="3" t="s">
        <v>100</v>
      </c>
      <c r="J19" s="3" t="s">
        <v>538</v>
      </c>
      <c r="K19">
        <f t="shared" si="0"/>
        <v>1.425</v>
      </c>
      <c r="L19">
        <f t="shared" si="1"/>
        <v>23.424657534246577</v>
      </c>
    </row>
    <row r="20" spans="1:12" x14ac:dyDescent="0.25">
      <c r="A20">
        <v>172</v>
      </c>
      <c r="B20" s="1" t="s">
        <v>540</v>
      </c>
      <c r="C20" s="1" t="s">
        <v>8</v>
      </c>
      <c r="D20" s="1" t="s">
        <v>541</v>
      </c>
      <c r="E20" s="2" t="s">
        <v>309</v>
      </c>
      <c r="F20" s="2" t="s">
        <v>542</v>
      </c>
      <c r="G20" s="2" t="s">
        <v>543</v>
      </c>
      <c r="H20" s="3" t="s">
        <v>544</v>
      </c>
      <c r="I20" s="3" t="s">
        <v>354</v>
      </c>
      <c r="J20" s="3" t="s">
        <v>545</v>
      </c>
      <c r="K20">
        <f t="shared" si="0"/>
        <v>1.4333333333333333</v>
      </c>
      <c r="L20">
        <f t="shared" si="1"/>
        <v>23.56164383561644</v>
      </c>
    </row>
    <row r="21" spans="1:12" x14ac:dyDescent="0.25">
      <c r="A21">
        <v>173</v>
      </c>
      <c r="B21" s="1" t="s">
        <v>547</v>
      </c>
      <c r="C21" s="1" t="s">
        <v>19</v>
      </c>
      <c r="D21" s="1" t="s">
        <v>548</v>
      </c>
      <c r="E21" s="2" t="s">
        <v>549</v>
      </c>
      <c r="F21" s="2" t="s">
        <v>550</v>
      </c>
      <c r="G21" s="2" t="s">
        <v>551</v>
      </c>
      <c r="H21" s="3" t="s">
        <v>552</v>
      </c>
      <c r="I21" s="3" t="s">
        <v>22</v>
      </c>
      <c r="J21" s="3" t="s">
        <v>422</v>
      </c>
      <c r="K21">
        <f t="shared" si="0"/>
        <v>1.4416666666666667</v>
      </c>
      <c r="L21">
        <f t="shared" si="1"/>
        <v>23.698630136986299</v>
      </c>
    </row>
    <row r="22" spans="1:12" x14ac:dyDescent="0.25">
      <c r="A22">
        <v>174</v>
      </c>
      <c r="B22" s="1" t="s">
        <v>553</v>
      </c>
      <c r="C22" s="1" t="s">
        <v>0</v>
      </c>
      <c r="D22" s="1" t="s">
        <v>554</v>
      </c>
      <c r="E22" s="2" t="s">
        <v>555</v>
      </c>
      <c r="F22" s="2" t="s">
        <v>556</v>
      </c>
      <c r="G22" s="2" t="s">
        <v>21</v>
      </c>
      <c r="H22" s="3" t="s">
        <v>557</v>
      </c>
      <c r="I22" s="3" t="s">
        <v>3</v>
      </c>
      <c r="J22" s="3" t="s">
        <v>558</v>
      </c>
      <c r="K22">
        <f t="shared" si="0"/>
        <v>1.45</v>
      </c>
      <c r="L22">
        <f t="shared" si="1"/>
        <v>23.835616438356166</v>
      </c>
    </row>
    <row r="23" spans="1:12" x14ac:dyDescent="0.25">
      <c r="A23">
        <v>175</v>
      </c>
      <c r="B23" s="1" t="s">
        <v>559</v>
      </c>
      <c r="C23" s="1" t="s">
        <v>95</v>
      </c>
      <c r="D23" s="1" t="s">
        <v>560</v>
      </c>
      <c r="E23" s="2" t="s">
        <v>561</v>
      </c>
      <c r="F23" s="2" t="s">
        <v>562</v>
      </c>
      <c r="G23" s="2" t="s">
        <v>341</v>
      </c>
      <c r="H23" s="3" t="s">
        <v>563</v>
      </c>
      <c r="I23" s="3" t="s">
        <v>193</v>
      </c>
      <c r="J23" s="3" t="s">
        <v>564</v>
      </c>
      <c r="K23">
        <f t="shared" si="0"/>
        <v>1.4583333333333333</v>
      </c>
      <c r="L23">
        <f t="shared" si="1"/>
        <v>23.972602739726025</v>
      </c>
    </row>
    <row r="24" spans="1:12" x14ac:dyDescent="0.25">
      <c r="A24">
        <v>176</v>
      </c>
      <c r="B24" s="1" t="s">
        <v>565</v>
      </c>
      <c r="C24" s="1" t="s">
        <v>95</v>
      </c>
      <c r="D24" s="1" t="s">
        <v>13</v>
      </c>
      <c r="E24" s="2" t="s">
        <v>528</v>
      </c>
      <c r="F24" s="2" t="s">
        <v>566</v>
      </c>
      <c r="G24" s="2" t="s">
        <v>567</v>
      </c>
      <c r="H24" s="3" t="s">
        <v>568</v>
      </c>
      <c r="I24" s="3" t="s">
        <v>330</v>
      </c>
      <c r="J24" s="3" t="s">
        <v>569</v>
      </c>
      <c r="K24">
        <f t="shared" si="0"/>
        <v>1.4666666666666666</v>
      </c>
      <c r="L24">
        <f t="shared" si="1"/>
        <v>24.109589041095891</v>
      </c>
    </row>
    <row r="25" spans="1:12" x14ac:dyDescent="0.25">
      <c r="A25">
        <v>177</v>
      </c>
      <c r="B25" s="1" t="s">
        <v>570</v>
      </c>
      <c r="C25" s="1" t="s">
        <v>58</v>
      </c>
      <c r="D25" s="1" t="s">
        <v>571</v>
      </c>
      <c r="E25" s="2" t="s">
        <v>572</v>
      </c>
      <c r="F25" s="2" t="s">
        <v>573</v>
      </c>
      <c r="G25" s="2" t="s">
        <v>574</v>
      </c>
      <c r="H25" s="3" t="s">
        <v>575</v>
      </c>
      <c r="I25" s="3" t="s">
        <v>61</v>
      </c>
      <c r="J25" s="3" t="s">
        <v>127</v>
      </c>
      <c r="K25">
        <f t="shared" si="0"/>
        <v>1.4750000000000001</v>
      </c>
      <c r="L25">
        <f t="shared" si="1"/>
        <v>24.246575342465754</v>
      </c>
    </row>
    <row r="26" spans="1:12" x14ac:dyDescent="0.25">
      <c r="A26">
        <v>178</v>
      </c>
      <c r="B26" s="1" t="s">
        <v>577</v>
      </c>
      <c r="C26" s="1" t="s">
        <v>65</v>
      </c>
      <c r="D26" s="1" t="s">
        <v>514</v>
      </c>
      <c r="E26" s="2" t="s">
        <v>314</v>
      </c>
      <c r="F26" s="2" t="s">
        <v>578</v>
      </c>
      <c r="G26" s="2" t="s">
        <v>259</v>
      </c>
      <c r="H26" s="3" t="s">
        <v>579</v>
      </c>
      <c r="I26" s="3" t="s">
        <v>306</v>
      </c>
      <c r="J26" s="3" t="s">
        <v>307</v>
      </c>
      <c r="K26">
        <f t="shared" si="0"/>
        <v>1.4833333333333334</v>
      </c>
      <c r="L26">
        <f t="shared" si="1"/>
        <v>24.38356164383562</v>
      </c>
    </row>
    <row r="27" spans="1:12" x14ac:dyDescent="0.25">
      <c r="A27">
        <v>179</v>
      </c>
      <c r="B27" s="1" t="s">
        <v>580</v>
      </c>
      <c r="C27" s="1" t="s">
        <v>74</v>
      </c>
      <c r="D27" s="1" t="s">
        <v>581</v>
      </c>
      <c r="E27" s="2" t="s">
        <v>84</v>
      </c>
      <c r="F27" s="2" t="s">
        <v>582</v>
      </c>
      <c r="G27" s="2" t="s">
        <v>583</v>
      </c>
      <c r="H27" s="3" t="s">
        <v>584</v>
      </c>
      <c r="I27" s="3" t="s">
        <v>131</v>
      </c>
      <c r="J27" s="3" t="s">
        <v>300</v>
      </c>
      <c r="K27">
        <f t="shared" si="0"/>
        <v>1.4916666666666667</v>
      </c>
      <c r="L27">
        <f t="shared" si="1"/>
        <v>24.520547945205479</v>
      </c>
    </row>
    <row r="28" spans="1:12" x14ac:dyDescent="0.25">
      <c r="A28">
        <v>180</v>
      </c>
      <c r="B28" s="1" t="s">
        <v>585</v>
      </c>
      <c r="C28" s="1" t="s">
        <v>58</v>
      </c>
      <c r="D28" s="1" t="s">
        <v>586</v>
      </c>
      <c r="E28" s="2" t="s">
        <v>314</v>
      </c>
      <c r="F28" s="2" t="s">
        <v>325</v>
      </c>
      <c r="G28" s="2" t="s">
        <v>587</v>
      </c>
      <c r="H28" s="3" t="s">
        <v>588</v>
      </c>
      <c r="I28" s="3" t="s">
        <v>87</v>
      </c>
      <c r="J28" s="3" t="s">
        <v>379</v>
      </c>
      <c r="K28">
        <f t="shared" si="0"/>
        <v>1.5</v>
      </c>
      <c r="L28">
        <f t="shared" si="1"/>
        <v>24.657534246575345</v>
      </c>
    </row>
    <row r="29" spans="1:12" x14ac:dyDescent="0.25">
      <c r="A29">
        <v>181</v>
      </c>
      <c r="B29" s="1" t="s">
        <v>589</v>
      </c>
      <c r="C29" s="1" t="s">
        <v>111</v>
      </c>
      <c r="D29" s="1" t="s">
        <v>590</v>
      </c>
      <c r="E29" s="2" t="s">
        <v>84</v>
      </c>
      <c r="F29" s="2" t="s">
        <v>343</v>
      </c>
      <c r="G29" s="2" t="s">
        <v>591</v>
      </c>
      <c r="H29" s="3" t="s">
        <v>592</v>
      </c>
      <c r="I29" s="3" t="s">
        <v>175</v>
      </c>
      <c r="J29" s="3" t="s">
        <v>593</v>
      </c>
      <c r="K29">
        <f t="shared" si="0"/>
        <v>1.5083333333333333</v>
      </c>
      <c r="L29">
        <f t="shared" si="1"/>
        <v>24.794520547945208</v>
      </c>
    </row>
    <row r="30" spans="1:12" x14ac:dyDescent="0.25">
      <c r="A30">
        <v>182</v>
      </c>
      <c r="B30" s="1" t="s">
        <v>594</v>
      </c>
      <c r="C30" s="1" t="s">
        <v>74</v>
      </c>
      <c r="D30" s="1" t="s">
        <v>595</v>
      </c>
      <c r="E30" s="2" t="s">
        <v>84</v>
      </c>
      <c r="F30" s="2" t="s">
        <v>283</v>
      </c>
      <c r="G30" s="2" t="s">
        <v>458</v>
      </c>
      <c r="H30" s="3" t="s">
        <v>596</v>
      </c>
      <c r="I30" s="3" t="s">
        <v>284</v>
      </c>
      <c r="J30" s="3" t="s">
        <v>90</v>
      </c>
      <c r="K30">
        <f t="shared" si="0"/>
        <v>1.5166666666666666</v>
      </c>
      <c r="L30">
        <f t="shared" si="1"/>
        <v>24.931506849315067</v>
      </c>
    </row>
    <row r="31" spans="1:12" x14ac:dyDescent="0.25">
      <c r="A31">
        <v>183</v>
      </c>
      <c r="B31" s="1" t="s">
        <v>597</v>
      </c>
      <c r="C31" s="1" t="s">
        <v>14</v>
      </c>
      <c r="D31" s="1" t="s">
        <v>598</v>
      </c>
      <c r="E31" s="2" t="s">
        <v>16</v>
      </c>
      <c r="F31" s="2" t="s">
        <v>599</v>
      </c>
      <c r="G31" s="2" t="s">
        <v>135</v>
      </c>
      <c r="H31" s="3" t="s">
        <v>600</v>
      </c>
      <c r="I31" s="3" t="s">
        <v>336</v>
      </c>
      <c r="J31" s="3" t="s">
        <v>601</v>
      </c>
      <c r="K31">
        <f t="shared" si="0"/>
        <v>1.5249999999999999</v>
      </c>
      <c r="L31">
        <f t="shared" si="1"/>
        <v>25.068493150684933</v>
      </c>
    </row>
    <row r="32" spans="1:12" x14ac:dyDescent="0.25">
      <c r="A32">
        <v>184</v>
      </c>
      <c r="B32" s="1" t="s">
        <v>603</v>
      </c>
      <c r="C32" s="1" t="s">
        <v>53</v>
      </c>
      <c r="D32" s="1" t="s">
        <v>604</v>
      </c>
      <c r="E32" s="2" t="s">
        <v>605</v>
      </c>
      <c r="F32" s="2" t="s">
        <v>106</v>
      </c>
      <c r="G32" s="2" t="s">
        <v>606</v>
      </c>
      <c r="H32" s="3" t="s">
        <v>607</v>
      </c>
      <c r="I32" s="3" t="s">
        <v>79</v>
      </c>
      <c r="J32" s="3" t="s">
        <v>80</v>
      </c>
      <c r="K32">
        <f t="shared" si="0"/>
        <v>1.5333333333333334</v>
      </c>
      <c r="L32">
        <f t="shared" si="1"/>
        <v>25.205479452054796</v>
      </c>
    </row>
    <row r="33" spans="1:12" x14ac:dyDescent="0.25">
      <c r="A33">
        <v>185</v>
      </c>
      <c r="B33" s="1" t="s">
        <v>608</v>
      </c>
      <c r="C33" s="1" t="s">
        <v>14</v>
      </c>
      <c r="D33" s="1" t="s">
        <v>181</v>
      </c>
      <c r="E33" s="2" t="s">
        <v>609</v>
      </c>
      <c r="F33" s="2" t="s">
        <v>610</v>
      </c>
      <c r="G33" s="2" t="s">
        <v>611</v>
      </c>
      <c r="H33" s="3" t="s">
        <v>612</v>
      </c>
      <c r="I33" s="3" t="s">
        <v>336</v>
      </c>
      <c r="J33" s="3" t="s">
        <v>172</v>
      </c>
      <c r="K33">
        <f t="shared" si="0"/>
        <v>1.5416666666666667</v>
      </c>
      <c r="L33">
        <f t="shared" si="1"/>
        <v>25.342465753424662</v>
      </c>
    </row>
    <row r="34" spans="1:12" x14ac:dyDescent="0.25">
      <c r="A34">
        <v>186</v>
      </c>
      <c r="B34" s="1" t="s">
        <v>613</v>
      </c>
      <c r="C34" s="1" t="s">
        <v>8</v>
      </c>
      <c r="D34" s="1" t="s">
        <v>303</v>
      </c>
      <c r="E34" s="2" t="s">
        <v>609</v>
      </c>
      <c r="F34" s="2" t="s">
        <v>418</v>
      </c>
      <c r="G34" s="2" t="s">
        <v>614</v>
      </c>
      <c r="H34" s="3" t="s">
        <v>615</v>
      </c>
      <c r="I34" s="3" t="s">
        <v>292</v>
      </c>
      <c r="J34" s="3" t="s">
        <v>358</v>
      </c>
      <c r="K34">
        <f t="shared" si="0"/>
        <v>1.55</v>
      </c>
      <c r="L34">
        <f t="shared" si="1"/>
        <v>25.479452054794521</v>
      </c>
    </row>
    <row r="35" spans="1:12" x14ac:dyDescent="0.25">
      <c r="A35">
        <v>187</v>
      </c>
      <c r="B35" s="1" t="s">
        <v>616</v>
      </c>
      <c r="C35" s="1" t="s">
        <v>95</v>
      </c>
      <c r="D35" s="1" t="s">
        <v>617</v>
      </c>
      <c r="E35" s="2" t="s">
        <v>609</v>
      </c>
      <c r="F35" s="2" t="s">
        <v>618</v>
      </c>
      <c r="G35" s="2" t="s">
        <v>619</v>
      </c>
      <c r="H35" s="3" t="s">
        <v>620</v>
      </c>
      <c r="I35" s="3" t="s">
        <v>294</v>
      </c>
      <c r="J35" s="3" t="s">
        <v>331</v>
      </c>
      <c r="K35">
        <f t="shared" si="0"/>
        <v>1.5583333333333333</v>
      </c>
      <c r="L35">
        <f t="shared" si="1"/>
        <v>25.616438356164387</v>
      </c>
    </row>
    <row r="36" spans="1:12" x14ac:dyDescent="0.25">
      <c r="A36">
        <v>188</v>
      </c>
      <c r="B36" s="1" t="s">
        <v>621</v>
      </c>
      <c r="C36" s="1" t="s">
        <v>95</v>
      </c>
      <c r="D36" s="1" t="s">
        <v>622</v>
      </c>
      <c r="E36" s="2" t="s">
        <v>20</v>
      </c>
      <c r="F36" s="2" t="s">
        <v>485</v>
      </c>
      <c r="G36" s="2" t="s">
        <v>623</v>
      </c>
      <c r="H36" s="3" t="s">
        <v>624</v>
      </c>
      <c r="I36" s="3" t="s">
        <v>330</v>
      </c>
      <c r="J36" s="3" t="s">
        <v>166</v>
      </c>
      <c r="K36">
        <f t="shared" si="0"/>
        <v>1.5666666666666667</v>
      </c>
      <c r="L36">
        <f t="shared" si="1"/>
        <v>25.753424657534246</v>
      </c>
    </row>
    <row r="37" spans="1:12" x14ac:dyDescent="0.25">
      <c r="A37">
        <v>189</v>
      </c>
      <c r="B37" s="1" t="s">
        <v>625</v>
      </c>
      <c r="C37" s="1" t="s">
        <v>14</v>
      </c>
      <c r="D37" s="1" t="s">
        <v>626</v>
      </c>
      <c r="E37" s="2" t="s">
        <v>627</v>
      </c>
      <c r="F37" s="2" t="s">
        <v>628</v>
      </c>
      <c r="G37" s="2" t="s">
        <v>629</v>
      </c>
      <c r="H37" s="3" t="s">
        <v>323</v>
      </c>
      <c r="I37" s="3" t="s">
        <v>413</v>
      </c>
      <c r="J37" s="3" t="s">
        <v>104</v>
      </c>
      <c r="K37">
        <f t="shared" si="0"/>
        <v>1.575</v>
      </c>
      <c r="L37">
        <f t="shared" si="1"/>
        <v>25.890410958904109</v>
      </c>
    </row>
    <row r="38" spans="1:12" x14ac:dyDescent="0.25">
      <c r="A38">
        <v>190</v>
      </c>
      <c r="B38" s="1" t="s">
        <v>630</v>
      </c>
      <c r="C38" s="1" t="s">
        <v>8</v>
      </c>
      <c r="D38" s="1" t="s">
        <v>247</v>
      </c>
      <c r="E38" s="2" t="s">
        <v>631</v>
      </c>
      <c r="F38" s="2" t="s">
        <v>632</v>
      </c>
      <c r="G38" s="2" t="s">
        <v>633</v>
      </c>
      <c r="H38" s="3" t="s">
        <v>634</v>
      </c>
      <c r="I38" s="3" t="s">
        <v>11</v>
      </c>
      <c r="J38" s="3" t="s">
        <v>12</v>
      </c>
      <c r="K38">
        <f t="shared" si="0"/>
        <v>1.5833333333333333</v>
      </c>
      <c r="L38">
        <f t="shared" si="1"/>
        <v>26.027397260273972</v>
      </c>
    </row>
    <row r="39" spans="1:12" x14ac:dyDescent="0.25">
      <c r="A39">
        <v>191</v>
      </c>
      <c r="B39" s="1" t="s">
        <v>635</v>
      </c>
      <c r="C39" s="1" t="s">
        <v>8</v>
      </c>
      <c r="D39" s="1" t="s">
        <v>636</v>
      </c>
      <c r="E39" s="2" t="s">
        <v>637</v>
      </c>
      <c r="F39" s="2" t="s">
        <v>632</v>
      </c>
      <c r="G39" s="2" t="s">
        <v>638</v>
      </c>
      <c r="H39" s="3" t="s">
        <v>639</v>
      </c>
      <c r="I39" s="3" t="s">
        <v>193</v>
      </c>
      <c r="J39" s="3" t="s">
        <v>640</v>
      </c>
      <c r="K39">
        <f t="shared" si="0"/>
        <v>1.5916666666666666</v>
      </c>
      <c r="L39">
        <f t="shared" si="1"/>
        <v>26.164383561643834</v>
      </c>
    </row>
    <row r="40" spans="1:12" x14ac:dyDescent="0.25">
      <c r="A40">
        <v>192</v>
      </c>
      <c r="B40" s="1" t="s">
        <v>642</v>
      </c>
      <c r="C40" s="1" t="s">
        <v>8</v>
      </c>
      <c r="D40" s="1" t="s">
        <v>643</v>
      </c>
      <c r="E40" s="2" t="s">
        <v>644</v>
      </c>
      <c r="F40" s="2" t="s">
        <v>645</v>
      </c>
      <c r="G40" s="2" t="s">
        <v>646</v>
      </c>
      <c r="H40" s="3" t="s">
        <v>647</v>
      </c>
      <c r="I40" s="3" t="s">
        <v>354</v>
      </c>
      <c r="J40" s="3" t="s">
        <v>648</v>
      </c>
      <c r="K40">
        <f t="shared" si="0"/>
        <v>1.6</v>
      </c>
      <c r="L40">
        <f t="shared" si="1"/>
        <v>26.301369863013701</v>
      </c>
    </row>
    <row r="41" spans="1:12" x14ac:dyDescent="0.25">
      <c r="A41">
        <v>193</v>
      </c>
      <c r="B41" s="1" t="s">
        <v>649</v>
      </c>
      <c r="C41" s="1" t="s">
        <v>0</v>
      </c>
      <c r="D41" s="1" t="s">
        <v>650</v>
      </c>
      <c r="E41" s="2" t="s">
        <v>651</v>
      </c>
      <c r="F41" s="2" t="s">
        <v>652</v>
      </c>
      <c r="G41" s="2" t="s">
        <v>653</v>
      </c>
      <c r="H41" s="3" t="s">
        <v>654</v>
      </c>
      <c r="I41" s="3" t="s">
        <v>455</v>
      </c>
      <c r="J41" s="3" t="s">
        <v>470</v>
      </c>
      <c r="K41">
        <f t="shared" ref="K41:K104" si="2">A41/120</f>
        <v>1.6083333333333334</v>
      </c>
      <c r="L41">
        <f t="shared" si="1"/>
        <v>26.438356164383563</v>
      </c>
    </row>
    <row r="42" spans="1:12" x14ac:dyDescent="0.25">
      <c r="A42">
        <v>194</v>
      </c>
      <c r="B42" s="1" t="s">
        <v>655</v>
      </c>
      <c r="C42" s="1" t="s">
        <v>95</v>
      </c>
      <c r="D42" s="1" t="s">
        <v>656</v>
      </c>
      <c r="E42" s="2" t="s">
        <v>657</v>
      </c>
      <c r="F42" s="2" t="s">
        <v>191</v>
      </c>
      <c r="G42" s="2" t="s">
        <v>658</v>
      </c>
      <c r="H42" s="3" t="s">
        <v>659</v>
      </c>
      <c r="I42" s="3" t="s">
        <v>294</v>
      </c>
      <c r="J42" s="3" t="s">
        <v>101</v>
      </c>
      <c r="K42">
        <f t="shared" si="2"/>
        <v>1.6166666666666667</v>
      </c>
      <c r="L42">
        <f t="shared" si="1"/>
        <v>26.575342465753426</v>
      </c>
    </row>
    <row r="43" spans="1:12" x14ac:dyDescent="0.25">
      <c r="A43">
        <v>195</v>
      </c>
      <c r="B43" s="1" t="s">
        <v>660</v>
      </c>
      <c r="C43" s="1" t="s">
        <v>0</v>
      </c>
      <c r="D43" s="1" t="s">
        <v>527</v>
      </c>
      <c r="E43" s="2" t="s">
        <v>661</v>
      </c>
      <c r="F43" s="2" t="s">
        <v>662</v>
      </c>
      <c r="G43" s="2" t="s">
        <v>663</v>
      </c>
      <c r="H43" s="3" t="s">
        <v>664</v>
      </c>
      <c r="I43" s="3" t="s">
        <v>519</v>
      </c>
      <c r="J43" s="3" t="s">
        <v>665</v>
      </c>
      <c r="K43">
        <f t="shared" si="2"/>
        <v>1.625</v>
      </c>
      <c r="L43">
        <f t="shared" si="1"/>
        <v>26.712328767123289</v>
      </c>
    </row>
    <row r="44" spans="1:12" x14ac:dyDescent="0.25">
      <c r="A44">
        <v>196</v>
      </c>
      <c r="B44" s="1" t="s">
        <v>666</v>
      </c>
      <c r="C44" s="1" t="s">
        <v>53</v>
      </c>
      <c r="D44" s="1" t="s">
        <v>667</v>
      </c>
      <c r="E44" s="2" t="s">
        <v>668</v>
      </c>
      <c r="F44" s="2" t="s">
        <v>106</v>
      </c>
      <c r="G44" s="2" t="s">
        <v>669</v>
      </c>
      <c r="H44" s="3" t="s">
        <v>670</v>
      </c>
      <c r="I44" s="3" t="s">
        <v>56</v>
      </c>
      <c r="J44" s="3" t="s">
        <v>80</v>
      </c>
      <c r="K44">
        <f t="shared" si="2"/>
        <v>1.6333333333333333</v>
      </c>
      <c r="L44">
        <f t="shared" si="1"/>
        <v>26.849315068493155</v>
      </c>
    </row>
    <row r="45" spans="1:12" x14ac:dyDescent="0.25">
      <c r="A45">
        <v>197</v>
      </c>
      <c r="B45" s="1" t="s">
        <v>671</v>
      </c>
      <c r="C45" s="1" t="s">
        <v>58</v>
      </c>
      <c r="D45" s="1" t="s">
        <v>672</v>
      </c>
      <c r="E45" s="2" t="s">
        <v>673</v>
      </c>
      <c r="F45" s="2" t="s">
        <v>674</v>
      </c>
      <c r="G45" s="2" t="s">
        <v>675</v>
      </c>
      <c r="H45" s="3" t="s">
        <v>676</v>
      </c>
      <c r="I45" s="3" t="s">
        <v>72</v>
      </c>
      <c r="J45" s="3" t="s">
        <v>677</v>
      </c>
      <c r="K45">
        <f t="shared" si="2"/>
        <v>1.6416666666666666</v>
      </c>
      <c r="L45">
        <f t="shared" si="1"/>
        <v>26.986301369863014</v>
      </c>
    </row>
    <row r="46" spans="1:12" x14ac:dyDescent="0.25">
      <c r="A46">
        <v>198</v>
      </c>
      <c r="B46" s="1" t="s">
        <v>678</v>
      </c>
      <c r="C46" s="1" t="s">
        <v>74</v>
      </c>
      <c r="D46" s="1" t="s">
        <v>372</v>
      </c>
      <c r="E46" s="2" t="s">
        <v>679</v>
      </c>
      <c r="F46" s="2" t="s">
        <v>680</v>
      </c>
      <c r="G46" s="2" t="s">
        <v>356</v>
      </c>
      <c r="H46" s="3" t="s">
        <v>681</v>
      </c>
      <c r="I46" s="3" t="s">
        <v>279</v>
      </c>
      <c r="J46" s="3" t="s">
        <v>280</v>
      </c>
      <c r="K46">
        <f t="shared" si="2"/>
        <v>1.65</v>
      </c>
      <c r="L46">
        <f t="shared" si="1"/>
        <v>27.123287671232877</v>
      </c>
    </row>
    <row r="47" spans="1:12" x14ac:dyDescent="0.25">
      <c r="A47">
        <v>199</v>
      </c>
      <c r="B47" s="1" t="s">
        <v>682</v>
      </c>
      <c r="C47" s="1" t="s">
        <v>0</v>
      </c>
      <c r="D47" s="1" t="s">
        <v>683</v>
      </c>
      <c r="E47" s="2" t="s">
        <v>684</v>
      </c>
      <c r="F47" s="2" t="s">
        <v>685</v>
      </c>
      <c r="G47" s="2" t="s">
        <v>686</v>
      </c>
      <c r="H47" s="3" t="s">
        <v>687</v>
      </c>
      <c r="I47" s="3" t="s">
        <v>688</v>
      </c>
      <c r="J47" s="3" t="s">
        <v>689</v>
      </c>
      <c r="K47">
        <f t="shared" si="2"/>
        <v>1.6583333333333334</v>
      </c>
      <c r="L47">
        <f t="shared" si="1"/>
        <v>27.260273972602743</v>
      </c>
    </row>
    <row r="48" spans="1:12" x14ac:dyDescent="0.25">
      <c r="A48">
        <v>200</v>
      </c>
      <c r="B48" s="1" t="s">
        <v>690</v>
      </c>
      <c r="C48" s="1" t="s">
        <v>14</v>
      </c>
      <c r="D48" s="1" t="s">
        <v>691</v>
      </c>
      <c r="E48" s="2" t="s">
        <v>692</v>
      </c>
      <c r="F48" s="2" t="s">
        <v>194</v>
      </c>
      <c r="G48" s="2" t="s">
        <v>693</v>
      </c>
      <c r="H48" s="3" t="s">
        <v>694</v>
      </c>
      <c r="I48" s="3" t="s">
        <v>171</v>
      </c>
      <c r="J48" s="3" t="s">
        <v>695</v>
      </c>
      <c r="K48">
        <f t="shared" si="2"/>
        <v>1.6666666666666667</v>
      </c>
      <c r="L48">
        <f t="shared" si="1"/>
        <v>27.397260273972606</v>
      </c>
    </row>
    <row r="49" spans="1:12" x14ac:dyDescent="0.25">
      <c r="A49">
        <v>201</v>
      </c>
      <c r="B49" s="1" t="s">
        <v>696</v>
      </c>
      <c r="C49" s="1" t="s">
        <v>53</v>
      </c>
      <c r="D49" s="1" t="s">
        <v>626</v>
      </c>
      <c r="E49" s="2" t="s">
        <v>697</v>
      </c>
      <c r="F49" s="2" t="s">
        <v>698</v>
      </c>
      <c r="G49" s="2" t="s">
        <v>699</v>
      </c>
      <c r="H49" s="3" t="s">
        <v>700</v>
      </c>
      <c r="I49" s="3" t="s">
        <v>56</v>
      </c>
      <c r="J49" s="3" t="s">
        <v>80</v>
      </c>
      <c r="K49">
        <f t="shared" si="2"/>
        <v>1.675</v>
      </c>
      <c r="L49">
        <f t="shared" si="1"/>
        <v>27.534246575342468</v>
      </c>
    </row>
    <row r="50" spans="1:12" x14ac:dyDescent="0.25">
      <c r="A50">
        <v>202</v>
      </c>
      <c r="B50" s="1" t="s">
        <v>701</v>
      </c>
      <c r="C50" s="1" t="s">
        <v>58</v>
      </c>
      <c r="D50" s="1" t="s">
        <v>359</v>
      </c>
      <c r="E50" s="2" t="s">
        <v>702</v>
      </c>
      <c r="F50" s="2" t="s">
        <v>377</v>
      </c>
      <c r="G50" s="2" t="s">
        <v>703</v>
      </c>
      <c r="H50" s="3" t="s">
        <v>704</v>
      </c>
      <c r="I50" s="3" t="s">
        <v>61</v>
      </c>
      <c r="J50" s="3" t="s">
        <v>379</v>
      </c>
      <c r="K50">
        <f t="shared" si="2"/>
        <v>1.6833333333333333</v>
      </c>
      <c r="L50">
        <f t="shared" si="1"/>
        <v>27.671232876712331</v>
      </c>
    </row>
    <row r="51" spans="1:12" x14ac:dyDescent="0.25">
      <c r="A51">
        <v>203</v>
      </c>
      <c r="B51" s="1" t="s">
        <v>706</v>
      </c>
      <c r="C51" s="1" t="s">
        <v>58</v>
      </c>
      <c r="D51" s="1" t="s">
        <v>401</v>
      </c>
      <c r="E51" s="2" t="s">
        <v>707</v>
      </c>
      <c r="F51" s="2" t="s">
        <v>60</v>
      </c>
      <c r="G51" s="2" t="s">
        <v>708</v>
      </c>
      <c r="H51" s="3" t="s">
        <v>709</v>
      </c>
      <c r="I51" s="3" t="s">
        <v>61</v>
      </c>
      <c r="J51" s="3" t="s">
        <v>127</v>
      </c>
      <c r="K51">
        <f t="shared" si="2"/>
        <v>1.6916666666666667</v>
      </c>
      <c r="L51">
        <f t="shared" si="1"/>
        <v>27.80821917808219</v>
      </c>
    </row>
    <row r="52" spans="1:12" x14ac:dyDescent="0.25">
      <c r="A52">
        <v>204</v>
      </c>
      <c r="B52" s="1" t="s">
        <v>711</v>
      </c>
      <c r="C52" s="1" t="s">
        <v>58</v>
      </c>
      <c r="D52" s="1" t="s">
        <v>712</v>
      </c>
      <c r="E52" s="2" t="s">
        <v>713</v>
      </c>
      <c r="F52" s="2" t="s">
        <v>674</v>
      </c>
      <c r="G52" s="2" t="s">
        <v>714</v>
      </c>
      <c r="H52" s="3" t="s">
        <v>715</v>
      </c>
      <c r="I52" s="3" t="s">
        <v>61</v>
      </c>
      <c r="J52" s="3" t="s">
        <v>62</v>
      </c>
      <c r="K52">
        <f t="shared" si="2"/>
        <v>1.7</v>
      </c>
      <c r="L52">
        <f t="shared" si="1"/>
        <v>27.945205479452056</v>
      </c>
    </row>
    <row r="53" spans="1:12" x14ac:dyDescent="0.25">
      <c r="A53">
        <v>205</v>
      </c>
      <c r="B53" s="1" t="s">
        <v>717</v>
      </c>
      <c r="C53" s="1" t="s">
        <v>58</v>
      </c>
      <c r="D53" s="1" t="s">
        <v>718</v>
      </c>
      <c r="E53" s="2" t="s">
        <v>719</v>
      </c>
      <c r="F53" s="2" t="s">
        <v>720</v>
      </c>
      <c r="G53" s="2" t="s">
        <v>721</v>
      </c>
      <c r="H53" s="3" t="s">
        <v>722</v>
      </c>
      <c r="I53" s="3" t="s">
        <v>87</v>
      </c>
      <c r="J53" s="3" t="s">
        <v>88</v>
      </c>
      <c r="K53">
        <f t="shared" si="2"/>
        <v>1.7083333333333333</v>
      </c>
      <c r="L53">
        <f t="shared" si="1"/>
        <v>28.082191780821915</v>
      </c>
    </row>
    <row r="54" spans="1:12" x14ac:dyDescent="0.25">
      <c r="A54">
        <v>206</v>
      </c>
      <c r="B54" s="1" t="s">
        <v>723</v>
      </c>
      <c r="C54" s="1" t="s">
        <v>58</v>
      </c>
      <c r="D54" s="1" t="s">
        <v>724</v>
      </c>
      <c r="E54" s="2" t="s">
        <v>725</v>
      </c>
      <c r="F54" s="2" t="s">
        <v>726</v>
      </c>
      <c r="G54" s="2" t="s">
        <v>727</v>
      </c>
      <c r="H54" s="3" t="s">
        <v>728</v>
      </c>
      <c r="I54" s="3" t="s">
        <v>326</v>
      </c>
      <c r="J54" s="3" t="s">
        <v>677</v>
      </c>
      <c r="K54">
        <f t="shared" si="2"/>
        <v>1.7166666666666666</v>
      </c>
      <c r="L54">
        <f t="shared" si="1"/>
        <v>28.219178082191782</v>
      </c>
    </row>
    <row r="55" spans="1:12" x14ac:dyDescent="0.25">
      <c r="A55">
        <v>207</v>
      </c>
      <c r="B55" s="1" t="s">
        <v>729</v>
      </c>
      <c r="C55" s="1" t="s">
        <v>111</v>
      </c>
      <c r="D55" s="1" t="s">
        <v>730</v>
      </c>
      <c r="E55" s="2" t="s">
        <v>731</v>
      </c>
      <c r="F55" s="2" t="s">
        <v>732</v>
      </c>
      <c r="G55" s="2" t="s">
        <v>733</v>
      </c>
      <c r="H55" s="3" t="s">
        <v>734</v>
      </c>
      <c r="I55" s="3" t="s">
        <v>735</v>
      </c>
      <c r="J55" s="3" t="s">
        <v>736</v>
      </c>
      <c r="K55">
        <f t="shared" si="2"/>
        <v>1.7250000000000001</v>
      </c>
      <c r="L55">
        <f t="shared" si="1"/>
        <v>28.356164383561644</v>
      </c>
    </row>
    <row r="56" spans="1:12" x14ac:dyDescent="0.25">
      <c r="A56">
        <v>208</v>
      </c>
      <c r="B56" s="1" t="s">
        <v>737</v>
      </c>
      <c r="C56" s="1" t="s">
        <v>116</v>
      </c>
      <c r="D56" s="1" t="s">
        <v>738</v>
      </c>
      <c r="E56" s="2" t="s">
        <v>739</v>
      </c>
      <c r="F56" s="2" t="s">
        <v>740</v>
      </c>
      <c r="G56" s="2" t="s">
        <v>741</v>
      </c>
      <c r="H56" s="3" t="s">
        <v>742</v>
      </c>
      <c r="I56" s="3" t="s">
        <v>312</v>
      </c>
      <c r="J56" s="3" t="s">
        <v>346</v>
      </c>
      <c r="K56">
        <f t="shared" si="2"/>
        <v>1.7333333333333334</v>
      </c>
      <c r="L56">
        <f t="shared" si="1"/>
        <v>28.493150684931511</v>
      </c>
    </row>
    <row r="57" spans="1:12" x14ac:dyDescent="0.25">
      <c r="A57">
        <v>209</v>
      </c>
      <c r="B57" s="1" t="s">
        <v>744</v>
      </c>
      <c r="C57" s="1" t="s">
        <v>122</v>
      </c>
      <c r="D57" s="1" t="s">
        <v>337</v>
      </c>
      <c r="E57" s="2" t="s">
        <v>745</v>
      </c>
      <c r="F57" s="2" t="s">
        <v>746</v>
      </c>
      <c r="G57" s="2" t="s">
        <v>747</v>
      </c>
      <c r="H57" s="3" t="s">
        <v>748</v>
      </c>
      <c r="I57" s="3" t="s">
        <v>374</v>
      </c>
      <c r="J57" s="3" t="s">
        <v>749</v>
      </c>
      <c r="K57">
        <f t="shared" si="2"/>
        <v>1.7416666666666667</v>
      </c>
      <c r="L57">
        <f t="shared" si="1"/>
        <v>28.63013698630137</v>
      </c>
    </row>
    <row r="58" spans="1:12" x14ac:dyDescent="0.25">
      <c r="A58">
        <v>210</v>
      </c>
      <c r="B58" s="1" t="s">
        <v>750</v>
      </c>
      <c r="C58" s="1" t="s">
        <v>317</v>
      </c>
      <c r="D58" s="1" t="s">
        <v>35</v>
      </c>
      <c r="E58" s="2" t="s">
        <v>751</v>
      </c>
      <c r="F58" s="2" t="s">
        <v>752</v>
      </c>
      <c r="G58" s="2" t="s">
        <v>753</v>
      </c>
      <c r="H58" s="3" t="s">
        <v>754</v>
      </c>
      <c r="I58" s="3" t="s">
        <v>755</v>
      </c>
      <c r="J58" s="3" t="s">
        <v>756</v>
      </c>
      <c r="K58">
        <f t="shared" si="2"/>
        <v>1.75</v>
      </c>
      <c r="L58">
        <f t="shared" si="1"/>
        <v>28.767123287671236</v>
      </c>
    </row>
    <row r="59" spans="1:12" x14ac:dyDescent="0.25">
      <c r="A59">
        <v>211</v>
      </c>
      <c r="B59" s="1" t="s">
        <v>758</v>
      </c>
      <c r="C59" s="1" t="s">
        <v>759</v>
      </c>
      <c r="D59" s="1" t="s">
        <v>760</v>
      </c>
      <c r="E59" s="2" t="s">
        <v>739</v>
      </c>
      <c r="F59" s="2" t="s">
        <v>761</v>
      </c>
      <c r="G59" s="2" t="s">
        <v>348</v>
      </c>
      <c r="H59" s="3" t="s">
        <v>762</v>
      </c>
      <c r="I59" s="3" t="s">
        <v>763</v>
      </c>
      <c r="J59" s="3" t="s">
        <v>764</v>
      </c>
      <c r="K59">
        <f t="shared" si="2"/>
        <v>1.7583333333333333</v>
      </c>
      <c r="L59">
        <f t="shared" si="1"/>
        <v>28.904109589041099</v>
      </c>
    </row>
    <row r="60" spans="1:12" x14ac:dyDescent="0.25">
      <c r="A60">
        <v>212</v>
      </c>
      <c r="B60" s="1" t="s">
        <v>765</v>
      </c>
      <c r="C60" s="1" t="s">
        <v>766</v>
      </c>
      <c r="D60" s="1" t="s">
        <v>767</v>
      </c>
      <c r="E60" s="2" t="s">
        <v>768</v>
      </c>
      <c r="F60" s="2" t="s">
        <v>769</v>
      </c>
      <c r="G60" s="2" t="s">
        <v>770</v>
      </c>
      <c r="H60" s="3" t="s">
        <v>771</v>
      </c>
      <c r="I60" s="3" t="s">
        <v>772</v>
      </c>
      <c r="J60" s="3" t="s">
        <v>773</v>
      </c>
      <c r="K60">
        <f t="shared" si="2"/>
        <v>1.7666666666666666</v>
      </c>
      <c r="L60">
        <f t="shared" si="1"/>
        <v>29.041095890410958</v>
      </c>
    </row>
    <row r="61" spans="1:12" x14ac:dyDescent="0.25">
      <c r="A61">
        <v>213</v>
      </c>
      <c r="B61" s="1" t="s">
        <v>775</v>
      </c>
      <c r="C61" s="1" t="s">
        <v>776</v>
      </c>
      <c r="D61" s="1" t="s">
        <v>236</v>
      </c>
      <c r="E61" s="2" t="s">
        <v>777</v>
      </c>
      <c r="F61" s="2" t="s">
        <v>778</v>
      </c>
      <c r="G61" s="2" t="s">
        <v>779</v>
      </c>
      <c r="H61" s="3" t="s">
        <v>780</v>
      </c>
      <c r="I61" s="3" t="s">
        <v>781</v>
      </c>
      <c r="J61" s="3" t="s">
        <v>782</v>
      </c>
      <c r="K61">
        <f t="shared" si="2"/>
        <v>1.7749999999999999</v>
      </c>
      <c r="L61">
        <f t="shared" si="1"/>
        <v>29.178082191780824</v>
      </c>
    </row>
    <row r="62" spans="1:12" x14ac:dyDescent="0.25">
      <c r="A62">
        <v>214</v>
      </c>
      <c r="B62" s="1" t="s">
        <v>784</v>
      </c>
      <c r="C62" s="1" t="s">
        <v>785</v>
      </c>
      <c r="D62" s="1" t="s">
        <v>786</v>
      </c>
      <c r="E62" s="2" t="s">
        <v>787</v>
      </c>
      <c r="F62" s="2" t="s">
        <v>788</v>
      </c>
      <c r="G62" s="2" t="s">
        <v>789</v>
      </c>
      <c r="H62" s="3" t="s">
        <v>790</v>
      </c>
      <c r="I62" s="3" t="s">
        <v>791</v>
      </c>
      <c r="J62" s="3" t="s">
        <v>792</v>
      </c>
      <c r="K62">
        <f t="shared" si="2"/>
        <v>1.7833333333333334</v>
      </c>
      <c r="L62">
        <f t="shared" si="1"/>
        <v>29.315068493150687</v>
      </c>
    </row>
    <row r="63" spans="1:12" x14ac:dyDescent="0.25">
      <c r="A63">
        <v>215</v>
      </c>
      <c r="B63" s="1" t="s">
        <v>795</v>
      </c>
      <c r="C63" s="1" t="s">
        <v>796</v>
      </c>
      <c r="D63" s="1" t="s">
        <v>797</v>
      </c>
      <c r="E63" s="2" t="s">
        <v>798</v>
      </c>
      <c r="F63" s="2" t="s">
        <v>799</v>
      </c>
      <c r="G63" s="2" t="s">
        <v>800</v>
      </c>
      <c r="H63" s="3" t="s">
        <v>801</v>
      </c>
      <c r="I63" s="3" t="s">
        <v>802</v>
      </c>
      <c r="J63" s="3" t="s">
        <v>803</v>
      </c>
      <c r="K63">
        <f t="shared" si="2"/>
        <v>1.7916666666666667</v>
      </c>
      <c r="L63">
        <f t="shared" si="1"/>
        <v>29.452054794520553</v>
      </c>
    </row>
    <row r="64" spans="1:12" x14ac:dyDescent="0.25">
      <c r="A64">
        <v>216</v>
      </c>
      <c r="B64" s="1" t="s">
        <v>805</v>
      </c>
      <c r="C64" s="1" t="s">
        <v>806</v>
      </c>
      <c r="D64" s="1" t="s">
        <v>807</v>
      </c>
      <c r="E64" s="2" t="s">
        <v>406</v>
      </c>
      <c r="F64" s="2" t="s">
        <v>808</v>
      </c>
      <c r="G64" s="2" t="s">
        <v>809</v>
      </c>
      <c r="H64" s="3" t="s">
        <v>810</v>
      </c>
      <c r="I64" s="3" t="s">
        <v>811</v>
      </c>
      <c r="J64" s="3" t="s">
        <v>812</v>
      </c>
      <c r="K64">
        <f t="shared" si="2"/>
        <v>1.8</v>
      </c>
      <c r="L64">
        <f t="shared" si="1"/>
        <v>29.589041095890412</v>
      </c>
    </row>
    <row r="65" spans="1:12" x14ac:dyDescent="0.25">
      <c r="A65">
        <v>217</v>
      </c>
      <c r="B65" s="1" t="s">
        <v>813</v>
      </c>
      <c r="C65" s="1" t="s">
        <v>814</v>
      </c>
      <c r="D65" s="1" t="s">
        <v>815</v>
      </c>
      <c r="E65" s="2" t="s">
        <v>385</v>
      </c>
      <c r="F65" s="2" t="s">
        <v>816</v>
      </c>
      <c r="G65" s="2" t="s">
        <v>421</v>
      </c>
      <c r="H65" s="3" t="s">
        <v>817</v>
      </c>
      <c r="I65" s="3" t="s">
        <v>818</v>
      </c>
      <c r="J65" s="3" t="s">
        <v>819</v>
      </c>
      <c r="K65">
        <f t="shared" si="2"/>
        <v>1.8083333333333333</v>
      </c>
      <c r="L65">
        <f t="shared" ref="L65:L128" si="3">K65*100/$K$578</f>
        <v>29.726027397260278</v>
      </c>
    </row>
    <row r="66" spans="1:12" x14ac:dyDescent="0.25">
      <c r="A66">
        <v>218</v>
      </c>
      <c r="B66" s="1" t="s">
        <v>821</v>
      </c>
      <c r="C66" s="1" t="s">
        <v>766</v>
      </c>
      <c r="D66" s="1" t="s">
        <v>822</v>
      </c>
      <c r="E66" s="2" t="s">
        <v>823</v>
      </c>
      <c r="F66" s="2" t="s">
        <v>824</v>
      </c>
      <c r="G66" s="2" t="s">
        <v>825</v>
      </c>
      <c r="H66" s="3" t="s">
        <v>826</v>
      </c>
      <c r="I66" s="3" t="s">
        <v>827</v>
      </c>
      <c r="J66" s="3" t="s">
        <v>773</v>
      </c>
      <c r="K66">
        <f t="shared" si="2"/>
        <v>1.8166666666666667</v>
      </c>
      <c r="L66">
        <f t="shared" si="3"/>
        <v>29.863013698630137</v>
      </c>
    </row>
    <row r="67" spans="1:12" x14ac:dyDescent="0.25">
      <c r="A67">
        <v>219</v>
      </c>
      <c r="B67" s="1" t="s">
        <v>829</v>
      </c>
      <c r="C67" s="1" t="s">
        <v>830</v>
      </c>
      <c r="D67" s="1" t="s">
        <v>831</v>
      </c>
      <c r="E67" s="2" t="s">
        <v>334</v>
      </c>
      <c r="F67" s="2" t="s">
        <v>832</v>
      </c>
      <c r="G67" s="2" t="s">
        <v>833</v>
      </c>
      <c r="H67" s="3" t="s">
        <v>834</v>
      </c>
      <c r="I67" s="3" t="s">
        <v>835</v>
      </c>
      <c r="J67" s="3" t="s">
        <v>836</v>
      </c>
      <c r="K67">
        <f t="shared" si="2"/>
        <v>1.825</v>
      </c>
      <c r="L67">
        <f t="shared" si="3"/>
        <v>30</v>
      </c>
    </row>
    <row r="68" spans="1:12" x14ac:dyDescent="0.25">
      <c r="A68">
        <v>220</v>
      </c>
      <c r="B68" s="1" t="s">
        <v>837</v>
      </c>
      <c r="C68" s="1" t="s">
        <v>317</v>
      </c>
      <c r="D68" s="1" t="s">
        <v>838</v>
      </c>
      <c r="E68" s="2" t="s">
        <v>839</v>
      </c>
      <c r="F68" s="2" t="s">
        <v>840</v>
      </c>
      <c r="G68" s="2" t="s">
        <v>841</v>
      </c>
      <c r="H68" s="3" t="s">
        <v>842</v>
      </c>
      <c r="I68" s="3" t="s">
        <v>386</v>
      </c>
      <c r="J68" s="3" t="s">
        <v>387</v>
      </c>
      <c r="K68">
        <f t="shared" si="2"/>
        <v>1.8333333333333333</v>
      </c>
      <c r="L68">
        <f t="shared" si="3"/>
        <v>30.136986301369863</v>
      </c>
    </row>
    <row r="69" spans="1:12" x14ac:dyDescent="0.25">
      <c r="A69">
        <v>221</v>
      </c>
      <c r="B69" s="1" t="s">
        <v>844</v>
      </c>
      <c r="C69" s="1" t="s">
        <v>317</v>
      </c>
      <c r="D69" s="1" t="s">
        <v>815</v>
      </c>
      <c r="E69" s="2" t="s">
        <v>605</v>
      </c>
      <c r="F69" s="2" t="s">
        <v>845</v>
      </c>
      <c r="G69" s="2" t="s">
        <v>846</v>
      </c>
      <c r="H69" s="3" t="s">
        <v>847</v>
      </c>
      <c r="I69" s="3" t="s">
        <v>848</v>
      </c>
      <c r="J69" s="3" t="s">
        <v>849</v>
      </c>
      <c r="K69">
        <f t="shared" si="2"/>
        <v>1.8416666666666666</v>
      </c>
      <c r="L69">
        <f t="shared" si="3"/>
        <v>30.273972602739725</v>
      </c>
    </row>
    <row r="70" spans="1:12" x14ac:dyDescent="0.25">
      <c r="A70">
        <v>222</v>
      </c>
      <c r="B70" s="1" t="s">
        <v>851</v>
      </c>
      <c r="C70" s="1" t="s">
        <v>122</v>
      </c>
      <c r="D70" s="1" t="s">
        <v>169</v>
      </c>
      <c r="E70" s="2" t="s">
        <v>31</v>
      </c>
      <c r="F70" s="2" t="s">
        <v>852</v>
      </c>
      <c r="G70" s="2" t="s">
        <v>853</v>
      </c>
      <c r="H70" s="3" t="s">
        <v>854</v>
      </c>
      <c r="I70" s="3" t="s">
        <v>316</v>
      </c>
      <c r="J70" s="3" t="s">
        <v>855</v>
      </c>
      <c r="K70">
        <f t="shared" si="2"/>
        <v>1.85</v>
      </c>
      <c r="L70">
        <f t="shared" si="3"/>
        <v>30.410958904109592</v>
      </c>
    </row>
    <row r="71" spans="1:12" x14ac:dyDescent="0.25">
      <c r="A71">
        <v>223</v>
      </c>
      <c r="B71" s="1" t="s">
        <v>857</v>
      </c>
      <c r="C71" s="1" t="s">
        <v>116</v>
      </c>
      <c r="D71" s="1" t="s">
        <v>858</v>
      </c>
      <c r="E71" s="2" t="s">
        <v>859</v>
      </c>
      <c r="F71" s="2" t="s">
        <v>860</v>
      </c>
      <c r="G71" s="2" t="s">
        <v>335</v>
      </c>
      <c r="H71" s="3" t="s">
        <v>861</v>
      </c>
      <c r="I71" s="3" t="s">
        <v>319</v>
      </c>
      <c r="J71" s="3" t="s">
        <v>346</v>
      </c>
      <c r="K71">
        <f t="shared" si="2"/>
        <v>1.8583333333333334</v>
      </c>
      <c r="L71">
        <f t="shared" si="3"/>
        <v>30.547945205479454</v>
      </c>
    </row>
    <row r="72" spans="1:12" x14ac:dyDescent="0.25">
      <c r="A72">
        <v>224</v>
      </c>
      <c r="B72" s="1" t="s">
        <v>863</v>
      </c>
      <c r="C72" s="1" t="s">
        <v>122</v>
      </c>
      <c r="D72" s="1" t="s">
        <v>495</v>
      </c>
      <c r="E72" s="2" t="s">
        <v>555</v>
      </c>
      <c r="F72" s="2" t="s">
        <v>864</v>
      </c>
      <c r="G72" s="2" t="s">
        <v>77</v>
      </c>
      <c r="H72" s="3" t="s">
        <v>865</v>
      </c>
      <c r="I72" s="3" t="s">
        <v>866</v>
      </c>
      <c r="J72" s="3" t="s">
        <v>867</v>
      </c>
      <c r="K72">
        <f t="shared" si="2"/>
        <v>1.8666666666666667</v>
      </c>
      <c r="L72">
        <f t="shared" si="3"/>
        <v>30.684931506849313</v>
      </c>
    </row>
    <row r="73" spans="1:12" x14ac:dyDescent="0.25">
      <c r="A73">
        <v>225</v>
      </c>
      <c r="B73" s="1" t="s">
        <v>868</v>
      </c>
      <c r="C73" s="1" t="s">
        <v>830</v>
      </c>
      <c r="D73" s="1" t="s">
        <v>869</v>
      </c>
      <c r="E73" s="2" t="s">
        <v>870</v>
      </c>
      <c r="F73" s="2" t="s">
        <v>871</v>
      </c>
      <c r="G73" s="2" t="s">
        <v>872</v>
      </c>
      <c r="H73" s="3" t="s">
        <v>873</v>
      </c>
      <c r="I73" s="3" t="s">
        <v>835</v>
      </c>
      <c r="J73" s="3" t="s">
        <v>874</v>
      </c>
      <c r="K73">
        <f t="shared" si="2"/>
        <v>1.875</v>
      </c>
      <c r="L73">
        <f t="shared" si="3"/>
        <v>30.82191780821918</v>
      </c>
    </row>
    <row r="74" spans="1:12" x14ac:dyDescent="0.25">
      <c r="A74">
        <v>226</v>
      </c>
      <c r="B74" s="1" t="s">
        <v>876</v>
      </c>
      <c r="C74" s="1" t="s">
        <v>389</v>
      </c>
      <c r="D74" s="1" t="s">
        <v>877</v>
      </c>
      <c r="E74" s="2" t="s">
        <v>878</v>
      </c>
      <c r="F74" s="2" t="s">
        <v>879</v>
      </c>
      <c r="G74" s="2" t="s">
        <v>77</v>
      </c>
      <c r="H74" s="3" t="s">
        <v>880</v>
      </c>
      <c r="I74" s="3" t="s">
        <v>881</v>
      </c>
      <c r="J74" s="3" t="s">
        <v>392</v>
      </c>
      <c r="K74">
        <f t="shared" si="2"/>
        <v>1.8833333333333333</v>
      </c>
      <c r="L74">
        <f t="shared" si="3"/>
        <v>30.958904109589046</v>
      </c>
    </row>
    <row r="75" spans="1:12" x14ac:dyDescent="0.25">
      <c r="A75">
        <v>227</v>
      </c>
      <c r="B75" s="1" t="s">
        <v>883</v>
      </c>
      <c r="C75" s="1" t="s">
        <v>830</v>
      </c>
      <c r="D75" s="1" t="s">
        <v>884</v>
      </c>
      <c r="E75" s="2" t="s">
        <v>885</v>
      </c>
      <c r="F75" s="2" t="s">
        <v>886</v>
      </c>
      <c r="G75" s="2" t="s">
        <v>887</v>
      </c>
      <c r="H75" s="3" t="s">
        <v>888</v>
      </c>
      <c r="I75" s="3" t="s">
        <v>889</v>
      </c>
      <c r="J75" s="3" t="s">
        <v>890</v>
      </c>
      <c r="K75">
        <f t="shared" si="2"/>
        <v>1.8916666666666666</v>
      </c>
      <c r="L75">
        <f t="shared" si="3"/>
        <v>31.095890410958905</v>
      </c>
    </row>
    <row r="76" spans="1:12" x14ac:dyDescent="0.25">
      <c r="A76">
        <v>228</v>
      </c>
      <c r="B76" s="1" t="s">
        <v>892</v>
      </c>
      <c r="C76" s="1" t="s">
        <v>317</v>
      </c>
      <c r="D76" s="1" t="s">
        <v>893</v>
      </c>
      <c r="E76" s="2" t="s">
        <v>894</v>
      </c>
      <c r="F76" s="2" t="s">
        <v>895</v>
      </c>
      <c r="G76" s="2" t="s">
        <v>896</v>
      </c>
      <c r="H76" s="3" t="s">
        <v>897</v>
      </c>
      <c r="I76" s="3" t="s">
        <v>848</v>
      </c>
      <c r="J76" s="3" t="s">
        <v>756</v>
      </c>
      <c r="K76">
        <f t="shared" si="2"/>
        <v>1.9</v>
      </c>
      <c r="L76">
        <f t="shared" si="3"/>
        <v>31.232876712328768</v>
      </c>
    </row>
    <row r="77" spans="1:12" x14ac:dyDescent="0.25">
      <c r="A77">
        <v>229</v>
      </c>
      <c r="B77" s="1" t="s">
        <v>899</v>
      </c>
      <c r="C77" s="1" t="s">
        <v>830</v>
      </c>
      <c r="D77" s="1" t="s">
        <v>900</v>
      </c>
      <c r="E77" s="2" t="s">
        <v>901</v>
      </c>
      <c r="F77" s="2" t="s">
        <v>871</v>
      </c>
      <c r="G77" s="2" t="s">
        <v>902</v>
      </c>
      <c r="H77" s="3" t="s">
        <v>903</v>
      </c>
      <c r="I77" s="3" t="s">
        <v>904</v>
      </c>
      <c r="J77" s="3" t="s">
        <v>905</v>
      </c>
      <c r="K77">
        <f t="shared" si="2"/>
        <v>1.9083333333333334</v>
      </c>
      <c r="L77">
        <f t="shared" si="3"/>
        <v>31.369863013698634</v>
      </c>
    </row>
    <row r="78" spans="1:12" x14ac:dyDescent="0.25">
      <c r="A78">
        <v>230</v>
      </c>
      <c r="B78" s="1" t="s">
        <v>907</v>
      </c>
      <c r="C78" s="1" t="s">
        <v>830</v>
      </c>
      <c r="D78" s="1" t="s">
        <v>908</v>
      </c>
      <c r="E78" s="2" t="s">
        <v>909</v>
      </c>
      <c r="F78" s="2" t="s">
        <v>910</v>
      </c>
      <c r="G78" s="2" t="s">
        <v>911</v>
      </c>
      <c r="H78" s="3" t="s">
        <v>912</v>
      </c>
      <c r="I78" s="3" t="s">
        <v>904</v>
      </c>
      <c r="J78" s="3" t="s">
        <v>836</v>
      </c>
      <c r="K78">
        <f t="shared" si="2"/>
        <v>1.9166666666666667</v>
      </c>
      <c r="L78">
        <f t="shared" si="3"/>
        <v>31.506849315068497</v>
      </c>
    </row>
    <row r="79" spans="1:12" x14ac:dyDescent="0.25">
      <c r="A79">
        <v>231</v>
      </c>
      <c r="B79" s="1" t="s">
        <v>914</v>
      </c>
      <c r="C79" s="1" t="s">
        <v>317</v>
      </c>
      <c r="D79" s="1" t="s">
        <v>915</v>
      </c>
      <c r="E79" s="2" t="s">
        <v>396</v>
      </c>
      <c r="F79" s="2" t="s">
        <v>895</v>
      </c>
      <c r="G79" s="2" t="s">
        <v>916</v>
      </c>
      <c r="H79" s="3" t="s">
        <v>917</v>
      </c>
      <c r="I79" s="3" t="s">
        <v>848</v>
      </c>
      <c r="J79" s="3" t="s">
        <v>387</v>
      </c>
      <c r="K79">
        <f t="shared" si="2"/>
        <v>1.925</v>
      </c>
      <c r="L79">
        <f t="shared" si="3"/>
        <v>31.643835616438359</v>
      </c>
    </row>
    <row r="80" spans="1:12" x14ac:dyDescent="0.25">
      <c r="A80">
        <v>232</v>
      </c>
      <c r="B80" s="1" t="s">
        <v>918</v>
      </c>
      <c r="C80" s="1" t="s">
        <v>814</v>
      </c>
      <c r="D80" s="1" t="s">
        <v>919</v>
      </c>
      <c r="E80" s="2" t="s">
        <v>139</v>
      </c>
      <c r="F80" s="2" t="s">
        <v>920</v>
      </c>
      <c r="G80" s="2" t="s">
        <v>921</v>
      </c>
      <c r="H80" s="3" t="s">
        <v>922</v>
      </c>
      <c r="I80" s="3" t="s">
        <v>923</v>
      </c>
      <c r="J80" s="3" t="s">
        <v>924</v>
      </c>
      <c r="K80">
        <f t="shared" si="2"/>
        <v>1.9333333333333333</v>
      </c>
      <c r="L80">
        <f t="shared" si="3"/>
        <v>31.780821917808222</v>
      </c>
    </row>
    <row r="81" spans="1:12" x14ac:dyDescent="0.25">
      <c r="A81">
        <v>233</v>
      </c>
      <c r="B81" s="1" t="s">
        <v>927</v>
      </c>
      <c r="C81" s="1" t="s">
        <v>830</v>
      </c>
      <c r="D81" s="1" t="s">
        <v>928</v>
      </c>
      <c r="E81" s="2" t="s">
        <v>23</v>
      </c>
      <c r="F81" s="2" t="s">
        <v>929</v>
      </c>
      <c r="G81" s="2" t="s">
        <v>930</v>
      </c>
      <c r="H81" s="3" t="s">
        <v>931</v>
      </c>
      <c r="I81" s="3" t="s">
        <v>368</v>
      </c>
      <c r="J81" s="3" t="s">
        <v>890</v>
      </c>
      <c r="K81">
        <f t="shared" si="2"/>
        <v>1.9416666666666667</v>
      </c>
      <c r="L81">
        <f t="shared" si="3"/>
        <v>31.917808219178081</v>
      </c>
    </row>
    <row r="82" spans="1:12" x14ac:dyDescent="0.25">
      <c r="A82">
        <v>234</v>
      </c>
      <c r="B82" s="1" t="s">
        <v>932</v>
      </c>
      <c r="C82" s="1" t="s">
        <v>317</v>
      </c>
      <c r="D82" s="1" t="s">
        <v>933</v>
      </c>
      <c r="E82" s="2" t="s">
        <v>246</v>
      </c>
      <c r="F82" s="2" t="s">
        <v>934</v>
      </c>
      <c r="G82" s="2" t="s">
        <v>935</v>
      </c>
      <c r="H82" s="3" t="s">
        <v>936</v>
      </c>
      <c r="I82" s="3" t="s">
        <v>374</v>
      </c>
      <c r="J82" s="3" t="s">
        <v>937</v>
      </c>
      <c r="K82">
        <f t="shared" si="2"/>
        <v>1.95</v>
      </c>
      <c r="L82">
        <f t="shared" si="3"/>
        <v>32.054794520547944</v>
      </c>
    </row>
    <row r="83" spans="1:12" x14ac:dyDescent="0.25">
      <c r="A83">
        <v>235</v>
      </c>
      <c r="B83" s="1" t="s">
        <v>938</v>
      </c>
      <c r="C83" s="1" t="s">
        <v>116</v>
      </c>
      <c r="D83" s="1" t="s">
        <v>201</v>
      </c>
      <c r="E83" s="2" t="s">
        <v>939</v>
      </c>
      <c r="F83" s="2" t="s">
        <v>940</v>
      </c>
      <c r="G83" s="2" t="s">
        <v>896</v>
      </c>
      <c r="H83" s="3" t="s">
        <v>941</v>
      </c>
      <c r="I83" s="3" t="s">
        <v>383</v>
      </c>
      <c r="J83" s="3" t="s">
        <v>942</v>
      </c>
      <c r="K83">
        <f t="shared" si="2"/>
        <v>1.9583333333333333</v>
      </c>
      <c r="L83">
        <f t="shared" si="3"/>
        <v>32.19178082191781</v>
      </c>
    </row>
    <row r="84" spans="1:12" x14ac:dyDescent="0.25">
      <c r="A84">
        <v>236</v>
      </c>
      <c r="B84" s="1" t="s">
        <v>943</v>
      </c>
      <c r="C84" s="1" t="s">
        <v>830</v>
      </c>
      <c r="D84" s="1" t="s">
        <v>944</v>
      </c>
      <c r="E84" s="2" t="s">
        <v>939</v>
      </c>
      <c r="F84" s="2" t="s">
        <v>945</v>
      </c>
      <c r="G84" s="2" t="s">
        <v>946</v>
      </c>
      <c r="H84" s="3" t="s">
        <v>947</v>
      </c>
      <c r="I84" s="3" t="s">
        <v>835</v>
      </c>
      <c r="J84" s="3" t="s">
        <v>948</v>
      </c>
      <c r="K84">
        <f t="shared" si="2"/>
        <v>1.9666666666666666</v>
      </c>
      <c r="L84">
        <f t="shared" si="3"/>
        <v>32.328767123287669</v>
      </c>
    </row>
    <row r="85" spans="1:12" x14ac:dyDescent="0.25">
      <c r="A85">
        <v>237</v>
      </c>
      <c r="B85" s="1" t="s">
        <v>949</v>
      </c>
      <c r="C85" s="1" t="s">
        <v>830</v>
      </c>
      <c r="D85" s="1" t="s">
        <v>950</v>
      </c>
      <c r="E85" s="2" t="s">
        <v>951</v>
      </c>
      <c r="F85" s="2" t="s">
        <v>952</v>
      </c>
      <c r="G85" s="2" t="s">
        <v>953</v>
      </c>
      <c r="H85" s="3" t="s">
        <v>954</v>
      </c>
      <c r="I85" s="3" t="s">
        <v>835</v>
      </c>
      <c r="J85" s="3" t="s">
        <v>955</v>
      </c>
      <c r="K85">
        <f t="shared" si="2"/>
        <v>1.9750000000000001</v>
      </c>
      <c r="L85">
        <f t="shared" si="3"/>
        <v>32.465753424657535</v>
      </c>
    </row>
    <row r="86" spans="1:12" x14ac:dyDescent="0.25">
      <c r="A86">
        <v>238</v>
      </c>
      <c r="B86" s="1" t="s">
        <v>956</v>
      </c>
      <c r="C86" s="1" t="s">
        <v>830</v>
      </c>
      <c r="D86" s="1" t="s">
        <v>957</v>
      </c>
      <c r="E86" s="2" t="s">
        <v>958</v>
      </c>
      <c r="F86" s="2" t="s">
        <v>959</v>
      </c>
      <c r="G86" s="2" t="s">
        <v>714</v>
      </c>
      <c r="H86" s="3" t="s">
        <v>960</v>
      </c>
      <c r="I86" s="3" t="s">
        <v>835</v>
      </c>
      <c r="J86" s="3" t="s">
        <v>955</v>
      </c>
      <c r="K86">
        <f t="shared" si="2"/>
        <v>1.9833333333333334</v>
      </c>
      <c r="L86">
        <f t="shared" si="3"/>
        <v>32.602739726027401</v>
      </c>
    </row>
    <row r="87" spans="1:12" x14ac:dyDescent="0.25">
      <c r="A87">
        <v>239</v>
      </c>
      <c r="B87" s="1" t="s">
        <v>961</v>
      </c>
      <c r="C87" s="1" t="s">
        <v>122</v>
      </c>
      <c r="D87" s="1" t="s">
        <v>962</v>
      </c>
      <c r="E87" s="2" t="s">
        <v>963</v>
      </c>
      <c r="F87" s="2" t="s">
        <v>746</v>
      </c>
      <c r="G87" s="2" t="s">
        <v>964</v>
      </c>
      <c r="H87" s="3" t="s">
        <v>965</v>
      </c>
      <c r="I87" s="3" t="s">
        <v>316</v>
      </c>
      <c r="J87" s="3" t="s">
        <v>867</v>
      </c>
      <c r="K87">
        <f t="shared" si="2"/>
        <v>1.9916666666666667</v>
      </c>
      <c r="L87">
        <f t="shared" si="3"/>
        <v>32.739726027397261</v>
      </c>
    </row>
    <row r="88" spans="1:12" x14ac:dyDescent="0.25">
      <c r="A88">
        <v>240</v>
      </c>
      <c r="B88" s="1" t="s">
        <v>967</v>
      </c>
      <c r="C88" s="1" t="s">
        <v>116</v>
      </c>
      <c r="D88" s="1" t="s">
        <v>968</v>
      </c>
      <c r="E88" s="2" t="s">
        <v>969</v>
      </c>
      <c r="F88" s="2" t="s">
        <v>970</v>
      </c>
      <c r="G88" s="2" t="s">
        <v>971</v>
      </c>
      <c r="H88" s="3" t="s">
        <v>972</v>
      </c>
      <c r="I88" s="3" t="s">
        <v>312</v>
      </c>
      <c r="J88" s="3" t="s">
        <v>973</v>
      </c>
      <c r="K88">
        <f t="shared" si="2"/>
        <v>2</v>
      </c>
      <c r="L88">
        <f t="shared" si="3"/>
        <v>32.876712328767127</v>
      </c>
    </row>
    <row r="89" spans="1:12" x14ac:dyDescent="0.25">
      <c r="A89">
        <v>241</v>
      </c>
      <c r="B89" s="1" t="s">
        <v>974</v>
      </c>
      <c r="C89" s="1" t="s">
        <v>122</v>
      </c>
      <c r="D89" s="1" t="s">
        <v>975</v>
      </c>
      <c r="E89" s="2" t="s">
        <v>976</v>
      </c>
      <c r="F89" s="2" t="s">
        <v>977</v>
      </c>
      <c r="G89" s="2" t="s">
        <v>978</v>
      </c>
      <c r="H89" s="3" t="s">
        <v>979</v>
      </c>
      <c r="I89" s="3" t="s">
        <v>310</v>
      </c>
      <c r="J89" s="3" t="s">
        <v>980</v>
      </c>
      <c r="K89">
        <f t="shared" si="2"/>
        <v>2.0083333333333333</v>
      </c>
      <c r="L89">
        <f t="shared" si="3"/>
        <v>33.013698630136986</v>
      </c>
    </row>
    <row r="90" spans="1:12" x14ac:dyDescent="0.25">
      <c r="A90">
        <v>242</v>
      </c>
      <c r="B90" s="1" t="s">
        <v>982</v>
      </c>
      <c r="C90" s="1" t="s">
        <v>365</v>
      </c>
      <c r="D90" s="1" t="s">
        <v>983</v>
      </c>
      <c r="E90" s="2" t="s">
        <v>984</v>
      </c>
      <c r="F90" s="2" t="s">
        <v>985</v>
      </c>
      <c r="G90" s="2" t="s">
        <v>986</v>
      </c>
      <c r="H90" s="3" t="s">
        <v>987</v>
      </c>
      <c r="I90" s="3" t="s">
        <v>988</v>
      </c>
      <c r="J90" s="3" t="s">
        <v>369</v>
      </c>
      <c r="K90">
        <f t="shared" si="2"/>
        <v>2.0166666666666666</v>
      </c>
      <c r="L90">
        <f t="shared" si="3"/>
        <v>33.150684931506852</v>
      </c>
    </row>
    <row r="91" spans="1:12" x14ac:dyDescent="0.25">
      <c r="A91">
        <v>243</v>
      </c>
      <c r="B91" s="1" t="s">
        <v>989</v>
      </c>
      <c r="C91" s="1" t="s">
        <v>365</v>
      </c>
      <c r="D91" s="1" t="s">
        <v>990</v>
      </c>
      <c r="E91" s="2" t="s">
        <v>991</v>
      </c>
      <c r="F91" s="2" t="s">
        <v>992</v>
      </c>
      <c r="G91" s="2" t="s">
        <v>993</v>
      </c>
      <c r="H91" s="3" t="s">
        <v>994</v>
      </c>
      <c r="I91" s="3" t="s">
        <v>395</v>
      </c>
      <c r="J91" s="3" t="s">
        <v>995</v>
      </c>
      <c r="K91">
        <f t="shared" si="2"/>
        <v>2.0249999999999999</v>
      </c>
      <c r="L91">
        <f t="shared" si="3"/>
        <v>33.287671232876711</v>
      </c>
    </row>
    <row r="92" spans="1:12" x14ac:dyDescent="0.25">
      <c r="A92">
        <v>244</v>
      </c>
      <c r="B92" s="1" t="s">
        <v>996</v>
      </c>
      <c r="C92" s="1" t="s">
        <v>365</v>
      </c>
      <c r="D92" s="1" t="s">
        <v>997</v>
      </c>
      <c r="E92" s="2" t="s">
        <v>998</v>
      </c>
      <c r="F92" s="2" t="s">
        <v>999</v>
      </c>
      <c r="G92" s="2" t="s">
        <v>1000</v>
      </c>
      <c r="H92" s="3" t="s">
        <v>1001</v>
      </c>
      <c r="I92" s="3" t="s">
        <v>755</v>
      </c>
      <c r="J92" s="3" t="s">
        <v>1002</v>
      </c>
      <c r="K92">
        <f t="shared" si="2"/>
        <v>2.0333333333333332</v>
      </c>
      <c r="L92">
        <f t="shared" si="3"/>
        <v>33.42465753424657</v>
      </c>
    </row>
    <row r="93" spans="1:12" x14ac:dyDescent="0.25">
      <c r="A93">
        <v>245</v>
      </c>
      <c r="B93" s="1" t="s">
        <v>1003</v>
      </c>
      <c r="C93" s="1" t="s">
        <v>830</v>
      </c>
      <c r="D93" s="1" t="s">
        <v>1004</v>
      </c>
      <c r="E93" s="2" t="s">
        <v>1005</v>
      </c>
      <c r="F93" s="2" t="s">
        <v>832</v>
      </c>
      <c r="G93" s="2" t="s">
        <v>1006</v>
      </c>
      <c r="H93" s="3" t="s">
        <v>305</v>
      </c>
      <c r="I93" s="3" t="s">
        <v>835</v>
      </c>
      <c r="J93" s="3" t="s">
        <v>1007</v>
      </c>
      <c r="K93">
        <f t="shared" si="2"/>
        <v>2.0416666666666665</v>
      </c>
      <c r="L93">
        <f t="shared" si="3"/>
        <v>33.561643835616437</v>
      </c>
    </row>
    <row r="94" spans="1:12" x14ac:dyDescent="0.25">
      <c r="A94">
        <v>246</v>
      </c>
      <c r="B94" s="1" t="s">
        <v>1008</v>
      </c>
      <c r="C94" s="1" t="s">
        <v>389</v>
      </c>
      <c r="D94" s="1" t="s">
        <v>1009</v>
      </c>
      <c r="E94" s="2" t="s">
        <v>1010</v>
      </c>
      <c r="F94" s="2" t="s">
        <v>1011</v>
      </c>
      <c r="G94" s="2" t="s">
        <v>1012</v>
      </c>
      <c r="H94" s="3" t="s">
        <v>1013</v>
      </c>
      <c r="I94" s="3" t="s">
        <v>1014</v>
      </c>
      <c r="J94" s="3" t="s">
        <v>1015</v>
      </c>
      <c r="K94">
        <f t="shared" si="2"/>
        <v>2.0499999999999998</v>
      </c>
      <c r="L94">
        <f t="shared" si="3"/>
        <v>33.698630136986296</v>
      </c>
    </row>
    <row r="95" spans="1:12" x14ac:dyDescent="0.25">
      <c r="A95">
        <v>247</v>
      </c>
      <c r="B95" s="1" t="s">
        <v>1017</v>
      </c>
      <c r="C95" s="1" t="s">
        <v>389</v>
      </c>
      <c r="D95" s="1" t="s">
        <v>1018</v>
      </c>
      <c r="E95" s="2" t="s">
        <v>1019</v>
      </c>
      <c r="F95" s="2" t="s">
        <v>1020</v>
      </c>
      <c r="G95" s="2" t="s">
        <v>1021</v>
      </c>
      <c r="H95" s="3" t="s">
        <v>1022</v>
      </c>
      <c r="I95" s="3" t="s">
        <v>1023</v>
      </c>
      <c r="J95" s="3" t="s">
        <v>1024</v>
      </c>
      <c r="K95">
        <f t="shared" si="2"/>
        <v>2.0583333333333331</v>
      </c>
      <c r="L95">
        <f t="shared" si="3"/>
        <v>33.835616438356162</v>
      </c>
    </row>
    <row r="96" spans="1:12" x14ac:dyDescent="0.25">
      <c r="A96">
        <v>248</v>
      </c>
      <c r="B96" s="1" t="s">
        <v>1026</v>
      </c>
      <c r="C96" s="1" t="s">
        <v>389</v>
      </c>
      <c r="D96" s="1" t="s">
        <v>399</v>
      </c>
      <c r="E96" s="2" t="s">
        <v>1027</v>
      </c>
      <c r="F96" s="2" t="s">
        <v>1020</v>
      </c>
      <c r="G96" s="2" t="s">
        <v>245</v>
      </c>
      <c r="H96" s="3" t="s">
        <v>1028</v>
      </c>
      <c r="I96" s="3" t="s">
        <v>1023</v>
      </c>
      <c r="J96" s="3" t="s">
        <v>1024</v>
      </c>
      <c r="K96">
        <f t="shared" si="2"/>
        <v>2.0666666666666669</v>
      </c>
      <c r="L96">
        <f t="shared" si="3"/>
        <v>33.972602739726035</v>
      </c>
    </row>
    <row r="97" spans="1:12" x14ac:dyDescent="0.25">
      <c r="A97">
        <v>249</v>
      </c>
      <c r="B97" s="1" t="s">
        <v>1029</v>
      </c>
      <c r="C97" s="1" t="s">
        <v>759</v>
      </c>
      <c r="D97" s="1" t="s">
        <v>1030</v>
      </c>
      <c r="E97" s="2" t="s">
        <v>1031</v>
      </c>
      <c r="F97" s="2" t="s">
        <v>1032</v>
      </c>
      <c r="G97" s="2" t="s">
        <v>1033</v>
      </c>
      <c r="H97" s="3" t="s">
        <v>1034</v>
      </c>
      <c r="I97" s="3" t="s">
        <v>1035</v>
      </c>
      <c r="J97" s="3" t="s">
        <v>1036</v>
      </c>
      <c r="K97">
        <f t="shared" si="2"/>
        <v>2.0750000000000002</v>
      </c>
      <c r="L97">
        <f t="shared" si="3"/>
        <v>34.109589041095894</v>
      </c>
    </row>
    <row r="98" spans="1:12" x14ac:dyDescent="0.25">
      <c r="A98">
        <v>250</v>
      </c>
      <c r="B98" s="1" t="s">
        <v>1038</v>
      </c>
      <c r="C98" s="1" t="s">
        <v>759</v>
      </c>
      <c r="D98" s="1" t="s">
        <v>1039</v>
      </c>
      <c r="E98" s="2" t="s">
        <v>1040</v>
      </c>
      <c r="F98" s="2" t="s">
        <v>1041</v>
      </c>
      <c r="G98" s="2" t="s">
        <v>1042</v>
      </c>
      <c r="H98" s="3" t="s">
        <v>1043</v>
      </c>
      <c r="I98" s="3" t="s">
        <v>1044</v>
      </c>
      <c r="J98" s="3" t="s">
        <v>1045</v>
      </c>
      <c r="K98">
        <f t="shared" si="2"/>
        <v>2.0833333333333335</v>
      </c>
      <c r="L98">
        <f t="shared" si="3"/>
        <v>34.246575342465754</v>
      </c>
    </row>
    <row r="99" spans="1:12" x14ac:dyDescent="0.25">
      <c r="A99">
        <v>251</v>
      </c>
      <c r="B99" s="1" t="s">
        <v>1046</v>
      </c>
      <c r="C99" s="1" t="s">
        <v>814</v>
      </c>
      <c r="D99" s="1" t="s">
        <v>1047</v>
      </c>
      <c r="E99" s="2" t="s">
        <v>1048</v>
      </c>
      <c r="F99" s="2" t="s">
        <v>1049</v>
      </c>
      <c r="G99" s="2" t="s">
        <v>1050</v>
      </c>
      <c r="H99" s="3" t="s">
        <v>1051</v>
      </c>
      <c r="I99" s="3" t="s">
        <v>1052</v>
      </c>
      <c r="J99" s="3" t="s">
        <v>1053</v>
      </c>
      <c r="K99">
        <f t="shared" si="2"/>
        <v>2.0916666666666668</v>
      </c>
      <c r="L99">
        <f t="shared" si="3"/>
        <v>34.38356164383562</v>
      </c>
    </row>
    <row r="100" spans="1:12" x14ac:dyDescent="0.25">
      <c r="A100">
        <v>252</v>
      </c>
      <c r="B100" s="1" t="s">
        <v>1055</v>
      </c>
      <c r="C100" s="1" t="s">
        <v>814</v>
      </c>
      <c r="D100" s="1" t="s">
        <v>966</v>
      </c>
      <c r="E100" s="2" t="s">
        <v>1056</v>
      </c>
      <c r="F100" s="2" t="s">
        <v>1057</v>
      </c>
      <c r="G100" s="2" t="s">
        <v>1058</v>
      </c>
      <c r="H100" s="3" t="s">
        <v>1059</v>
      </c>
      <c r="I100" s="3" t="s">
        <v>1060</v>
      </c>
      <c r="J100" s="3" t="s">
        <v>1061</v>
      </c>
      <c r="K100">
        <f t="shared" si="2"/>
        <v>2.1</v>
      </c>
      <c r="L100">
        <f t="shared" si="3"/>
        <v>34.520547945205479</v>
      </c>
    </row>
    <row r="101" spans="1:12" x14ac:dyDescent="0.25">
      <c r="A101">
        <v>253</v>
      </c>
      <c r="B101" s="1" t="s">
        <v>1062</v>
      </c>
      <c r="C101" s="1" t="s">
        <v>814</v>
      </c>
      <c r="D101" s="1" t="s">
        <v>1063</v>
      </c>
      <c r="E101" s="2" t="s">
        <v>1064</v>
      </c>
      <c r="F101" s="2" t="s">
        <v>1065</v>
      </c>
      <c r="G101" s="2" t="s">
        <v>1066</v>
      </c>
      <c r="H101" s="3" t="s">
        <v>1067</v>
      </c>
      <c r="I101" s="3" t="s">
        <v>818</v>
      </c>
      <c r="J101" s="3" t="s">
        <v>1053</v>
      </c>
      <c r="K101">
        <f t="shared" si="2"/>
        <v>2.1083333333333334</v>
      </c>
      <c r="L101">
        <f t="shared" si="3"/>
        <v>34.657534246575345</v>
      </c>
    </row>
    <row r="102" spans="1:12" x14ac:dyDescent="0.25">
      <c r="A102">
        <v>254</v>
      </c>
      <c r="B102" s="1" t="s">
        <v>1068</v>
      </c>
      <c r="C102" s="1" t="s">
        <v>806</v>
      </c>
      <c r="D102" s="1" t="s">
        <v>1069</v>
      </c>
      <c r="E102" s="2" t="s">
        <v>1070</v>
      </c>
      <c r="F102" s="2" t="s">
        <v>1071</v>
      </c>
      <c r="G102" s="2" t="s">
        <v>1072</v>
      </c>
      <c r="H102" s="3" t="s">
        <v>1073</v>
      </c>
      <c r="I102" s="3" t="s">
        <v>1074</v>
      </c>
      <c r="J102" s="3" t="s">
        <v>1075</v>
      </c>
      <c r="K102">
        <f t="shared" si="2"/>
        <v>2.1166666666666667</v>
      </c>
      <c r="L102">
        <f t="shared" si="3"/>
        <v>34.794520547945204</v>
      </c>
    </row>
    <row r="103" spans="1:12" x14ac:dyDescent="0.25">
      <c r="A103">
        <v>255</v>
      </c>
      <c r="B103" s="1" t="s">
        <v>1076</v>
      </c>
      <c r="C103" s="1" t="s">
        <v>814</v>
      </c>
      <c r="D103" s="1" t="s">
        <v>1077</v>
      </c>
      <c r="E103" s="2" t="s">
        <v>1078</v>
      </c>
      <c r="F103" s="2" t="s">
        <v>1079</v>
      </c>
      <c r="G103" s="2" t="s">
        <v>1080</v>
      </c>
      <c r="H103" s="3" t="s">
        <v>1081</v>
      </c>
      <c r="I103" s="3" t="s">
        <v>818</v>
      </c>
      <c r="J103" s="3" t="s">
        <v>1082</v>
      </c>
      <c r="K103">
        <f t="shared" si="2"/>
        <v>2.125</v>
      </c>
      <c r="L103">
        <f t="shared" si="3"/>
        <v>34.93150684931507</v>
      </c>
    </row>
    <row r="104" spans="1:12" x14ac:dyDescent="0.25">
      <c r="A104">
        <v>256</v>
      </c>
      <c r="B104" s="1" t="s">
        <v>1084</v>
      </c>
      <c r="C104" s="1" t="s">
        <v>814</v>
      </c>
      <c r="D104" s="1" t="s">
        <v>1085</v>
      </c>
      <c r="E104" s="2" t="s">
        <v>269</v>
      </c>
      <c r="F104" s="2" t="s">
        <v>1065</v>
      </c>
      <c r="G104" s="2" t="s">
        <v>1086</v>
      </c>
      <c r="H104" s="3" t="s">
        <v>525</v>
      </c>
      <c r="I104" s="3" t="s">
        <v>818</v>
      </c>
      <c r="J104" s="3" t="s">
        <v>1087</v>
      </c>
      <c r="K104">
        <f t="shared" si="2"/>
        <v>2.1333333333333333</v>
      </c>
      <c r="L104">
        <f t="shared" si="3"/>
        <v>35.068493150684937</v>
      </c>
    </row>
    <row r="105" spans="1:12" x14ac:dyDescent="0.25">
      <c r="A105">
        <v>257</v>
      </c>
      <c r="B105" s="1" t="s">
        <v>1089</v>
      </c>
      <c r="C105" s="1" t="s">
        <v>365</v>
      </c>
      <c r="D105" s="1" t="s">
        <v>288</v>
      </c>
      <c r="E105" s="2" t="s">
        <v>1090</v>
      </c>
      <c r="F105" s="2" t="s">
        <v>1091</v>
      </c>
      <c r="G105" s="2" t="s">
        <v>833</v>
      </c>
      <c r="H105" s="3" t="s">
        <v>1092</v>
      </c>
      <c r="I105" s="3" t="s">
        <v>1093</v>
      </c>
      <c r="J105" s="3" t="s">
        <v>1094</v>
      </c>
      <c r="K105">
        <f t="shared" ref="K105:K168" si="4">A105/120</f>
        <v>2.1416666666666666</v>
      </c>
      <c r="L105">
        <f t="shared" si="3"/>
        <v>35.205479452054796</v>
      </c>
    </row>
    <row r="106" spans="1:12" x14ac:dyDescent="0.25">
      <c r="A106">
        <v>258</v>
      </c>
      <c r="B106" s="1" t="s">
        <v>1095</v>
      </c>
      <c r="C106" s="1" t="s">
        <v>830</v>
      </c>
      <c r="D106" s="1" t="s">
        <v>1096</v>
      </c>
      <c r="E106" s="2" t="s">
        <v>1097</v>
      </c>
      <c r="F106" s="2" t="s">
        <v>886</v>
      </c>
      <c r="G106" s="2" t="s">
        <v>478</v>
      </c>
      <c r="H106" s="3" t="s">
        <v>1098</v>
      </c>
      <c r="I106" s="3" t="s">
        <v>368</v>
      </c>
      <c r="J106" s="3" t="s">
        <v>890</v>
      </c>
      <c r="K106">
        <f t="shared" si="4"/>
        <v>2.15</v>
      </c>
      <c r="L106">
        <f t="shared" si="3"/>
        <v>35.342465753424662</v>
      </c>
    </row>
    <row r="107" spans="1:12" x14ac:dyDescent="0.25">
      <c r="A107">
        <v>259</v>
      </c>
      <c r="B107" s="1" t="s">
        <v>1100</v>
      </c>
      <c r="C107" s="1" t="s">
        <v>317</v>
      </c>
      <c r="D107" s="1" t="s">
        <v>1083</v>
      </c>
      <c r="E107" s="2" t="s">
        <v>1101</v>
      </c>
      <c r="F107" s="2" t="s">
        <v>752</v>
      </c>
      <c r="G107" s="2" t="s">
        <v>1102</v>
      </c>
      <c r="H107" s="3" t="s">
        <v>1103</v>
      </c>
      <c r="I107" s="3" t="s">
        <v>374</v>
      </c>
      <c r="J107" s="3" t="s">
        <v>849</v>
      </c>
      <c r="K107">
        <f t="shared" si="4"/>
        <v>2.1583333333333332</v>
      </c>
      <c r="L107">
        <f t="shared" si="3"/>
        <v>35.479452054794521</v>
      </c>
    </row>
    <row r="108" spans="1:12" x14ac:dyDescent="0.25">
      <c r="A108">
        <v>260</v>
      </c>
      <c r="B108" s="1" t="s">
        <v>1105</v>
      </c>
      <c r="C108" s="1" t="s">
        <v>122</v>
      </c>
      <c r="D108" s="1" t="s">
        <v>1106</v>
      </c>
      <c r="E108" s="2" t="s">
        <v>211</v>
      </c>
      <c r="F108" s="2" t="s">
        <v>1107</v>
      </c>
      <c r="G108" s="2" t="s">
        <v>1108</v>
      </c>
      <c r="H108" s="3" t="s">
        <v>1109</v>
      </c>
      <c r="I108" s="3" t="s">
        <v>1110</v>
      </c>
      <c r="J108" s="3" t="s">
        <v>1111</v>
      </c>
      <c r="K108">
        <f t="shared" si="4"/>
        <v>2.1666666666666665</v>
      </c>
      <c r="L108">
        <f t="shared" si="3"/>
        <v>35.61643835616438</v>
      </c>
    </row>
    <row r="109" spans="1:12" x14ac:dyDescent="0.25">
      <c r="A109">
        <v>261</v>
      </c>
      <c r="B109" s="1" t="s">
        <v>1112</v>
      </c>
      <c r="C109" s="1" t="s">
        <v>317</v>
      </c>
      <c r="D109" s="1" t="s">
        <v>1113</v>
      </c>
      <c r="E109" s="2" t="s">
        <v>1114</v>
      </c>
      <c r="F109" s="2" t="s">
        <v>1115</v>
      </c>
      <c r="G109" s="2" t="s">
        <v>1116</v>
      </c>
      <c r="H109" s="3" t="s">
        <v>1117</v>
      </c>
      <c r="I109" s="3" t="s">
        <v>386</v>
      </c>
      <c r="J109" s="3" t="s">
        <v>1118</v>
      </c>
      <c r="K109">
        <f t="shared" si="4"/>
        <v>2.1749999999999998</v>
      </c>
      <c r="L109">
        <f t="shared" si="3"/>
        <v>35.753424657534246</v>
      </c>
    </row>
    <row r="110" spans="1:12" x14ac:dyDescent="0.25">
      <c r="A110">
        <v>262</v>
      </c>
      <c r="B110" s="1" t="s">
        <v>1119</v>
      </c>
      <c r="C110" s="1" t="s">
        <v>122</v>
      </c>
      <c r="D110" s="1" t="s">
        <v>1037</v>
      </c>
      <c r="E110" s="2" t="s">
        <v>211</v>
      </c>
      <c r="F110" s="2" t="s">
        <v>1120</v>
      </c>
      <c r="G110" s="2" t="s">
        <v>1121</v>
      </c>
      <c r="H110" s="3" t="s">
        <v>1122</v>
      </c>
      <c r="I110" s="3" t="s">
        <v>866</v>
      </c>
      <c r="J110" s="3" t="s">
        <v>867</v>
      </c>
      <c r="K110">
        <f t="shared" si="4"/>
        <v>2.1833333333333331</v>
      </c>
      <c r="L110">
        <f t="shared" si="3"/>
        <v>35.890410958904106</v>
      </c>
    </row>
    <row r="111" spans="1:12" x14ac:dyDescent="0.25">
      <c r="A111">
        <v>263</v>
      </c>
      <c r="B111" s="1" t="s">
        <v>1123</v>
      </c>
      <c r="C111" s="1" t="s">
        <v>111</v>
      </c>
      <c r="D111" s="1" t="s">
        <v>451</v>
      </c>
      <c r="E111" s="2" t="s">
        <v>641</v>
      </c>
      <c r="F111" s="2" t="s">
        <v>1124</v>
      </c>
      <c r="G111" s="2" t="s">
        <v>1125</v>
      </c>
      <c r="H111" s="3" t="s">
        <v>1126</v>
      </c>
      <c r="I111" s="3" t="s">
        <v>113</v>
      </c>
      <c r="J111" s="3" t="s">
        <v>593</v>
      </c>
      <c r="K111">
        <f t="shared" si="4"/>
        <v>2.1916666666666669</v>
      </c>
      <c r="L111">
        <f t="shared" si="3"/>
        <v>36.027397260273979</v>
      </c>
    </row>
    <row r="112" spans="1:12" x14ac:dyDescent="0.25">
      <c r="A112">
        <v>264</v>
      </c>
      <c r="B112" s="1" t="s">
        <v>1127</v>
      </c>
      <c r="C112" s="1" t="s">
        <v>111</v>
      </c>
      <c r="D112" s="1" t="s">
        <v>1128</v>
      </c>
      <c r="E112" s="2" t="s">
        <v>641</v>
      </c>
      <c r="F112" s="2" t="s">
        <v>1129</v>
      </c>
      <c r="G112" s="2" t="s">
        <v>1130</v>
      </c>
      <c r="H112" s="3" t="s">
        <v>1131</v>
      </c>
      <c r="I112" s="3" t="s">
        <v>735</v>
      </c>
      <c r="J112" s="3" t="s">
        <v>593</v>
      </c>
      <c r="K112">
        <f t="shared" si="4"/>
        <v>2.2000000000000002</v>
      </c>
      <c r="L112">
        <f t="shared" si="3"/>
        <v>36.164383561643845</v>
      </c>
    </row>
    <row r="113" spans="1:12" x14ac:dyDescent="0.25">
      <c r="A113">
        <v>265</v>
      </c>
      <c r="B113" s="1" t="s">
        <v>1132</v>
      </c>
      <c r="C113" s="1" t="s">
        <v>14</v>
      </c>
      <c r="D113" s="1" t="s">
        <v>1133</v>
      </c>
      <c r="E113" s="2" t="s">
        <v>1134</v>
      </c>
      <c r="F113" s="2" t="s">
        <v>1135</v>
      </c>
      <c r="G113" s="2" t="s">
        <v>1136</v>
      </c>
      <c r="H113" s="3" t="s">
        <v>1137</v>
      </c>
      <c r="I113" s="3" t="s">
        <v>171</v>
      </c>
      <c r="J113" s="3" t="s">
        <v>480</v>
      </c>
      <c r="K113">
        <f t="shared" si="4"/>
        <v>2.2083333333333335</v>
      </c>
      <c r="L113">
        <f t="shared" si="3"/>
        <v>36.301369863013704</v>
      </c>
    </row>
    <row r="114" spans="1:12" x14ac:dyDescent="0.25">
      <c r="A114">
        <v>266</v>
      </c>
      <c r="B114" s="1" t="s">
        <v>1139</v>
      </c>
      <c r="C114" s="1" t="s">
        <v>5</v>
      </c>
      <c r="D114" s="1" t="s">
        <v>718</v>
      </c>
      <c r="E114" s="2" t="s">
        <v>223</v>
      </c>
      <c r="F114" s="2" t="s">
        <v>1140</v>
      </c>
      <c r="G114" s="2" t="s">
        <v>1141</v>
      </c>
      <c r="H114" s="3" t="s">
        <v>1142</v>
      </c>
      <c r="I114" s="3" t="s">
        <v>6</v>
      </c>
      <c r="J114" s="3" t="s">
        <v>1143</v>
      </c>
      <c r="K114">
        <f t="shared" si="4"/>
        <v>2.2166666666666668</v>
      </c>
      <c r="L114">
        <f t="shared" si="3"/>
        <v>36.438356164383563</v>
      </c>
    </row>
    <row r="115" spans="1:12" x14ac:dyDescent="0.25">
      <c r="A115">
        <v>267</v>
      </c>
      <c r="B115" s="1" t="s">
        <v>1145</v>
      </c>
      <c r="C115" s="1" t="s">
        <v>19</v>
      </c>
      <c r="D115" s="1" t="s">
        <v>105</v>
      </c>
      <c r="E115" s="2" t="s">
        <v>1146</v>
      </c>
      <c r="F115" s="2" t="s">
        <v>1147</v>
      </c>
      <c r="G115" s="2" t="s">
        <v>1148</v>
      </c>
      <c r="H115" s="3" t="s">
        <v>1149</v>
      </c>
      <c r="I115" s="3" t="s">
        <v>257</v>
      </c>
      <c r="J115" s="3" t="s">
        <v>422</v>
      </c>
      <c r="K115">
        <f t="shared" si="4"/>
        <v>2.2250000000000001</v>
      </c>
      <c r="L115">
        <f t="shared" si="3"/>
        <v>36.57534246575343</v>
      </c>
    </row>
    <row r="116" spans="1:12" x14ac:dyDescent="0.25">
      <c r="A116">
        <v>268</v>
      </c>
      <c r="B116" s="1" t="s">
        <v>1150</v>
      </c>
      <c r="C116" s="1" t="s">
        <v>19</v>
      </c>
      <c r="D116" s="1" t="s">
        <v>1151</v>
      </c>
      <c r="E116" s="2" t="s">
        <v>1152</v>
      </c>
      <c r="F116" s="2" t="s">
        <v>255</v>
      </c>
      <c r="G116" s="2" t="s">
        <v>1153</v>
      </c>
      <c r="H116" s="3" t="s">
        <v>1154</v>
      </c>
      <c r="I116" s="3" t="s">
        <v>441</v>
      </c>
      <c r="J116" s="3" t="s">
        <v>1155</v>
      </c>
      <c r="K116">
        <f t="shared" si="4"/>
        <v>2.2333333333333334</v>
      </c>
      <c r="L116">
        <f t="shared" si="3"/>
        <v>36.712328767123289</v>
      </c>
    </row>
    <row r="117" spans="1:12" x14ac:dyDescent="0.25">
      <c r="A117">
        <v>269</v>
      </c>
      <c r="B117" s="1" t="s">
        <v>1156</v>
      </c>
      <c r="C117" s="1" t="s">
        <v>0</v>
      </c>
      <c r="D117" s="1" t="s">
        <v>1157</v>
      </c>
      <c r="E117" s="2" t="s">
        <v>1158</v>
      </c>
      <c r="F117" s="2" t="s">
        <v>516</v>
      </c>
      <c r="G117" s="2" t="s">
        <v>1159</v>
      </c>
      <c r="H117" s="3" t="s">
        <v>1160</v>
      </c>
      <c r="I117" s="3" t="s">
        <v>274</v>
      </c>
      <c r="J117" s="3" t="s">
        <v>520</v>
      </c>
      <c r="K117">
        <f t="shared" si="4"/>
        <v>2.2416666666666667</v>
      </c>
      <c r="L117">
        <f t="shared" si="3"/>
        <v>36.849315068493148</v>
      </c>
    </row>
    <row r="118" spans="1:12" x14ac:dyDescent="0.25">
      <c r="A118">
        <v>270</v>
      </c>
      <c r="B118" s="1" t="s">
        <v>1161</v>
      </c>
      <c r="C118" s="1" t="s">
        <v>95</v>
      </c>
      <c r="D118" s="1" t="s">
        <v>1162</v>
      </c>
      <c r="E118" s="2" t="s">
        <v>1163</v>
      </c>
      <c r="F118" s="2" t="s">
        <v>98</v>
      </c>
      <c r="G118" s="2" t="s">
        <v>1164</v>
      </c>
      <c r="H118" s="3" t="s">
        <v>1165</v>
      </c>
      <c r="I118" s="3" t="s">
        <v>11</v>
      </c>
      <c r="J118" s="3" t="s">
        <v>538</v>
      </c>
      <c r="K118">
        <f t="shared" si="4"/>
        <v>2.25</v>
      </c>
      <c r="L118">
        <f t="shared" si="3"/>
        <v>36.986301369863014</v>
      </c>
    </row>
    <row r="119" spans="1:12" x14ac:dyDescent="0.25">
      <c r="A119">
        <v>271</v>
      </c>
      <c r="B119" s="1" t="s">
        <v>1166</v>
      </c>
      <c r="C119" s="1" t="s">
        <v>74</v>
      </c>
      <c r="D119" s="1" t="s">
        <v>1167</v>
      </c>
      <c r="E119" s="2" t="s">
        <v>1168</v>
      </c>
      <c r="F119" s="2" t="s">
        <v>1169</v>
      </c>
      <c r="G119" s="2" t="s">
        <v>1170</v>
      </c>
      <c r="H119" s="3" t="s">
        <v>1171</v>
      </c>
      <c r="I119" s="3" t="s">
        <v>72</v>
      </c>
      <c r="J119" s="3" t="s">
        <v>280</v>
      </c>
      <c r="K119">
        <f t="shared" si="4"/>
        <v>2.2583333333333333</v>
      </c>
      <c r="L119">
        <f t="shared" si="3"/>
        <v>37.12328767123288</v>
      </c>
    </row>
    <row r="120" spans="1:12" x14ac:dyDescent="0.25">
      <c r="A120">
        <v>272</v>
      </c>
      <c r="B120" s="1" t="s">
        <v>1173</v>
      </c>
      <c r="C120" s="1" t="s">
        <v>65</v>
      </c>
      <c r="D120" s="1" t="s">
        <v>419</v>
      </c>
      <c r="E120" s="2" t="s">
        <v>223</v>
      </c>
      <c r="F120" s="2" t="s">
        <v>410</v>
      </c>
      <c r="G120" s="2" t="s">
        <v>1174</v>
      </c>
      <c r="H120" s="3" t="s">
        <v>1175</v>
      </c>
      <c r="I120" s="3" t="s">
        <v>184</v>
      </c>
      <c r="J120" s="3" t="s">
        <v>307</v>
      </c>
      <c r="K120">
        <f t="shared" si="4"/>
        <v>2.2666666666666666</v>
      </c>
      <c r="L120">
        <f t="shared" si="3"/>
        <v>37.260273972602739</v>
      </c>
    </row>
    <row r="121" spans="1:12" x14ac:dyDescent="0.25">
      <c r="A121">
        <v>273</v>
      </c>
      <c r="B121" s="1" t="s">
        <v>1176</v>
      </c>
      <c r="C121" s="1" t="s">
        <v>317</v>
      </c>
      <c r="D121" s="1" t="s">
        <v>1025</v>
      </c>
      <c r="E121" s="2" t="s">
        <v>1177</v>
      </c>
      <c r="F121" s="2" t="s">
        <v>1178</v>
      </c>
      <c r="G121" s="2" t="s">
        <v>1179</v>
      </c>
      <c r="H121" s="3" t="s">
        <v>1180</v>
      </c>
      <c r="I121" s="3" t="s">
        <v>374</v>
      </c>
      <c r="J121" s="3" t="s">
        <v>937</v>
      </c>
      <c r="K121">
        <f t="shared" si="4"/>
        <v>2.2749999999999999</v>
      </c>
      <c r="L121">
        <f t="shared" si="3"/>
        <v>37.397260273972606</v>
      </c>
    </row>
    <row r="122" spans="1:12" x14ac:dyDescent="0.25">
      <c r="A122">
        <v>274</v>
      </c>
      <c r="B122" s="1" t="s">
        <v>1181</v>
      </c>
      <c r="C122" s="1" t="s">
        <v>317</v>
      </c>
      <c r="D122" s="1" t="s">
        <v>359</v>
      </c>
      <c r="E122" s="2" t="s">
        <v>1182</v>
      </c>
      <c r="F122" s="2" t="s">
        <v>1183</v>
      </c>
      <c r="G122" s="2" t="s">
        <v>1184</v>
      </c>
      <c r="H122" s="3" t="s">
        <v>1185</v>
      </c>
      <c r="I122" s="3" t="s">
        <v>755</v>
      </c>
      <c r="J122" s="3" t="s">
        <v>318</v>
      </c>
      <c r="K122">
        <f t="shared" si="4"/>
        <v>2.2833333333333332</v>
      </c>
      <c r="L122">
        <f t="shared" si="3"/>
        <v>37.534246575342465</v>
      </c>
    </row>
    <row r="123" spans="1:12" x14ac:dyDescent="0.25">
      <c r="A123">
        <v>275</v>
      </c>
      <c r="B123" s="1" t="s">
        <v>1186</v>
      </c>
      <c r="C123" s="1" t="s">
        <v>116</v>
      </c>
      <c r="D123" s="1" t="s">
        <v>497</v>
      </c>
      <c r="E123" s="2" t="s">
        <v>1177</v>
      </c>
      <c r="F123" s="2" t="s">
        <v>311</v>
      </c>
      <c r="G123" s="2" t="s">
        <v>86</v>
      </c>
      <c r="H123" s="3" t="s">
        <v>1187</v>
      </c>
      <c r="I123" s="3" t="s">
        <v>286</v>
      </c>
      <c r="J123" s="3" t="s">
        <v>1188</v>
      </c>
      <c r="K123">
        <f t="shared" si="4"/>
        <v>2.2916666666666665</v>
      </c>
      <c r="L123">
        <f t="shared" si="3"/>
        <v>37.671232876712331</v>
      </c>
    </row>
    <row r="124" spans="1:12" x14ac:dyDescent="0.25">
      <c r="A124">
        <v>276</v>
      </c>
      <c r="B124" s="1" t="s">
        <v>1189</v>
      </c>
      <c r="C124" s="1" t="s">
        <v>65</v>
      </c>
      <c r="D124" s="1" t="s">
        <v>1190</v>
      </c>
      <c r="E124" s="2" t="s">
        <v>1168</v>
      </c>
      <c r="F124" s="2" t="s">
        <v>304</v>
      </c>
      <c r="G124" s="2" t="s">
        <v>1191</v>
      </c>
      <c r="H124" s="3" t="s">
        <v>1192</v>
      </c>
      <c r="I124" s="3" t="s">
        <v>110</v>
      </c>
      <c r="J124" s="3" t="s">
        <v>382</v>
      </c>
      <c r="K124">
        <f t="shared" si="4"/>
        <v>2.2999999999999998</v>
      </c>
      <c r="L124">
        <f t="shared" si="3"/>
        <v>37.80821917808219</v>
      </c>
    </row>
    <row r="125" spans="1:12" x14ac:dyDescent="0.25">
      <c r="A125">
        <v>277</v>
      </c>
      <c r="B125" s="1" t="s">
        <v>1193</v>
      </c>
      <c r="C125" s="1" t="s">
        <v>74</v>
      </c>
      <c r="D125" s="1" t="s">
        <v>1194</v>
      </c>
      <c r="E125" s="2" t="s">
        <v>1195</v>
      </c>
      <c r="F125" s="2" t="s">
        <v>1196</v>
      </c>
      <c r="G125" s="2" t="s">
        <v>1197</v>
      </c>
      <c r="H125" s="3" t="s">
        <v>1198</v>
      </c>
      <c r="I125" s="3" t="s">
        <v>279</v>
      </c>
      <c r="J125" s="3" t="s">
        <v>90</v>
      </c>
      <c r="K125">
        <f t="shared" si="4"/>
        <v>2.3083333333333331</v>
      </c>
      <c r="L125">
        <f t="shared" si="3"/>
        <v>37.945205479452056</v>
      </c>
    </row>
    <row r="126" spans="1:12" x14ac:dyDescent="0.25">
      <c r="A126">
        <v>278</v>
      </c>
      <c r="B126" s="1" t="s">
        <v>1200</v>
      </c>
      <c r="C126" s="1" t="s">
        <v>58</v>
      </c>
      <c r="D126" s="1" t="s">
        <v>1201</v>
      </c>
      <c r="E126" s="2" t="s">
        <v>202</v>
      </c>
      <c r="F126" s="2" t="s">
        <v>340</v>
      </c>
      <c r="G126" s="2" t="s">
        <v>1202</v>
      </c>
      <c r="H126" s="3" t="s">
        <v>1203</v>
      </c>
      <c r="I126" s="3" t="s">
        <v>297</v>
      </c>
      <c r="J126" s="3" t="s">
        <v>1204</v>
      </c>
      <c r="K126">
        <f t="shared" si="4"/>
        <v>2.3166666666666669</v>
      </c>
      <c r="L126">
        <f t="shared" si="3"/>
        <v>38.082191780821923</v>
      </c>
    </row>
    <row r="127" spans="1:12" x14ac:dyDescent="0.25">
      <c r="A127">
        <v>279</v>
      </c>
      <c r="B127" s="1" t="s">
        <v>1205</v>
      </c>
      <c r="C127" s="1" t="s">
        <v>8</v>
      </c>
      <c r="D127" s="1" t="s">
        <v>1206</v>
      </c>
      <c r="E127" s="2" t="s">
        <v>1207</v>
      </c>
      <c r="F127" s="2" t="s">
        <v>1208</v>
      </c>
      <c r="G127" s="2" t="s">
        <v>1209</v>
      </c>
      <c r="H127" s="3" t="s">
        <v>1210</v>
      </c>
      <c r="I127" s="3" t="s">
        <v>519</v>
      </c>
      <c r="J127" s="3" t="s">
        <v>648</v>
      </c>
      <c r="K127">
        <f t="shared" si="4"/>
        <v>2.3250000000000002</v>
      </c>
      <c r="L127">
        <f t="shared" si="3"/>
        <v>38.219178082191789</v>
      </c>
    </row>
    <row r="128" spans="1:12" x14ac:dyDescent="0.25">
      <c r="A128">
        <v>280</v>
      </c>
      <c r="B128" s="1" t="s">
        <v>1212</v>
      </c>
      <c r="C128" s="1" t="s">
        <v>95</v>
      </c>
      <c r="D128" s="1" t="s">
        <v>1039</v>
      </c>
      <c r="E128" s="2" t="s">
        <v>248</v>
      </c>
      <c r="F128" s="2" t="s">
        <v>1213</v>
      </c>
      <c r="G128" s="2" t="s">
        <v>1116</v>
      </c>
      <c r="H128" s="3" t="s">
        <v>1214</v>
      </c>
      <c r="I128" s="3" t="s">
        <v>100</v>
      </c>
      <c r="J128" s="3" t="s">
        <v>295</v>
      </c>
      <c r="K128">
        <f t="shared" si="4"/>
        <v>2.3333333333333335</v>
      </c>
      <c r="L128">
        <f t="shared" si="3"/>
        <v>38.356164383561648</v>
      </c>
    </row>
    <row r="129" spans="1:12" x14ac:dyDescent="0.25">
      <c r="A129">
        <v>281</v>
      </c>
      <c r="B129" s="1" t="s">
        <v>1216</v>
      </c>
      <c r="C129" s="1" t="s">
        <v>14</v>
      </c>
      <c r="D129" s="1" t="s">
        <v>1217</v>
      </c>
      <c r="E129" s="2" t="s">
        <v>1218</v>
      </c>
      <c r="F129" s="2" t="s">
        <v>610</v>
      </c>
      <c r="G129" s="2" t="s">
        <v>1219</v>
      </c>
      <c r="H129" s="3" t="s">
        <v>1220</v>
      </c>
      <c r="I129" s="3" t="s">
        <v>336</v>
      </c>
      <c r="J129" s="3" t="s">
        <v>104</v>
      </c>
      <c r="K129">
        <f t="shared" si="4"/>
        <v>2.3416666666666668</v>
      </c>
      <c r="L129">
        <f t="shared" ref="L129:L192" si="5">K129*100/$K$578</f>
        <v>38.493150684931514</v>
      </c>
    </row>
    <row r="130" spans="1:12" x14ac:dyDescent="0.25">
      <c r="A130">
        <v>282</v>
      </c>
      <c r="B130" s="1" t="s">
        <v>1221</v>
      </c>
      <c r="C130" s="1" t="s">
        <v>74</v>
      </c>
      <c r="D130" s="1" t="s">
        <v>507</v>
      </c>
      <c r="E130" s="2" t="s">
        <v>223</v>
      </c>
      <c r="F130" s="2" t="s">
        <v>1222</v>
      </c>
      <c r="G130" s="2" t="s">
        <v>1223</v>
      </c>
      <c r="H130" s="3" t="s">
        <v>1224</v>
      </c>
      <c r="I130" s="3" t="s">
        <v>326</v>
      </c>
      <c r="J130" s="3" t="s">
        <v>1225</v>
      </c>
      <c r="K130">
        <f t="shared" si="4"/>
        <v>2.35</v>
      </c>
      <c r="L130">
        <f t="shared" si="5"/>
        <v>38.630136986301373</v>
      </c>
    </row>
    <row r="131" spans="1:12" x14ac:dyDescent="0.25">
      <c r="A131">
        <v>283</v>
      </c>
      <c r="B131" s="1" t="s">
        <v>1226</v>
      </c>
      <c r="C131" s="1" t="s">
        <v>111</v>
      </c>
      <c r="D131" s="1" t="s">
        <v>1227</v>
      </c>
      <c r="E131" s="2" t="s">
        <v>1218</v>
      </c>
      <c r="F131" s="2" t="s">
        <v>1228</v>
      </c>
      <c r="G131" s="2" t="s">
        <v>1229</v>
      </c>
      <c r="H131" s="3" t="s">
        <v>1230</v>
      </c>
      <c r="I131" s="3" t="s">
        <v>735</v>
      </c>
      <c r="J131" s="3" t="s">
        <v>593</v>
      </c>
      <c r="K131">
        <f t="shared" si="4"/>
        <v>2.3583333333333334</v>
      </c>
      <c r="L131">
        <f t="shared" si="5"/>
        <v>38.767123287671239</v>
      </c>
    </row>
    <row r="132" spans="1:12" x14ac:dyDescent="0.25">
      <c r="A132">
        <v>284</v>
      </c>
      <c r="B132" s="1" t="s">
        <v>1231</v>
      </c>
      <c r="C132" s="1" t="s">
        <v>111</v>
      </c>
      <c r="D132" s="1" t="s">
        <v>944</v>
      </c>
      <c r="E132" s="2" t="s">
        <v>220</v>
      </c>
      <c r="F132" s="2" t="s">
        <v>347</v>
      </c>
      <c r="G132" s="2" t="s">
        <v>543</v>
      </c>
      <c r="H132" s="3" t="s">
        <v>1232</v>
      </c>
      <c r="I132" s="3" t="s">
        <v>306</v>
      </c>
      <c r="J132" s="3" t="s">
        <v>736</v>
      </c>
      <c r="K132">
        <f t="shared" si="4"/>
        <v>2.3666666666666667</v>
      </c>
      <c r="L132">
        <f t="shared" si="5"/>
        <v>38.904109589041099</v>
      </c>
    </row>
    <row r="133" spans="1:12" x14ac:dyDescent="0.25">
      <c r="A133">
        <v>285</v>
      </c>
      <c r="B133" s="1" t="s">
        <v>1233</v>
      </c>
      <c r="C133" s="1" t="s">
        <v>111</v>
      </c>
      <c r="D133" s="1" t="s">
        <v>602</v>
      </c>
      <c r="E133" s="2" t="s">
        <v>161</v>
      </c>
      <c r="F133" s="2" t="s">
        <v>1234</v>
      </c>
      <c r="G133" s="2" t="s">
        <v>1235</v>
      </c>
      <c r="H133" s="3" t="s">
        <v>1236</v>
      </c>
      <c r="I133" s="3" t="s">
        <v>286</v>
      </c>
      <c r="J133" s="3" t="s">
        <v>179</v>
      </c>
      <c r="K133">
        <f t="shared" si="4"/>
        <v>2.375</v>
      </c>
      <c r="L133">
        <f t="shared" si="5"/>
        <v>39.041095890410958</v>
      </c>
    </row>
    <row r="134" spans="1:12" x14ac:dyDescent="0.25">
      <c r="A134">
        <v>286</v>
      </c>
      <c r="B134" s="1" t="s">
        <v>1237</v>
      </c>
      <c r="C134" s="1" t="s">
        <v>116</v>
      </c>
      <c r="D134" s="1" t="s">
        <v>201</v>
      </c>
      <c r="E134" s="2" t="s">
        <v>1238</v>
      </c>
      <c r="F134" s="2" t="s">
        <v>1239</v>
      </c>
      <c r="G134" s="2" t="s">
        <v>1240</v>
      </c>
      <c r="H134" s="3" t="s">
        <v>1230</v>
      </c>
      <c r="I134" s="3" t="s">
        <v>312</v>
      </c>
      <c r="J134" s="3" t="s">
        <v>1241</v>
      </c>
      <c r="K134">
        <f t="shared" si="4"/>
        <v>2.3833333333333333</v>
      </c>
      <c r="L134">
        <f t="shared" si="5"/>
        <v>39.178082191780824</v>
      </c>
    </row>
    <row r="135" spans="1:12" x14ac:dyDescent="0.25">
      <c r="A135">
        <v>287</v>
      </c>
      <c r="B135" s="1" t="s">
        <v>1242</v>
      </c>
      <c r="C135" s="1" t="s">
        <v>111</v>
      </c>
      <c r="D135" s="1" t="s">
        <v>1243</v>
      </c>
      <c r="E135" s="2" t="s">
        <v>1244</v>
      </c>
      <c r="F135" s="2" t="s">
        <v>1245</v>
      </c>
      <c r="G135" s="2" t="s">
        <v>1246</v>
      </c>
      <c r="H135" s="3" t="s">
        <v>1247</v>
      </c>
      <c r="I135" s="3" t="s">
        <v>184</v>
      </c>
      <c r="J135" s="3" t="s">
        <v>1248</v>
      </c>
      <c r="K135">
        <f t="shared" si="4"/>
        <v>2.3916666666666666</v>
      </c>
      <c r="L135">
        <f t="shared" si="5"/>
        <v>39.315068493150683</v>
      </c>
    </row>
    <row r="136" spans="1:12" x14ac:dyDescent="0.25">
      <c r="A136">
        <v>288</v>
      </c>
      <c r="B136" s="1" t="s">
        <v>1249</v>
      </c>
      <c r="C136" s="1" t="s">
        <v>65</v>
      </c>
      <c r="D136" s="1" t="s">
        <v>691</v>
      </c>
      <c r="E136" s="2" t="s">
        <v>231</v>
      </c>
      <c r="F136" s="2" t="s">
        <v>1250</v>
      </c>
      <c r="G136" s="2" t="s">
        <v>486</v>
      </c>
      <c r="H136" s="3" t="s">
        <v>1251</v>
      </c>
      <c r="I136" s="3" t="s">
        <v>184</v>
      </c>
      <c r="J136" s="3" t="s">
        <v>307</v>
      </c>
      <c r="K136">
        <f t="shared" si="4"/>
        <v>2.4</v>
      </c>
      <c r="L136">
        <f t="shared" si="5"/>
        <v>39.452054794520549</v>
      </c>
    </row>
    <row r="137" spans="1:12" x14ac:dyDescent="0.25">
      <c r="A137">
        <v>289</v>
      </c>
      <c r="B137" s="1" t="s">
        <v>1252</v>
      </c>
      <c r="C137" s="1" t="s">
        <v>116</v>
      </c>
      <c r="D137" s="1" t="s">
        <v>1253</v>
      </c>
      <c r="E137" s="2" t="s">
        <v>1254</v>
      </c>
      <c r="F137" s="2" t="s">
        <v>1255</v>
      </c>
      <c r="G137" s="2" t="s">
        <v>1256</v>
      </c>
      <c r="H137" s="3" t="s">
        <v>1257</v>
      </c>
      <c r="I137" s="3" t="s">
        <v>286</v>
      </c>
      <c r="J137" s="3" t="s">
        <v>1188</v>
      </c>
      <c r="K137">
        <f t="shared" si="4"/>
        <v>2.4083333333333332</v>
      </c>
      <c r="L137">
        <f t="shared" si="5"/>
        <v>39.589041095890408</v>
      </c>
    </row>
    <row r="138" spans="1:12" x14ac:dyDescent="0.25">
      <c r="A138">
        <v>290</v>
      </c>
      <c r="B138" s="1" t="s">
        <v>1259</v>
      </c>
      <c r="C138" s="1" t="s">
        <v>122</v>
      </c>
      <c r="D138" s="1" t="s">
        <v>1260</v>
      </c>
      <c r="E138" s="2" t="s">
        <v>1261</v>
      </c>
      <c r="F138" s="2" t="s">
        <v>852</v>
      </c>
      <c r="G138" s="2" t="s">
        <v>1262</v>
      </c>
      <c r="H138" s="3" t="s">
        <v>1263</v>
      </c>
      <c r="I138" s="3" t="s">
        <v>310</v>
      </c>
      <c r="J138" s="3" t="s">
        <v>855</v>
      </c>
      <c r="K138">
        <f t="shared" si="4"/>
        <v>2.4166666666666665</v>
      </c>
      <c r="L138">
        <f t="shared" si="5"/>
        <v>39.726027397260275</v>
      </c>
    </row>
    <row r="139" spans="1:12" x14ac:dyDescent="0.25">
      <c r="A139">
        <v>291</v>
      </c>
      <c r="B139" s="1" t="s">
        <v>1265</v>
      </c>
      <c r="C139" s="1" t="s">
        <v>830</v>
      </c>
      <c r="D139" s="1" t="s">
        <v>1083</v>
      </c>
      <c r="E139" s="2" t="s">
        <v>190</v>
      </c>
      <c r="F139" s="2" t="s">
        <v>1266</v>
      </c>
      <c r="G139" s="2" t="s">
        <v>240</v>
      </c>
      <c r="H139" s="3" t="s">
        <v>1267</v>
      </c>
      <c r="I139" s="3" t="s">
        <v>1014</v>
      </c>
      <c r="J139" s="3" t="s">
        <v>1268</v>
      </c>
      <c r="K139">
        <f t="shared" si="4"/>
        <v>2.4249999999999998</v>
      </c>
      <c r="L139">
        <f t="shared" si="5"/>
        <v>39.863013698630134</v>
      </c>
    </row>
    <row r="140" spans="1:12" x14ac:dyDescent="0.25">
      <c r="A140">
        <v>292</v>
      </c>
      <c r="B140" s="1" t="s">
        <v>1269</v>
      </c>
      <c r="C140" s="1" t="s">
        <v>766</v>
      </c>
      <c r="D140" s="1" t="s">
        <v>1270</v>
      </c>
      <c r="E140" s="2" t="s">
        <v>1271</v>
      </c>
      <c r="F140" s="2" t="s">
        <v>1272</v>
      </c>
      <c r="G140" s="2" t="s">
        <v>367</v>
      </c>
      <c r="H140" s="3" t="s">
        <v>1273</v>
      </c>
      <c r="I140" s="3" t="s">
        <v>811</v>
      </c>
      <c r="J140" s="3" t="s">
        <v>1274</v>
      </c>
      <c r="K140">
        <f t="shared" si="4"/>
        <v>2.4333333333333331</v>
      </c>
      <c r="L140">
        <f t="shared" si="5"/>
        <v>40</v>
      </c>
    </row>
    <row r="141" spans="1:12" x14ac:dyDescent="0.25">
      <c r="A141">
        <v>293</v>
      </c>
      <c r="B141" s="1" t="s">
        <v>1275</v>
      </c>
      <c r="C141" s="1" t="s">
        <v>806</v>
      </c>
      <c r="D141" s="1" t="s">
        <v>1276</v>
      </c>
      <c r="E141" s="2" t="s">
        <v>1277</v>
      </c>
      <c r="F141" s="2" t="s">
        <v>1278</v>
      </c>
      <c r="G141" s="2" t="s">
        <v>536</v>
      </c>
      <c r="H141" s="3" t="s">
        <v>1279</v>
      </c>
      <c r="I141" s="3" t="s">
        <v>1074</v>
      </c>
      <c r="J141" s="3" t="s">
        <v>1280</v>
      </c>
      <c r="K141">
        <f t="shared" si="4"/>
        <v>2.4416666666666669</v>
      </c>
      <c r="L141">
        <f t="shared" si="5"/>
        <v>40.136986301369866</v>
      </c>
    </row>
    <row r="142" spans="1:12" x14ac:dyDescent="0.25">
      <c r="A142">
        <v>294</v>
      </c>
      <c r="B142" s="1" t="s">
        <v>1281</v>
      </c>
      <c r="C142" s="1" t="s">
        <v>814</v>
      </c>
      <c r="D142" s="1" t="s">
        <v>1282</v>
      </c>
      <c r="E142" s="2" t="s">
        <v>177</v>
      </c>
      <c r="F142" s="2" t="s">
        <v>920</v>
      </c>
      <c r="G142" s="2" t="s">
        <v>1283</v>
      </c>
      <c r="H142" s="3" t="s">
        <v>1284</v>
      </c>
      <c r="I142" s="3" t="s">
        <v>1285</v>
      </c>
      <c r="J142" s="3" t="s">
        <v>1286</v>
      </c>
      <c r="K142">
        <f t="shared" si="4"/>
        <v>2.4500000000000002</v>
      </c>
      <c r="L142">
        <f t="shared" si="5"/>
        <v>40.273972602739732</v>
      </c>
    </row>
    <row r="143" spans="1:12" x14ac:dyDescent="0.25">
      <c r="A143">
        <v>295</v>
      </c>
      <c r="B143" s="1" t="s">
        <v>1287</v>
      </c>
      <c r="C143" s="1" t="s">
        <v>389</v>
      </c>
      <c r="D143" s="1" t="s">
        <v>393</v>
      </c>
      <c r="E143" s="2" t="s">
        <v>1288</v>
      </c>
      <c r="F143" s="2" t="s">
        <v>1289</v>
      </c>
      <c r="G143" s="2" t="s">
        <v>1290</v>
      </c>
      <c r="H143" s="3" t="s">
        <v>1291</v>
      </c>
      <c r="I143" s="3" t="s">
        <v>1023</v>
      </c>
      <c r="J143" s="3" t="s">
        <v>1292</v>
      </c>
      <c r="K143">
        <f t="shared" si="4"/>
        <v>2.4583333333333335</v>
      </c>
      <c r="L143">
        <f t="shared" si="5"/>
        <v>40.410958904109592</v>
      </c>
    </row>
    <row r="144" spans="1:12" x14ac:dyDescent="0.25">
      <c r="A144">
        <v>296</v>
      </c>
      <c r="B144" s="1" t="s">
        <v>1293</v>
      </c>
      <c r="C144" s="1" t="s">
        <v>389</v>
      </c>
      <c r="D144" s="1" t="s">
        <v>1294</v>
      </c>
      <c r="E144" s="2" t="s">
        <v>1295</v>
      </c>
      <c r="F144" s="2" t="s">
        <v>1296</v>
      </c>
      <c r="G144" s="2" t="s">
        <v>1297</v>
      </c>
      <c r="H144" s="3" t="s">
        <v>1298</v>
      </c>
      <c r="I144" s="3" t="s">
        <v>1299</v>
      </c>
      <c r="J144" s="3" t="s">
        <v>1300</v>
      </c>
      <c r="K144">
        <f t="shared" si="4"/>
        <v>2.4666666666666668</v>
      </c>
      <c r="L144">
        <f t="shared" si="5"/>
        <v>40.547945205479458</v>
      </c>
    </row>
    <row r="145" spans="1:12" x14ac:dyDescent="0.25">
      <c r="A145">
        <v>297</v>
      </c>
      <c r="B145" s="1" t="s">
        <v>1301</v>
      </c>
      <c r="C145" s="1" t="s">
        <v>806</v>
      </c>
      <c r="D145" s="1" t="s">
        <v>1211</v>
      </c>
      <c r="E145" s="2" t="s">
        <v>1302</v>
      </c>
      <c r="F145" s="2" t="s">
        <v>1303</v>
      </c>
      <c r="G145" s="2" t="s">
        <v>1304</v>
      </c>
      <c r="H145" s="3" t="s">
        <v>1305</v>
      </c>
      <c r="I145" s="3" t="s">
        <v>1306</v>
      </c>
      <c r="J145" s="3" t="s">
        <v>1307</v>
      </c>
      <c r="K145">
        <f t="shared" si="4"/>
        <v>2.4750000000000001</v>
      </c>
      <c r="L145">
        <f t="shared" si="5"/>
        <v>40.684931506849317</v>
      </c>
    </row>
    <row r="146" spans="1:12" x14ac:dyDescent="0.25">
      <c r="A146">
        <v>298</v>
      </c>
      <c r="B146" s="1" t="s">
        <v>1308</v>
      </c>
      <c r="C146" s="1" t="s">
        <v>814</v>
      </c>
      <c r="D146" s="1" t="s">
        <v>1309</v>
      </c>
      <c r="E146" s="2" t="s">
        <v>1310</v>
      </c>
      <c r="F146" s="2" t="s">
        <v>1057</v>
      </c>
      <c r="G146" s="2" t="s">
        <v>1311</v>
      </c>
      <c r="H146" s="3" t="s">
        <v>1312</v>
      </c>
      <c r="I146" s="3" t="s">
        <v>1285</v>
      </c>
      <c r="J146" s="3" t="s">
        <v>1313</v>
      </c>
      <c r="K146">
        <f t="shared" si="4"/>
        <v>2.4833333333333334</v>
      </c>
      <c r="L146">
        <f t="shared" si="5"/>
        <v>40.821917808219183</v>
      </c>
    </row>
    <row r="147" spans="1:12" x14ac:dyDescent="0.25">
      <c r="A147">
        <v>299</v>
      </c>
      <c r="B147" s="1" t="s">
        <v>1315</v>
      </c>
      <c r="C147" s="1" t="s">
        <v>759</v>
      </c>
      <c r="D147" s="1" t="s">
        <v>1316</v>
      </c>
      <c r="E147" s="2" t="s">
        <v>1317</v>
      </c>
      <c r="F147" s="2" t="s">
        <v>1318</v>
      </c>
      <c r="G147" s="2" t="s">
        <v>1319</v>
      </c>
      <c r="H147" s="3" t="s">
        <v>1320</v>
      </c>
      <c r="I147" s="3" t="s">
        <v>1044</v>
      </c>
      <c r="J147" s="3" t="s">
        <v>1321</v>
      </c>
      <c r="K147">
        <f t="shared" si="4"/>
        <v>2.4916666666666667</v>
      </c>
      <c r="L147">
        <f t="shared" si="5"/>
        <v>40.958904109589042</v>
      </c>
    </row>
    <row r="148" spans="1:12" x14ac:dyDescent="0.25">
      <c r="A148">
        <v>300</v>
      </c>
      <c r="B148" s="1" t="s">
        <v>1322</v>
      </c>
      <c r="C148" s="1" t="s">
        <v>389</v>
      </c>
      <c r="D148" s="1" t="s">
        <v>355</v>
      </c>
      <c r="E148" s="2" t="s">
        <v>1323</v>
      </c>
      <c r="F148" s="2" t="s">
        <v>1324</v>
      </c>
      <c r="G148" s="2" t="s">
        <v>1325</v>
      </c>
      <c r="H148" s="3" t="s">
        <v>1326</v>
      </c>
      <c r="I148" s="3" t="s">
        <v>1299</v>
      </c>
      <c r="J148" s="3" t="s">
        <v>1300</v>
      </c>
      <c r="K148">
        <f t="shared" si="4"/>
        <v>2.5</v>
      </c>
      <c r="L148">
        <f t="shared" si="5"/>
        <v>41.095890410958908</v>
      </c>
    </row>
    <row r="149" spans="1:12" x14ac:dyDescent="0.25">
      <c r="A149">
        <v>301</v>
      </c>
      <c r="B149" s="1" t="s">
        <v>1328</v>
      </c>
      <c r="C149" s="1" t="s">
        <v>365</v>
      </c>
      <c r="D149" s="1" t="s">
        <v>1329</v>
      </c>
      <c r="E149" s="2" t="s">
        <v>1330</v>
      </c>
      <c r="F149" s="2" t="s">
        <v>1091</v>
      </c>
      <c r="G149" s="2" t="s">
        <v>1331</v>
      </c>
      <c r="H149" s="3" t="s">
        <v>1332</v>
      </c>
      <c r="I149" s="3" t="s">
        <v>368</v>
      </c>
      <c r="J149" s="3" t="s">
        <v>1333</v>
      </c>
      <c r="K149">
        <f t="shared" si="4"/>
        <v>2.5083333333333333</v>
      </c>
      <c r="L149">
        <f t="shared" si="5"/>
        <v>41.232876712328768</v>
      </c>
    </row>
    <row r="150" spans="1:12" x14ac:dyDescent="0.25">
      <c r="A150">
        <v>302</v>
      </c>
      <c r="B150" s="1" t="s">
        <v>1334</v>
      </c>
      <c r="C150" s="1" t="s">
        <v>814</v>
      </c>
      <c r="D150" s="1" t="s">
        <v>36</v>
      </c>
      <c r="E150" s="2" t="s">
        <v>1335</v>
      </c>
      <c r="F150" s="2" t="s">
        <v>1336</v>
      </c>
      <c r="G150" s="2" t="s">
        <v>1337</v>
      </c>
      <c r="H150" s="3" t="s">
        <v>1338</v>
      </c>
      <c r="I150" s="3" t="s">
        <v>1339</v>
      </c>
      <c r="J150" s="3" t="s">
        <v>1340</v>
      </c>
      <c r="K150">
        <f t="shared" si="4"/>
        <v>2.5166666666666666</v>
      </c>
      <c r="L150">
        <f t="shared" si="5"/>
        <v>41.369863013698634</v>
      </c>
    </row>
    <row r="151" spans="1:12" x14ac:dyDescent="0.25">
      <c r="A151">
        <v>303</v>
      </c>
      <c r="B151" s="1" t="s">
        <v>1341</v>
      </c>
      <c r="C151" s="1" t="s">
        <v>814</v>
      </c>
      <c r="D151" s="1" t="s">
        <v>1009</v>
      </c>
      <c r="E151" s="2" t="s">
        <v>1342</v>
      </c>
      <c r="F151" s="2" t="s">
        <v>1343</v>
      </c>
      <c r="G151" s="2" t="s">
        <v>587</v>
      </c>
      <c r="H151" s="3" t="s">
        <v>1344</v>
      </c>
      <c r="I151" s="3" t="s">
        <v>923</v>
      </c>
      <c r="J151" s="3" t="s">
        <v>924</v>
      </c>
      <c r="K151">
        <f t="shared" si="4"/>
        <v>2.5249999999999999</v>
      </c>
      <c r="L151">
        <f t="shared" si="5"/>
        <v>41.506849315068493</v>
      </c>
    </row>
    <row r="152" spans="1:12" x14ac:dyDescent="0.25">
      <c r="A152">
        <v>304</v>
      </c>
      <c r="B152" s="1" t="s">
        <v>1346</v>
      </c>
      <c r="C152" s="1" t="s">
        <v>759</v>
      </c>
      <c r="D152" s="1" t="s">
        <v>962</v>
      </c>
      <c r="E152" s="2" t="s">
        <v>1347</v>
      </c>
      <c r="F152" s="2" t="s">
        <v>1348</v>
      </c>
      <c r="G152" s="2" t="s">
        <v>1349</v>
      </c>
      <c r="H152" s="3" t="s">
        <v>1350</v>
      </c>
      <c r="I152" s="3" t="s">
        <v>1035</v>
      </c>
      <c r="J152" s="3" t="s">
        <v>1351</v>
      </c>
      <c r="K152">
        <f t="shared" si="4"/>
        <v>2.5333333333333332</v>
      </c>
      <c r="L152">
        <f t="shared" si="5"/>
        <v>41.643835616438352</v>
      </c>
    </row>
    <row r="153" spans="1:12" x14ac:dyDescent="0.25">
      <c r="A153">
        <v>305</v>
      </c>
      <c r="B153" s="1" t="s">
        <v>1352</v>
      </c>
      <c r="C153" s="1" t="s">
        <v>766</v>
      </c>
      <c r="D153" s="1" t="s">
        <v>1025</v>
      </c>
      <c r="E153" s="2" t="s">
        <v>1353</v>
      </c>
      <c r="F153" s="2" t="s">
        <v>1354</v>
      </c>
      <c r="G153" s="2" t="s">
        <v>1355</v>
      </c>
      <c r="H153" s="3" t="s">
        <v>1356</v>
      </c>
      <c r="I153" s="3" t="s">
        <v>772</v>
      </c>
      <c r="J153" s="3" t="s">
        <v>1357</v>
      </c>
      <c r="K153">
        <f t="shared" si="4"/>
        <v>2.5416666666666665</v>
      </c>
      <c r="L153">
        <f t="shared" si="5"/>
        <v>41.780821917808218</v>
      </c>
    </row>
    <row r="154" spans="1:12" x14ac:dyDescent="0.25">
      <c r="A154">
        <v>306</v>
      </c>
      <c r="B154" s="1" t="s">
        <v>1359</v>
      </c>
      <c r="C154" s="1" t="s">
        <v>766</v>
      </c>
      <c r="D154" s="1" t="s">
        <v>1360</v>
      </c>
      <c r="E154" s="2" t="s">
        <v>1361</v>
      </c>
      <c r="F154" s="2" t="s">
        <v>1362</v>
      </c>
      <c r="G154" s="2" t="s">
        <v>1363</v>
      </c>
      <c r="H154" s="3" t="s">
        <v>1364</v>
      </c>
      <c r="I154" s="3" t="s">
        <v>772</v>
      </c>
      <c r="J154" s="3" t="s">
        <v>1357</v>
      </c>
      <c r="K154">
        <f t="shared" si="4"/>
        <v>2.5499999999999998</v>
      </c>
      <c r="L154">
        <f t="shared" si="5"/>
        <v>41.917808219178077</v>
      </c>
    </row>
    <row r="155" spans="1:12" x14ac:dyDescent="0.25">
      <c r="A155">
        <v>307</v>
      </c>
      <c r="B155" s="1" t="s">
        <v>1365</v>
      </c>
      <c r="C155" s="1" t="s">
        <v>796</v>
      </c>
      <c r="D155" s="1" t="s">
        <v>1366</v>
      </c>
      <c r="E155" s="2" t="s">
        <v>1367</v>
      </c>
      <c r="F155" s="2" t="s">
        <v>1368</v>
      </c>
      <c r="G155" s="2" t="s">
        <v>1369</v>
      </c>
      <c r="H155" s="3" t="s">
        <v>1370</v>
      </c>
      <c r="I155" s="3" t="s">
        <v>1371</v>
      </c>
      <c r="J155" s="3" t="s">
        <v>1372</v>
      </c>
      <c r="K155">
        <f t="shared" si="4"/>
        <v>2.5583333333333331</v>
      </c>
      <c r="L155">
        <f t="shared" si="5"/>
        <v>42.054794520547944</v>
      </c>
    </row>
    <row r="156" spans="1:12" x14ac:dyDescent="0.25">
      <c r="A156">
        <v>308</v>
      </c>
      <c r="B156" s="1" t="s">
        <v>1373</v>
      </c>
      <c r="C156" s="1" t="s">
        <v>785</v>
      </c>
      <c r="D156" s="1" t="s">
        <v>1260</v>
      </c>
      <c r="E156" s="2" t="s">
        <v>1374</v>
      </c>
      <c r="F156" s="2" t="s">
        <v>1375</v>
      </c>
      <c r="G156" s="2" t="s">
        <v>1376</v>
      </c>
      <c r="H156" s="3" t="s">
        <v>1377</v>
      </c>
      <c r="I156" s="3" t="s">
        <v>1378</v>
      </c>
      <c r="J156" s="3" t="s">
        <v>1379</v>
      </c>
      <c r="K156">
        <f t="shared" si="4"/>
        <v>2.5666666666666669</v>
      </c>
      <c r="L156">
        <f t="shared" si="5"/>
        <v>42.19178082191781</v>
      </c>
    </row>
    <row r="157" spans="1:12" x14ac:dyDescent="0.25">
      <c r="A157">
        <v>309</v>
      </c>
      <c r="B157" s="1" t="s">
        <v>1380</v>
      </c>
      <c r="C157" s="1" t="s">
        <v>1381</v>
      </c>
      <c r="D157" s="1" t="s">
        <v>1382</v>
      </c>
      <c r="E157" s="2" t="s">
        <v>1310</v>
      </c>
      <c r="F157" s="2" t="s">
        <v>1383</v>
      </c>
      <c r="G157" s="2" t="s">
        <v>1384</v>
      </c>
      <c r="H157" s="3" t="s">
        <v>1385</v>
      </c>
      <c r="I157" s="3" t="s">
        <v>1386</v>
      </c>
      <c r="J157" s="3" t="s">
        <v>1387</v>
      </c>
      <c r="K157">
        <f t="shared" si="4"/>
        <v>2.5750000000000002</v>
      </c>
      <c r="L157">
        <f t="shared" si="5"/>
        <v>42.328767123287676</v>
      </c>
    </row>
    <row r="158" spans="1:12" x14ac:dyDescent="0.25">
      <c r="A158">
        <v>310</v>
      </c>
      <c r="B158" s="1" t="s">
        <v>1352</v>
      </c>
      <c r="C158" s="1" t="s">
        <v>1388</v>
      </c>
      <c r="D158" s="1" t="s">
        <v>539</v>
      </c>
      <c r="E158" s="2" t="s">
        <v>1389</v>
      </c>
      <c r="F158" s="2" t="s">
        <v>1390</v>
      </c>
      <c r="G158" s="2" t="s">
        <v>1391</v>
      </c>
      <c r="H158" s="3" t="s">
        <v>1392</v>
      </c>
      <c r="I158" s="3" t="s">
        <v>1393</v>
      </c>
      <c r="J158" s="3" t="s">
        <v>1394</v>
      </c>
      <c r="K158">
        <f t="shared" si="4"/>
        <v>2.5833333333333335</v>
      </c>
      <c r="L158">
        <f t="shared" si="5"/>
        <v>42.465753424657542</v>
      </c>
    </row>
    <row r="159" spans="1:12" x14ac:dyDescent="0.25">
      <c r="A159">
        <v>311</v>
      </c>
      <c r="B159" s="1" t="s">
        <v>1395</v>
      </c>
      <c r="C159" s="1" t="s">
        <v>1396</v>
      </c>
      <c r="D159" s="1" t="s">
        <v>1397</v>
      </c>
      <c r="E159" s="2" t="s">
        <v>1398</v>
      </c>
      <c r="F159" s="2" t="s">
        <v>1399</v>
      </c>
      <c r="G159" s="2" t="s">
        <v>1400</v>
      </c>
      <c r="H159" s="3" t="s">
        <v>1401</v>
      </c>
      <c r="I159" s="3" t="s">
        <v>1402</v>
      </c>
      <c r="J159" s="3" t="s">
        <v>1403</v>
      </c>
      <c r="K159">
        <f t="shared" si="4"/>
        <v>2.5916666666666668</v>
      </c>
      <c r="L159">
        <f t="shared" si="5"/>
        <v>42.602739726027401</v>
      </c>
    </row>
    <row r="160" spans="1:12" x14ac:dyDescent="0.25">
      <c r="A160">
        <v>312</v>
      </c>
      <c r="B160" s="1" t="s">
        <v>1404</v>
      </c>
      <c r="C160" s="1" t="s">
        <v>1396</v>
      </c>
      <c r="D160" s="1" t="s">
        <v>1405</v>
      </c>
      <c r="E160" s="2" t="s">
        <v>1406</v>
      </c>
      <c r="F160" s="2" t="s">
        <v>1407</v>
      </c>
      <c r="G160" s="2" t="s">
        <v>1408</v>
      </c>
      <c r="H160" s="3" t="s">
        <v>1409</v>
      </c>
      <c r="I160" s="3" t="s">
        <v>1410</v>
      </c>
      <c r="J160" s="3" t="s">
        <v>1411</v>
      </c>
      <c r="K160">
        <f t="shared" si="4"/>
        <v>2.6</v>
      </c>
      <c r="L160">
        <f t="shared" si="5"/>
        <v>42.739726027397261</v>
      </c>
    </row>
    <row r="161" spans="1:12" x14ac:dyDescent="0.25">
      <c r="A161">
        <v>313</v>
      </c>
      <c r="B161" s="1" t="s">
        <v>1412</v>
      </c>
      <c r="C161" s="1" t="s">
        <v>1388</v>
      </c>
      <c r="D161" s="1" t="s">
        <v>1413</v>
      </c>
      <c r="E161" s="2" t="s">
        <v>1317</v>
      </c>
      <c r="F161" s="2" t="s">
        <v>1414</v>
      </c>
      <c r="G161" s="2" t="s">
        <v>1415</v>
      </c>
      <c r="H161" s="3" t="s">
        <v>1416</v>
      </c>
      <c r="I161" s="3" t="s">
        <v>1417</v>
      </c>
      <c r="J161" s="3" t="s">
        <v>1418</v>
      </c>
      <c r="K161">
        <f t="shared" si="4"/>
        <v>2.6083333333333334</v>
      </c>
      <c r="L161">
        <f t="shared" si="5"/>
        <v>42.87671232876712</v>
      </c>
    </row>
    <row r="162" spans="1:12" x14ac:dyDescent="0.25">
      <c r="A162">
        <v>314</v>
      </c>
      <c r="B162" s="1" t="s">
        <v>1419</v>
      </c>
      <c r="C162" s="1" t="s">
        <v>1388</v>
      </c>
      <c r="D162" s="1" t="s">
        <v>1420</v>
      </c>
      <c r="E162" s="2" t="s">
        <v>1421</v>
      </c>
      <c r="F162" s="2" t="s">
        <v>1422</v>
      </c>
      <c r="G162" s="2" t="s">
        <v>1108</v>
      </c>
      <c r="H162" s="3" t="s">
        <v>1423</v>
      </c>
      <c r="I162" s="3" t="s">
        <v>1417</v>
      </c>
      <c r="J162" s="3" t="s">
        <v>1418</v>
      </c>
      <c r="K162">
        <f t="shared" si="4"/>
        <v>2.6166666666666667</v>
      </c>
      <c r="L162">
        <f t="shared" si="5"/>
        <v>43.013698630136993</v>
      </c>
    </row>
    <row r="163" spans="1:12" x14ac:dyDescent="0.25">
      <c r="A163">
        <v>315</v>
      </c>
      <c r="B163" s="1" t="s">
        <v>1424</v>
      </c>
      <c r="C163" s="1" t="s">
        <v>1381</v>
      </c>
      <c r="D163" s="1" t="s">
        <v>1425</v>
      </c>
      <c r="E163" s="2" t="s">
        <v>1426</v>
      </c>
      <c r="F163" s="2" t="s">
        <v>1427</v>
      </c>
      <c r="G163" s="2" t="s">
        <v>1428</v>
      </c>
      <c r="H163" s="3" t="s">
        <v>1429</v>
      </c>
      <c r="I163" s="3" t="s">
        <v>1430</v>
      </c>
      <c r="J163" s="3" t="s">
        <v>1431</v>
      </c>
      <c r="K163">
        <f t="shared" si="4"/>
        <v>2.625</v>
      </c>
      <c r="L163">
        <f t="shared" si="5"/>
        <v>43.150684931506852</v>
      </c>
    </row>
    <row r="164" spans="1:12" x14ac:dyDescent="0.25">
      <c r="A164">
        <v>316</v>
      </c>
      <c r="B164" s="1" t="s">
        <v>1432</v>
      </c>
      <c r="C164" s="1" t="s">
        <v>1388</v>
      </c>
      <c r="D164" s="1" t="s">
        <v>1433</v>
      </c>
      <c r="E164" s="2" t="s">
        <v>1426</v>
      </c>
      <c r="F164" s="2" t="s">
        <v>1434</v>
      </c>
      <c r="G164" s="2" t="s">
        <v>1435</v>
      </c>
      <c r="H164" s="3" t="s">
        <v>1436</v>
      </c>
      <c r="I164" s="3" t="s">
        <v>1437</v>
      </c>
      <c r="J164" s="3" t="s">
        <v>1438</v>
      </c>
      <c r="K164">
        <f t="shared" si="4"/>
        <v>2.6333333333333333</v>
      </c>
      <c r="L164">
        <f t="shared" si="5"/>
        <v>43.287671232876711</v>
      </c>
    </row>
    <row r="165" spans="1:12" x14ac:dyDescent="0.25">
      <c r="A165">
        <v>317</v>
      </c>
      <c r="B165" s="1" t="s">
        <v>1440</v>
      </c>
      <c r="C165" s="1" t="s">
        <v>1396</v>
      </c>
      <c r="D165" s="1" t="s">
        <v>401</v>
      </c>
      <c r="E165" s="2" t="s">
        <v>1441</v>
      </c>
      <c r="F165" s="2" t="s">
        <v>1442</v>
      </c>
      <c r="G165" s="2" t="s">
        <v>1443</v>
      </c>
      <c r="H165" s="3" t="s">
        <v>1444</v>
      </c>
      <c r="I165" s="3" t="s">
        <v>1410</v>
      </c>
      <c r="J165" s="3" t="s">
        <v>1445</v>
      </c>
      <c r="K165">
        <f t="shared" si="4"/>
        <v>2.6416666666666666</v>
      </c>
      <c r="L165">
        <f t="shared" si="5"/>
        <v>43.424657534246577</v>
      </c>
    </row>
    <row r="166" spans="1:12" x14ac:dyDescent="0.25">
      <c r="A166">
        <v>318</v>
      </c>
      <c r="B166" s="1" t="s">
        <v>1446</v>
      </c>
      <c r="C166" s="1" t="s">
        <v>1388</v>
      </c>
      <c r="D166" s="1" t="s">
        <v>1063</v>
      </c>
      <c r="E166" s="2" t="s">
        <v>1447</v>
      </c>
      <c r="F166" s="2" t="s">
        <v>1414</v>
      </c>
      <c r="G166" s="2" t="s">
        <v>1448</v>
      </c>
      <c r="H166" s="3" t="s">
        <v>1449</v>
      </c>
      <c r="I166" s="3" t="s">
        <v>1450</v>
      </c>
      <c r="J166" s="3" t="s">
        <v>1451</v>
      </c>
      <c r="K166">
        <f t="shared" si="4"/>
        <v>2.65</v>
      </c>
      <c r="L166">
        <f t="shared" si="5"/>
        <v>43.561643835616444</v>
      </c>
    </row>
    <row r="167" spans="1:12" x14ac:dyDescent="0.25">
      <c r="A167">
        <v>319</v>
      </c>
      <c r="B167" s="1" t="s">
        <v>1452</v>
      </c>
      <c r="C167" s="1" t="s">
        <v>1396</v>
      </c>
      <c r="D167" s="1" t="s">
        <v>1138</v>
      </c>
      <c r="E167" s="2" t="s">
        <v>1295</v>
      </c>
      <c r="F167" s="2" t="s">
        <v>1453</v>
      </c>
      <c r="G167" s="2" t="s">
        <v>1454</v>
      </c>
      <c r="H167" s="3" t="s">
        <v>1455</v>
      </c>
      <c r="I167" s="3" t="s">
        <v>1456</v>
      </c>
      <c r="J167" s="3" t="s">
        <v>1457</v>
      </c>
      <c r="K167">
        <f t="shared" si="4"/>
        <v>2.6583333333333332</v>
      </c>
      <c r="L167">
        <f t="shared" si="5"/>
        <v>43.698630136986303</v>
      </c>
    </row>
    <row r="168" spans="1:12" x14ac:dyDescent="0.25">
      <c r="A168">
        <v>320</v>
      </c>
      <c r="B168" s="1" t="s">
        <v>1458</v>
      </c>
      <c r="C168" s="1" t="s">
        <v>1388</v>
      </c>
      <c r="D168" s="1" t="s">
        <v>1459</v>
      </c>
      <c r="E168" s="2" t="s">
        <v>1460</v>
      </c>
      <c r="F168" s="2" t="s">
        <v>1461</v>
      </c>
      <c r="G168" s="2" t="s">
        <v>1462</v>
      </c>
      <c r="H168" s="3" t="s">
        <v>1463</v>
      </c>
      <c r="I168" s="3" t="s">
        <v>1417</v>
      </c>
      <c r="J168" s="3" t="s">
        <v>1464</v>
      </c>
      <c r="K168">
        <f t="shared" si="4"/>
        <v>2.6666666666666665</v>
      </c>
      <c r="L168">
        <f t="shared" si="5"/>
        <v>43.835616438356162</v>
      </c>
    </row>
    <row r="169" spans="1:12" x14ac:dyDescent="0.25">
      <c r="A169">
        <v>321</v>
      </c>
      <c r="B169" s="1" t="s">
        <v>1465</v>
      </c>
      <c r="C169" s="1" t="s">
        <v>1466</v>
      </c>
      <c r="D169" s="1" t="s">
        <v>200</v>
      </c>
      <c r="E169" s="2" t="s">
        <v>1467</v>
      </c>
      <c r="F169" s="2" t="s">
        <v>1468</v>
      </c>
      <c r="G169" s="2" t="s">
        <v>646</v>
      </c>
      <c r="H169" s="3" t="s">
        <v>1469</v>
      </c>
      <c r="I169" s="3" t="s">
        <v>1470</v>
      </c>
      <c r="J169" s="3" t="s">
        <v>1471</v>
      </c>
      <c r="K169">
        <f t="shared" ref="K169:K232" si="6">A169/120</f>
        <v>2.6749999999999998</v>
      </c>
      <c r="L169">
        <f t="shared" si="5"/>
        <v>43.972602739726028</v>
      </c>
    </row>
    <row r="170" spans="1:12" x14ac:dyDescent="0.25">
      <c r="A170">
        <v>322</v>
      </c>
      <c r="B170" s="1" t="s">
        <v>1472</v>
      </c>
      <c r="C170" s="1" t="s">
        <v>1396</v>
      </c>
      <c r="D170" s="1" t="s">
        <v>724</v>
      </c>
      <c r="E170" s="2" t="s">
        <v>1473</v>
      </c>
      <c r="F170" s="2" t="s">
        <v>1474</v>
      </c>
      <c r="G170" s="2" t="s">
        <v>1475</v>
      </c>
      <c r="H170" s="3" t="s">
        <v>1476</v>
      </c>
      <c r="I170" s="3" t="s">
        <v>1402</v>
      </c>
      <c r="J170" s="3" t="s">
        <v>1477</v>
      </c>
      <c r="K170">
        <f t="shared" si="6"/>
        <v>2.6833333333333331</v>
      </c>
      <c r="L170">
        <f t="shared" si="5"/>
        <v>44.109589041095887</v>
      </c>
    </row>
    <row r="171" spans="1:12" x14ac:dyDescent="0.25">
      <c r="A171">
        <v>323</v>
      </c>
      <c r="B171" s="1" t="s">
        <v>1478</v>
      </c>
      <c r="C171" s="1" t="s">
        <v>1381</v>
      </c>
      <c r="D171" s="1" t="s">
        <v>1479</v>
      </c>
      <c r="E171" s="2" t="s">
        <v>1480</v>
      </c>
      <c r="F171" s="2" t="s">
        <v>1481</v>
      </c>
      <c r="G171" s="2" t="s">
        <v>1482</v>
      </c>
      <c r="H171" s="3" t="s">
        <v>1483</v>
      </c>
      <c r="I171" s="3" t="s">
        <v>1430</v>
      </c>
      <c r="J171" s="3" t="s">
        <v>1484</v>
      </c>
      <c r="K171">
        <f t="shared" si="6"/>
        <v>2.6916666666666669</v>
      </c>
      <c r="L171">
        <f t="shared" si="5"/>
        <v>44.246575342465761</v>
      </c>
    </row>
    <row r="172" spans="1:12" x14ac:dyDescent="0.25">
      <c r="A172">
        <v>324</v>
      </c>
      <c r="B172" s="1" t="s">
        <v>1485</v>
      </c>
      <c r="C172" s="1" t="s">
        <v>785</v>
      </c>
      <c r="D172" s="1" t="s">
        <v>1276</v>
      </c>
      <c r="E172" s="2" t="s">
        <v>1441</v>
      </c>
      <c r="F172" s="2" t="s">
        <v>1486</v>
      </c>
      <c r="G172" s="2" t="s">
        <v>478</v>
      </c>
      <c r="H172" s="3" t="s">
        <v>1487</v>
      </c>
      <c r="I172" s="3" t="s">
        <v>1488</v>
      </c>
      <c r="J172" s="3" t="s">
        <v>1489</v>
      </c>
      <c r="K172">
        <f t="shared" si="6"/>
        <v>2.7</v>
      </c>
      <c r="L172">
        <f t="shared" si="5"/>
        <v>44.38356164383562</v>
      </c>
    </row>
    <row r="173" spans="1:12" x14ac:dyDescent="0.25">
      <c r="A173">
        <v>325</v>
      </c>
      <c r="B173" s="1" t="s">
        <v>1490</v>
      </c>
      <c r="C173" s="1" t="s">
        <v>1381</v>
      </c>
      <c r="D173" s="1" t="s">
        <v>1491</v>
      </c>
      <c r="E173" s="2" t="s">
        <v>1295</v>
      </c>
      <c r="F173" s="2" t="s">
        <v>1492</v>
      </c>
      <c r="G173" s="2" t="s">
        <v>1493</v>
      </c>
      <c r="H173" s="3" t="s">
        <v>1494</v>
      </c>
      <c r="I173" s="3" t="s">
        <v>1495</v>
      </c>
      <c r="J173" s="3" t="s">
        <v>1496</v>
      </c>
      <c r="K173">
        <f t="shared" si="6"/>
        <v>2.7083333333333335</v>
      </c>
      <c r="L173">
        <f t="shared" si="5"/>
        <v>44.520547945205486</v>
      </c>
    </row>
    <row r="174" spans="1:12" x14ac:dyDescent="0.25">
      <c r="A174">
        <v>326</v>
      </c>
      <c r="B174" s="1" t="s">
        <v>1497</v>
      </c>
      <c r="C174" s="1" t="s">
        <v>796</v>
      </c>
      <c r="D174" s="1" t="s">
        <v>586</v>
      </c>
      <c r="E174" s="2" t="s">
        <v>1317</v>
      </c>
      <c r="F174" s="2" t="s">
        <v>1498</v>
      </c>
      <c r="G174" s="2" t="s">
        <v>663</v>
      </c>
      <c r="H174" s="3" t="s">
        <v>1499</v>
      </c>
      <c r="I174" s="3" t="s">
        <v>1500</v>
      </c>
      <c r="J174" s="3" t="s">
        <v>1501</v>
      </c>
      <c r="K174">
        <f t="shared" si="6"/>
        <v>2.7166666666666668</v>
      </c>
      <c r="L174">
        <f t="shared" si="5"/>
        <v>44.657534246575345</v>
      </c>
    </row>
    <row r="175" spans="1:12" x14ac:dyDescent="0.25">
      <c r="A175">
        <v>327</v>
      </c>
      <c r="B175" s="1" t="s">
        <v>1502</v>
      </c>
      <c r="C175" s="1" t="s">
        <v>785</v>
      </c>
      <c r="D175" s="1" t="s">
        <v>253</v>
      </c>
      <c r="E175" s="2" t="s">
        <v>1389</v>
      </c>
      <c r="F175" s="2" t="s">
        <v>1503</v>
      </c>
      <c r="G175" s="2" t="s">
        <v>1504</v>
      </c>
      <c r="H175" s="3" t="s">
        <v>1505</v>
      </c>
      <c r="I175" s="3" t="s">
        <v>1488</v>
      </c>
      <c r="J175" s="3" t="s">
        <v>1506</v>
      </c>
      <c r="K175">
        <f t="shared" si="6"/>
        <v>2.7250000000000001</v>
      </c>
      <c r="L175">
        <f t="shared" si="5"/>
        <v>44.794520547945204</v>
      </c>
    </row>
    <row r="176" spans="1:12" x14ac:dyDescent="0.25">
      <c r="A176">
        <v>328</v>
      </c>
      <c r="B176" s="1" t="s">
        <v>1507</v>
      </c>
      <c r="C176" s="1" t="s">
        <v>1508</v>
      </c>
      <c r="D176" s="1" t="s">
        <v>303</v>
      </c>
      <c r="E176" s="2" t="s">
        <v>1509</v>
      </c>
      <c r="F176" s="2" t="s">
        <v>1510</v>
      </c>
      <c r="G176" s="2" t="s">
        <v>1511</v>
      </c>
      <c r="H176" s="3" t="s">
        <v>1512</v>
      </c>
      <c r="I176" s="3" t="s">
        <v>1513</v>
      </c>
      <c r="J176" s="3" t="s">
        <v>1514</v>
      </c>
      <c r="K176">
        <f t="shared" si="6"/>
        <v>2.7333333333333334</v>
      </c>
      <c r="L176">
        <f t="shared" si="5"/>
        <v>44.93150684931507</v>
      </c>
    </row>
    <row r="177" spans="1:12" x14ac:dyDescent="0.25">
      <c r="A177">
        <v>329</v>
      </c>
      <c r="B177" s="1" t="s">
        <v>1515</v>
      </c>
      <c r="C177" s="1" t="s">
        <v>1396</v>
      </c>
      <c r="D177" s="1" t="s">
        <v>1516</v>
      </c>
      <c r="E177" s="2" t="s">
        <v>1517</v>
      </c>
      <c r="F177" s="2" t="s">
        <v>1518</v>
      </c>
      <c r="G177" s="2" t="s">
        <v>1519</v>
      </c>
      <c r="H177" s="3" t="s">
        <v>1520</v>
      </c>
      <c r="I177" s="3" t="s">
        <v>1410</v>
      </c>
      <c r="J177" s="3" t="s">
        <v>1521</v>
      </c>
      <c r="K177">
        <f t="shared" si="6"/>
        <v>2.7416666666666667</v>
      </c>
      <c r="L177">
        <f t="shared" si="5"/>
        <v>45.068493150684937</v>
      </c>
    </row>
    <row r="178" spans="1:12" x14ac:dyDescent="0.25">
      <c r="A178">
        <v>330</v>
      </c>
      <c r="B178" s="1" t="s">
        <v>1522</v>
      </c>
      <c r="C178" s="1" t="s">
        <v>1466</v>
      </c>
      <c r="D178" s="1" t="s">
        <v>1523</v>
      </c>
      <c r="E178" s="2" t="s">
        <v>1524</v>
      </c>
      <c r="F178" s="2" t="s">
        <v>1525</v>
      </c>
      <c r="G178" s="2" t="s">
        <v>1526</v>
      </c>
      <c r="H178" s="3" t="s">
        <v>1527</v>
      </c>
      <c r="I178" s="3" t="s">
        <v>1402</v>
      </c>
      <c r="J178" s="3" t="s">
        <v>1477</v>
      </c>
      <c r="K178">
        <f t="shared" si="6"/>
        <v>2.75</v>
      </c>
      <c r="L178">
        <f t="shared" si="5"/>
        <v>45.205479452054796</v>
      </c>
    </row>
    <row r="179" spans="1:12" x14ac:dyDescent="0.25">
      <c r="A179">
        <v>331</v>
      </c>
      <c r="B179" s="1" t="s">
        <v>1529</v>
      </c>
      <c r="C179" s="1" t="s">
        <v>1466</v>
      </c>
      <c r="D179" s="1" t="s">
        <v>444</v>
      </c>
      <c r="E179" s="2" t="s">
        <v>165</v>
      </c>
      <c r="F179" s="2" t="s">
        <v>1530</v>
      </c>
      <c r="G179" s="2" t="s">
        <v>1531</v>
      </c>
      <c r="H179" s="3" t="s">
        <v>1532</v>
      </c>
      <c r="I179" s="3" t="s">
        <v>1533</v>
      </c>
      <c r="J179" s="3" t="s">
        <v>1534</v>
      </c>
      <c r="K179">
        <f t="shared" si="6"/>
        <v>2.7583333333333333</v>
      </c>
      <c r="L179">
        <f t="shared" si="5"/>
        <v>45.342465753424655</v>
      </c>
    </row>
    <row r="180" spans="1:12" x14ac:dyDescent="0.25">
      <c r="A180">
        <v>332</v>
      </c>
      <c r="B180" s="1" t="s">
        <v>1535</v>
      </c>
      <c r="C180" s="1" t="s">
        <v>1536</v>
      </c>
      <c r="D180" s="1" t="s">
        <v>586</v>
      </c>
      <c r="E180" s="2" t="s">
        <v>1537</v>
      </c>
      <c r="F180" s="2" t="s">
        <v>1538</v>
      </c>
      <c r="G180" s="2" t="s">
        <v>1539</v>
      </c>
      <c r="H180" s="3" t="s">
        <v>1540</v>
      </c>
      <c r="I180" s="3" t="s">
        <v>1541</v>
      </c>
      <c r="J180" s="3" t="s">
        <v>1542</v>
      </c>
      <c r="K180">
        <f t="shared" si="6"/>
        <v>2.7666666666666666</v>
      </c>
      <c r="L180">
        <f t="shared" si="5"/>
        <v>45.479452054794528</v>
      </c>
    </row>
    <row r="181" spans="1:12" x14ac:dyDescent="0.25">
      <c r="A181">
        <v>333</v>
      </c>
      <c r="B181" s="1" t="s">
        <v>1543</v>
      </c>
      <c r="C181" s="1" t="s">
        <v>1544</v>
      </c>
      <c r="D181" s="1" t="s">
        <v>333</v>
      </c>
      <c r="E181" s="2" t="s">
        <v>1545</v>
      </c>
      <c r="F181" s="2" t="s">
        <v>1546</v>
      </c>
      <c r="G181" s="2" t="s">
        <v>1547</v>
      </c>
      <c r="H181" s="3" t="s">
        <v>1548</v>
      </c>
      <c r="I181" s="3" t="s">
        <v>1549</v>
      </c>
      <c r="J181" s="3" t="s">
        <v>1550</v>
      </c>
      <c r="K181">
        <f t="shared" si="6"/>
        <v>2.7749999999999999</v>
      </c>
      <c r="L181">
        <f t="shared" si="5"/>
        <v>45.616438356164387</v>
      </c>
    </row>
    <row r="182" spans="1:12" x14ac:dyDescent="0.25">
      <c r="A182">
        <v>334</v>
      </c>
      <c r="B182" s="1" t="s">
        <v>1553</v>
      </c>
      <c r="C182" s="1" t="s">
        <v>1554</v>
      </c>
      <c r="D182" s="1" t="s">
        <v>425</v>
      </c>
      <c r="E182" s="2" t="s">
        <v>1555</v>
      </c>
      <c r="F182" s="2" t="s">
        <v>1556</v>
      </c>
      <c r="G182" s="2" t="s">
        <v>1557</v>
      </c>
      <c r="H182" s="3" t="s">
        <v>1558</v>
      </c>
      <c r="I182" s="3" t="s">
        <v>1559</v>
      </c>
      <c r="J182" s="3" t="s">
        <v>1560</v>
      </c>
      <c r="K182">
        <f t="shared" si="6"/>
        <v>2.7833333333333332</v>
      </c>
      <c r="L182">
        <f t="shared" si="5"/>
        <v>45.753424657534246</v>
      </c>
    </row>
    <row r="183" spans="1:12" x14ac:dyDescent="0.25">
      <c r="A183">
        <v>335</v>
      </c>
      <c r="B183" s="1" t="s">
        <v>1563</v>
      </c>
      <c r="C183" s="1" t="s">
        <v>1564</v>
      </c>
      <c r="D183" s="1" t="s">
        <v>229</v>
      </c>
      <c r="E183" s="2" t="s">
        <v>1565</v>
      </c>
      <c r="F183" s="2" t="s">
        <v>1566</v>
      </c>
      <c r="G183" s="2" t="s">
        <v>1567</v>
      </c>
      <c r="H183" s="3" t="s">
        <v>1568</v>
      </c>
      <c r="I183" s="3" t="s">
        <v>1569</v>
      </c>
      <c r="J183" s="3" t="s">
        <v>1570</v>
      </c>
      <c r="K183">
        <f t="shared" si="6"/>
        <v>2.7916666666666665</v>
      </c>
      <c r="L183">
        <f t="shared" si="5"/>
        <v>45.890410958904106</v>
      </c>
    </row>
    <row r="184" spans="1:12" x14ac:dyDescent="0.25">
      <c r="A184">
        <v>336</v>
      </c>
      <c r="B184" s="1" t="s">
        <v>1571</v>
      </c>
      <c r="C184" s="1" t="s">
        <v>1554</v>
      </c>
      <c r="D184" s="1" t="s">
        <v>401</v>
      </c>
      <c r="E184" s="2" t="s">
        <v>1572</v>
      </c>
      <c r="F184" s="2" t="s">
        <v>1573</v>
      </c>
      <c r="G184" s="2" t="s">
        <v>1574</v>
      </c>
      <c r="H184" s="3" t="s">
        <v>1575</v>
      </c>
      <c r="I184" s="3" t="s">
        <v>1576</v>
      </c>
      <c r="J184" s="3" t="s">
        <v>1577</v>
      </c>
      <c r="K184">
        <f t="shared" si="6"/>
        <v>2.8</v>
      </c>
      <c r="L184">
        <f t="shared" si="5"/>
        <v>46.027397260273972</v>
      </c>
    </row>
    <row r="185" spans="1:12" x14ac:dyDescent="0.25">
      <c r="A185">
        <v>337</v>
      </c>
      <c r="B185" s="1" t="s">
        <v>1579</v>
      </c>
      <c r="C185" s="1" t="s">
        <v>1580</v>
      </c>
      <c r="D185" s="1" t="s">
        <v>1581</v>
      </c>
      <c r="E185" s="2" t="s">
        <v>1582</v>
      </c>
      <c r="F185" s="2" t="s">
        <v>1583</v>
      </c>
      <c r="G185" s="2" t="s">
        <v>1584</v>
      </c>
      <c r="H185" s="3" t="s">
        <v>1585</v>
      </c>
      <c r="I185" s="3" t="s">
        <v>1586</v>
      </c>
      <c r="J185" s="3" t="s">
        <v>1587</v>
      </c>
      <c r="K185">
        <f t="shared" si="6"/>
        <v>2.8083333333333331</v>
      </c>
      <c r="L185">
        <f t="shared" si="5"/>
        <v>46.164383561643838</v>
      </c>
    </row>
    <row r="186" spans="1:12" x14ac:dyDescent="0.25">
      <c r="A186">
        <v>338</v>
      </c>
      <c r="B186" s="1" t="s">
        <v>1588</v>
      </c>
      <c r="C186" s="1" t="s">
        <v>1554</v>
      </c>
      <c r="D186" s="1" t="s">
        <v>107</v>
      </c>
      <c r="E186" s="2" t="s">
        <v>1589</v>
      </c>
      <c r="F186" s="2" t="s">
        <v>1590</v>
      </c>
      <c r="G186" s="2" t="s">
        <v>1591</v>
      </c>
      <c r="H186" s="3" t="s">
        <v>1592</v>
      </c>
      <c r="I186" s="3" t="s">
        <v>1593</v>
      </c>
      <c r="J186" s="3" t="s">
        <v>1594</v>
      </c>
      <c r="K186">
        <f t="shared" si="6"/>
        <v>2.8166666666666669</v>
      </c>
      <c r="L186">
        <f t="shared" si="5"/>
        <v>46.301369863013704</v>
      </c>
    </row>
    <row r="187" spans="1:12" x14ac:dyDescent="0.25">
      <c r="A187">
        <v>339</v>
      </c>
      <c r="B187" s="1" t="s">
        <v>1595</v>
      </c>
      <c r="C187" s="1" t="s">
        <v>1596</v>
      </c>
      <c r="D187" s="1" t="s">
        <v>1597</v>
      </c>
      <c r="E187" s="2" t="s">
        <v>1598</v>
      </c>
      <c r="F187" s="2" t="s">
        <v>1599</v>
      </c>
      <c r="G187" s="2" t="s">
        <v>1600</v>
      </c>
      <c r="H187" s="3" t="s">
        <v>1601</v>
      </c>
      <c r="I187" s="3" t="s">
        <v>1602</v>
      </c>
      <c r="J187" s="3" t="s">
        <v>1603</v>
      </c>
      <c r="K187">
        <f t="shared" si="6"/>
        <v>2.8250000000000002</v>
      </c>
      <c r="L187">
        <f t="shared" si="5"/>
        <v>46.438356164383563</v>
      </c>
    </row>
    <row r="188" spans="1:12" x14ac:dyDescent="0.25">
      <c r="A188">
        <v>340</v>
      </c>
      <c r="B188" s="1" t="s">
        <v>1605</v>
      </c>
      <c r="C188" s="1" t="s">
        <v>1606</v>
      </c>
      <c r="D188" s="1" t="s">
        <v>1607</v>
      </c>
      <c r="E188" s="2" t="s">
        <v>1608</v>
      </c>
      <c r="F188" s="2" t="s">
        <v>1609</v>
      </c>
      <c r="G188" s="2" t="s">
        <v>1610</v>
      </c>
      <c r="H188" s="3" t="s">
        <v>1611</v>
      </c>
      <c r="I188" s="3" t="s">
        <v>1612</v>
      </c>
      <c r="J188" s="3" t="s">
        <v>1613</v>
      </c>
      <c r="K188">
        <f t="shared" si="6"/>
        <v>2.8333333333333335</v>
      </c>
      <c r="L188">
        <f t="shared" si="5"/>
        <v>46.57534246575343</v>
      </c>
    </row>
    <row r="189" spans="1:12" x14ac:dyDescent="0.25">
      <c r="A189">
        <v>341</v>
      </c>
      <c r="B189" s="1" t="s">
        <v>1614</v>
      </c>
      <c r="C189" s="1" t="s">
        <v>1466</v>
      </c>
      <c r="D189" s="1" t="s">
        <v>268</v>
      </c>
      <c r="E189" s="2" t="s">
        <v>165</v>
      </c>
      <c r="F189" s="2" t="s">
        <v>1615</v>
      </c>
      <c r="G189" s="2" t="s">
        <v>344</v>
      </c>
      <c r="H189" s="3" t="s">
        <v>1616</v>
      </c>
      <c r="I189" s="3" t="s">
        <v>1617</v>
      </c>
      <c r="J189" s="3" t="s">
        <v>1618</v>
      </c>
      <c r="K189">
        <f t="shared" si="6"/>
        <v>2.8416666666666668</v>
      </c>
      <c r="L189">
        <f t="shared" si="5"/>
        <v>46.712328767123296</v>
      </c>
    </row>
    <row r="190" spans="1:12" x14ac:dyDescent="0.25">
      <c r="A190">
        <v>342</v>
      </c>
      <c r="B190" s="1" t="s">
        <v>1619</v>
      </c>
      <c r="C190" s="1" t="s">
        <v>1388</v>
      </c>
      <c r="D190" s="1" t="s">
        <v>1620</v>
      </c>
      <c r="E190" s="2" t="s">
        <v>1621</v>
      </c>
      <c r="F190" s="2" t="s">
        <v>1622</v>
      </c>
      <c r="G190" s="2" t="s">
        <v>1623</v>
      </c>
      <c r="H190" s="3" t="s">
        <v>1624</v>
      </c>
      <c r="I190" s="3" t="s">
        <v>1437</v>
      </c>
      <c r="J190" s="3" t="s">
        <v>1625</v>
      </c>
      <c r="K190">
        <f t="shared" si="6"/>
        <v>2.85</v>
      </c>
      <c r="L190">
        <f t="shared" si="5"/>
        <v>46.849315068493155</v>
      </c>
    </row>
    <row r="191" spans="1:12" x14ac:dyDescent="0.25">
      <c r="A191">
        <v>343</v>
      </c>
      <c r="B191" s="1" t="s">
        <v>1626</v>
      </c>
      <c r="C191" s="1" t="s">
        <v>796</v>
      </c>
      <c r="D191" s="1" t="s">
        <v>1627</v>
      </c>
      <c r="E191" s="2" t="s">
        <v>1628</v>
      </c>
      <c r="F191" s="2" t="s">
        <v>1629</v>
      </c>
      <c r="G191" s="2" t="s">
        <v>1630</v>
      </c>
      <c r="H191" s="3" t="s">
        <v>1631</v>
      </c>
      <c r="I191" s="3" t="s">
        <v>802</v>
      </c>
      <c r="J191" s="3" t="s">
        <v>1632</v>
      </c>
      <c r="K191">
        <f t="shared" si="6"/>
        <v>2.8583333333333334</v>
      </c>
      <c r="L191">
        <f t="shared" si="5"/>
        <v>46.986301369863014</v>
      </c>
    </row>
    <row r="192" spans="1:12" x14ac:dyDescent="0.25">
      <c r="A192">
        <v>344</v>
      </c>
      <c r="B192" s="1" t="s">
        <v>1633</v>
      </c>
      <c r="C192" s="1" t="s">
        <v>1381</v>
      </c>
      <c r="D192" s="1" t="s">
        <v>1634</v>
      </c>
      <c r="E192" s="2" t="s">
        <v>237</v>
      </c>
      <c r="F192" s="2" t="s">
        <v>1635</v>
      </c>
      <c r="G192" s="2" t="s">
        <v>1636</v>
      </c>
      <c r="H192" s="3" t="s">
        <v>1637</v>
      </c>
      <c r="I192" s="3" t="s">
        <v>1638</v>
      </c>
      <c r="J192" s="3" t="s">
        <v>1639</v>
      </c>
      <c r="K192">
        <f t="shared" si="6"/>
        <v>2.8666666666666667</v>
      </c>
      <c r="L192">
        <f t="shared" si="5"/>
        <v>47.12328767123288</v>
      </c>
    </row>
    <row r="193" spans="1:12" x14ac:dyDescent="0.25">
      <c r="A193">
        <v>345</v>
      </c>
      <c r="B193" s="1" t="s">
        <v>1640</v>
      </c>
      <c r="C193" s="1" t="s">
        <v>1508</v>
      </c>
      <c r="D193" s="1" t="s">
        <v>337</v>
      </c>
      <c r="E193" s="2" t="s">
        <v>1261</v>
      </c>
      <c r="F193" s="2" t="s">
        <v>1641</v>
      </c>
      <c r="G193" s="2" t="s">
        <v>1642</v>
      </c>
      <c r="H193" s="3" t="s">
        <v>1643</v>
      </c>
      <c r="I193" s="3" t="s">
        <v>1644</v>
      </c>
      <c r="J193" s="3" t="s">
        <v>1645</v>
      </c>
      <c r="K193">
        <f t="shared" si="6"/>
        <v>2.875</v>
      </c>
      <c r="L193">
        <f t="shared" ref="L193:L256" si="7">K193*100/$K$578</f>
        <v>47.260273972602739</v>
      </c>
    </row>
    <row r="194" spans="1:12" x14ac:dyDescent="0.25">
      <c r="A194">
        <v>346</v>
      </c>
      <c r="B194" s="1" t="s">
        <v>1647</v>
      </c>
      <c r="C194" s="1" t="s">
        <v>796</v>
      </c>
      <c r="D194" s="1" t="s">
        <v>268</v>
      </c>
      <c r="E194" s="2" t="s">
        <v>1648</v>
      </c>
      <c r="F194" s="2" t="s">
        <v>1649</v>
      </c>
      <c r="G194" s="2" t="s">
        <v>1650</v>
      </c>
      <c r="H194" s="3" t="s">
        <v>1651</v>
      </c>
      <c r="I194" s="3" t="s">
        <v>1652</v>
      </c>
      <c r="J194" s="3" t="s">
        <v>1653</v>
      </c>
      <c r="K194">
        <f t="shared" si="6"/>
        <v>2.8833333333333333</v>
      </c>
      <c r="L194">
        <f t="shared" si="7"/>
        <v>47.397260273972599</v>
      </c>
    </row>
    <row r="195" spans="1:12" x14ac:dyDescent="0.25">
      <c r="A195">
        <v>347</v>
      </c>
      <c r="B195" s="1" t="s">
        <v>1654</v>
      </c>
      <c r="C195" s="1" t="s">
        <v>785</v>
      </c>
      <c r="D195" s="1" t="s">
        <v>1655</v>
      </c>
      <c r="E195" s="2" t="s">
        <v>227</v>
      </c>
      <c r="F195" s="2" t="s">
        <v>1656</v>
      </c>
      <c r="G195" s="2" t="s">
        <v>1657</v>
      </c>
      <c r="H195" s="3" t="s">
        <v>1658</v>
      </c>
      <c r="I195" s="3" t="s">
        <v>1378</v>
      </c>
      <c r="J195" s="3" t="s">
        <v>1659</v>
      </c>
      <c r="K195">
        <f t="shared" si="6"/>
        <v>2.8916666666666666</v>
      </c>
      <c r="L195">
        <f t="shared" si="7"/>
        <v>47.534246575342472</v>
      </c>
    </row>
    <row r="196" spans="1:12" x14ac:dyDescent="0.25">
      <c r="A196">
        <v>348</v>
      </c>
      <c r="B196" s="1" t="s">
        <v>1660</v>
      </c>
      <c r="C196" s="1" t="s">
        <v>785</v>
      </c>
      <c r="D196" s="1" t="s">
        <v>1661</v>
      </c>
      <c r="E196" s="2" t="s">
        <v>250</v>
      </c>
      <c r="F196" s="2" t="s">
        <v>1662</v>
      </c>
      <c r="G196" s="2" t="s">
        <v>1663</v>
      </c>
      <c r="H196" s="3" t="s">
        <v>1664</v>
      </c>
      <c r="I196" s="3" t="s">
        <v>1665</v>
      </c>
      <c r="J196" s="3" t="s">
        <v>1379</v>
      </c>
      <c r="K196">
        <f t="shared" si="6"/>
        <v>2.9</v>
      </c>
      <c r="L196">
        <f t="shared" si="7"/>
        <v>47.671232876712331</v>
      </c>
    </row>
    <row r="197" spans="1:12" x14ac:dyDescent="0.25">
      <c r="A197">
        <v>349</v>
      </c>
      <c r="B197" s="1" t="s">
        <v>1666</v>
      </c>
      <c r="C197" s="1" t="s">
        <v>1381</v>
      </c>
      <c r="D197" s="1" t="s">
        <v>1215</v>
      </c>
      <c r="E197" s="2" t="s">
        <v>250</v>
      </c>
      <c r="F197" s="2" t="s">
        <v>1667</v>
      </c>
      <c r="G197" s="2" t="s">
        <v>1668</v>
      </c>
      <c r="H197" s="3" t="s">
        <v>1669</v>
      </c>
      <c r="I197" s="3" t="s">
        <v>1495</v>
      </c>
      <c r="J197" s="3" t="s">
        <v>1431</v>
      </c>
      <c r="K197">
        <f t="shared" si="6"/>
        <v>2.9083333333333332</v>
      </c>
      <c r="L197">
        <f t="shared" si="7"/>
        <v>47.80821917808219</v>
      </c>
    </row>
    <row r="198" spans="1:12" x14ac:dyDescent="0.25">
      <c r="A198">
        <v>350</v>
      </c>
      <c r="B198" s="1" t="s">
        <v>1670</v>
      </c>
      <c r="C198" s="1" t="s">
        <v>1396</v>
      </c>
      <c r="D198" s="1" t="s">
        <v>234</v>
      </c>
      <c r="E198" s="2" t="s">
        <v>1671</v>
      </c>
      <c r="F198" s="2" t="s">
        <v>1672</v>
      </c>
      <c r="G198" s="2" t="s">
        <v>1673</v>
      </c>
      <c r="H198" s="3" t="s">
        <v>1674</v>
      </c>
      <c r="I198" s="3" t="s">
        <v>1675</v>
      </c>
      <c r="J198" s="3" t="s">
        <v>1445</v>
      </c>
      <c r="K198">
        <f t="shared" si="6"/>
        <v>2.9166666666666665</v>
      </c>
      <c r="L198">
        <f t="shared" si="7"/>
        <v>47.945205479452049</v>
      </c>
    </row>
    <row r="199" spans="1:12" x14ac:dyDescent="0.25">
      <c r="A199">
        <v>351</v>
      </c>
      <c r="B199" s="1" t="s">
        <v>1676</v>
      </c>
      <c r="C199" s="1" t="s">
        <v>1677</v>
      </c>
      <c r="D199" s="1" t="s">
        <v>1678</v>
      </c>
      <c r="E199" s="2" t="s">
        <v>1177</v>
      </c>
      <c r="F199" s="2" t="s">
        <v>1679</v>
      </c>
      <c r="G199" s="2" t="s">
        <v>1680</v>
      </c>
      <c r="H199" s="3" t="s">
        <v>1681</v>
      </c>
      <c r="I199" s="3" t="s">
        <v>1682</v>
      </c>
      <c r="J199" s="3" t="s">
        <v>1683</v>
      </c>
      <c r="K199">
        <f t="shared" si="6"/>
        <v>2.9249999999999998</v>
      </c>
      <c r="L199">
        <f t="shared" si="7"/>
        <v>48.082191780821923</v>
      </c>
    </row>
    <row r="200" spans="1:12" x14ac:dyDescent="0.25">
      <c r="A200">
        <v>352</v>
      </c>
      <c r="B200" s="1" t="s">
        <v>1684</v>
      </c>
      <c r="C200" s="1" t="s">
        <v>1677</v>
      </c>
      <c r="D200" s="1" t="s">
        <v>1685</v>
      </c>
      <c r="E200" s="2" t="s">
        <v>1686</v>
      </c>
      <c r="F200" s="2" t="s">
        <v>1687</v>
      </c>
      <c r="G200" s="2" t="s">
        <v>1688</v>
      </c>
      <c r="H200" s="3" t="s">
        <v>1689</v>
      </c>
      <c r="I200" s="3" t="s">
        <v>1690</v>
      </c>
      <c r="J200" s="3" t="s">
        <v>1691</v>
      </c>
      <c r="K200">
        <f t="shared" si="6"/>
        <v>2.9333333333333331</v>
      </c>
      <c r="L200">
        <f t="shared" si="7"/>
        <v>48.219178082191782</v>
      </c>
    </row>
    <row r="201" spans="1:12" x14ac:dyDescent="0.25">
      <c r="A201">
        <v>353</v>
      </c>
      <c r="B201" s="1" t="s">
        <v>1692</v>
      </c>
      <c r="C201" s="1" t="s">
        <v>1596</v>
      </c>
      <c r="D201" s="1" t="s">
        <v>1528</v>
      </c>
      <c r="E201" s="2" t="s">
        <v>221</v>
      </c>
      <c r="F201" s="2" t="s">
        <v>1693</v>
      </c>
      <c r="G201" s="2" t="s">
        <v>1694</v>
      </c>
      <c r="H201" s="3" t="s">
        <v>1695</v>
      </c>
      <c r="I201" s="3" t="s">
        <v>1602</v>
      </c>
      <c r="J201" s="3" t="s">
        <v>1696</v>
      </c>
      <c r="K201">
        <f t="shared" si="6"/>
        <v>2.9416666666666669</v>
      </c>
      <c r="L201">
        <f t="shared" si="7"/>
        <v>48.356164383561648</v>
      </c>
    </row>
    <row r="202" spans="1:12" x14ac:dyDescent="0.25">
      <c r="A202">
        <v>354</v>
      </c>
      <c r="B202" s="1" t="s">
        <v>1697</v>
      </c>
      <c r="C202" s="1" t="s">
        <v>1698</v>
      </c>
      <c r="D202" s="1" t="s">
        <v>527</v>
      </c>
      <c r="E202" s="2" t="s">
        <v>1699</v>
      </c>
      <c r="F202" s="2" t="s">
        <v>1700</v>
      </c>
      <c r="G202" s="2" t="s">
        <v>391</v>
      </c>
      <c r="H202" s="3" t="s">
        <v>1701</v>
      </c>
      <c r="I202" s="3" t="s">
        <v>1702</v>
      </c>
      <c r="J202" s="3" t="s">
        <v>1703</v>
      </c>
      <c r="K202">
        <f t="shared" si="6"/>
        <v>2.95</v>
      </c>
      <c r="L202">
        <f t="shared" si="7"/>
        <v>48.493150684931507</v>
      </c>
    </row>
    <row r="203" spans="1:12" x14ac:dyDescent="0.25">
      <c r="A203">
        <v>355</v>
      </c>
      <c r="B203" s="1" t="s">
        <v>1704</v>
      </c>
      <c r="C203" s="1" t="s">
        <v>1705</v>
      </c>
      <c r="D203" s="1" t="s">
        <v>1706</v>
      </c>
      <c r="E203" s="2" t="s">
        <v>1707</v>
      </c>
      <c r="F203" s="2" t="s">
        <v>1708</v>
      </c>
      <c r="G203" s="2" t="s">
        <v>1709</v>
      </c>
      <c r="H203" s="3" t="s">
        <v>1710</v>
      </c>
      <c r="I203" s="3" t="s">
        <v>1711</v>
      </c>
      <c r="J203" s="3" t="s">
        <v>1712</v>
      </c>
      <c r="K203">
        <f t="shared" si="6"/>
        <v>2.9583333333333335</v>
      </c>
      <c r="L203">
        <f t="shared" si="7"/>
        <v>48.63013698630138</v>
      </c>
    </row>
    <row r="204" spans="1:12" x14ac:dyDescent="0.25">
      <c r="A204">
        <v>356</v>
      </c>
      <c r="B204" s="1" t="s">
        <v>1713</v>
      </c>
      <c r="C204" s="1" t="s">
        <v>1714</v>
      </c>
      <c r="D204" s="1" t="s">
        <v>1715</v>
      </c>
      <c r="E204" s="2" t="s">
        <v>1707</v>
      </c>
      <c r="F204" s="2" t="s">
        <v>1716</v>
      </c>
      <c r="G204" s="2" t="s">
        <v>1717</v>
      </c>
      <c r="H204" s="3" t="s">
        <v>1718</v>
      </c>
      <c r="I204" s="3" t="s">
        <v>1719</v>
      </c>
      <c r="J204" s="3" t="s">
        <v>1720</v>
      </c>
      <c r="K204">
        <f t="shared" si="6"/>
        <v>2.9666666666666668</v>
      </c>
      <c r="L204">
        <f t="shared" si="7"/>
        <v>48.767123287671239</v>
      </c>
    </row>
    <row r="205" spans="1:12" x14ac:dyDescent="0.25">
      <c r="A205">
        <v>357</v>
      </c>
      <c r="B205" s="1" t="s">
        <v>1721</v>
      </c>
      <c r="C205" s="1" t="s">
        <v>1722</v>
      </c>
      <c r="D205" s="1" t="s">
        <v>252</v>
      </c>
      <c r="E205" s="2" t="s">
        <v>1723</v>
      </c>
      <c r="F205" s="2" t="s">
        <v>1724</v>
      </c>
      <c r="G205" s="2" t="s">
        <v>1725</v>
      </c>
      <c r="H205" s="3" t="s">
        <v>1726</v>
      </c>
      <c r="I205" s="3" t="s">
        <v>1727</v>
      </c>
      <c r="J205" s="3" t="s">
        <v>1728</v>
      </c>
      <c r="K205">
        <f t="shared" si="6"/>
        <v>2.9750000000000001</v>
      </c>
      <c r="L205">
        <f t="shared" si="7"/>
        <v>48.904109589041099</v>
      </c>
    </row>
    <row r="206" spans="1:12" x14ac:dyDescent="0.25">
      <c r="A206">
        <v>358</v>
      </c>
      <c r="B206" s="1" t="s">
        <v>1730</v>
      </c>
      <c r="C206" s="1" t="s">
        <v>1731</v>
      </c>
      <c r="D206" s="1" t="s">
        <v>1201</v>
      </c>
      <c r="E206" s="2" t="s">
        <v>1732</v>
      </c>
      <c r="F206" s="2" t="s">
        <v>1733</v>
      </c>
      <c r="G206" s="2" t="s">
        <v>1734</v>
      </c>
      <c r="H206" s="3" t="s">
        <v>1735</v>
      </c>
      <c r="I206" s="3" t="s">
        <v>1736</v>
      </c>
      <c r="J206" s="3" t="s">
        <v>1737</v>
      </c>
      <c r="K206">
        <f t="shared" si="6"/>
        <v>2.9833333333333334</v>
      </c>
      <c r="L206">
        <f t="shared" si="7"/>
        <v>49.041095890410958</v>
      </c>
    </row>
    <row r="207" spans="1:12" x14ac:dyDescent="0.25">
      <c r="A207">
        <v>359</v>
      </c>
      <c r="B207" s="1" t="s">
        <v>1739</v>
      </c>
      <c r="C207" s="1" t="s">
        <v>1731</v>
      </c>
      <c r="D207" s="1" t="s">
        <v>1740</v>
      </c>
      <c r="E207" s="2" t="s">
        <v>1056</v>
      </c>
      <c r="F207" s="2" t="s">
        <v>1741</v>
      </c>
      <c r="G207" s="2" t="s">
        <v>1742</v>
      </c>
      <c r="H207" s="3" t="s">
        <v>1743</v>
      </c>
      <c r="I207" s="3" t="s">
        <v>1744</v>
      </c>
      <c r="J207" s="3" t="s">
        <v>1745</v>
      </c>
      <c r="K207">
        <f t="shared" si="6"/>
        <v>2.9916666666666667</v>
      </c>
      <c r="L207">
        <f t="shared" si="7"/>
        <v>49.178082191780824</v>
      </c>
    </row>
    <row r="208" spans="1:12" x14ac:dyDescent="0.25">
      <c r="A208">
        <v>360</v>
      </c>
      <c r="B208" s="1" t="s">
        <v>1746</v>
      </c>
      <c r="C208" s="1" t="s">
        <v>1747</v>
      </c>
      <c r="D208" s="1" t="s">
        <v>1748</v>
      </c>
      <c r="E208" s="2" t="s">
        <v>1749</v>
      </c>
      <c r="F208" s="2" t="s">
        <v>1750</v>
      </c>
      <c r="G208" s="2" t="s">
        <v>1751</v>
      </c>
      <c r="H208" s="3" t="s">
        <v>1752</v>
      </c>
      <c r="I208" s="3" t="s">
        <v>1753</v>
      </c>
      <c r="J208" s="3" t="s">
        <v>1754</v>
      </c>
      <c r="K208">
        <f t="shared" si="6"/>
        <v>3</v>
      </c>
      <c r="L208">
        <f t="shared" si="7"/>
        <v>49.31506849315069</v>
      </c>
    </row>
    <row r="209" spans="1:12" x14ac:dyDescent="0.25">
      <c r="A209">
        <v>361</v>
      </c>
      <c r="B209" s="1" t="s">
        <v>1756</v>
      </c>
      <c r="C209" s="1" t="s">
        <v>1714</v>
      </c>
      <c r="D209" s="1" t="s">
        <v>1757</v>
      </c>
      <c r="E209" s="2" t="s">
        <v>1758</v>
      </c>
      <c r="F209" s="2" t="s">
        <v>1759</v>
      </c>
      <c r="G209" s="2" t="s">
        <v>1760</v>
      </c>
      <c r="H209" s="3" t="s">
        <v>1761</v>
      </c>
      <c r="I209" s="3" t="s">
        <v>1762</v>
      </c>
      <c r="J209" s="3" t="s">
        <v>1763</v>
      </c>
      <c r="K209">
        <f t="shared" si="6"/>
        <v>3.0083333333333333</v>
      </c>
      <c r="L209">
        <f t="shared" si="7"/>
        <v>49.452054794520549</v>
      </c>
    </row>
    <row r="210" spans="1:12" x14ac:dyDescent="0.25">
      <c r="A210">
        <v>362</v>
      </c>
      <c r="B210" s="1" t="s">
        <v>1764</v>
      </c>
      <c r="C210" s="1" t="s">
        <v>1714</v>
      </c>
      <c r="D210" s="1" t="s">
        <v>1099</v>
      </c>
      <c r="E210" s="2" t="s">
        <v>1040</v>
      </c>
      <c r="F210" s="2" t="s">
        <v>1765</v>
      </c>
      <c r="G210" s="2" t="s">
        <v>1766</v>
      </c>
      <c r="H210" s="3" t="s">
        <v>1767</v>
      </c>
      <c r="I210" s="3" t="s">
        <v>1768</v>
      </c>
      <c r="J210" s="3" t="s">
        <v>1769</v>
      </c>
      <c r="K210">
        <f t="shared" si="6"/>
        <v>3.0166666666666666</v>
      </c>
      <c r="L210">
        <f t="shared" si="7"/>
        <v>49.589041095890416</v>
      </c>
    </row>
    <row r="211" spans="1:12" x14ac:dyDescent="0.25">
      <c r="A211">
        <v>363</v>
      </c>
      <c r="B211" s="1" t="s">
        <v>1770</v>
      </c>
      <c r="C211" s="1" t="s">
        <v>1564</v>
      </c>
      <c r="D211" s="1" t="s">
        <v>281</v>
      </c>
      <c r="E211" s="2" t="s">
        <v>1771</v>
      </c>
      <c r="F211" s="2" t="s">
        <v>1772</v>
      </c>
      <c r="G211" s="2" t="s">
        <v>37</v>
      </c>
      <c r="H211" s="3" t="s">
        <v>1773</v>
      </c>
      <c r="I211" s="3" t="s">
        <v>1774</v>
      </c>
      <c r="J211" s="3" t="s">
        <v>1775</v>
      </c>
      <c r="K211">
        <f t="shared" si="6"/>
        <v>3.0249999999999999</v>
      </c>
      <c r="L211">
        <f t="shared" si="7"/>
        <v>49.726027397260275</v>
      </c>
    </row>
    <row r="212" spans="1:12" x14ac:dyDescent="0.25">
      <c r="A212">
        <v>364</v>
      </c>
      <c r="B212" s="1" t="s">
        <v>1776</v>
      </c>
      <c r="C212" s="1" t="s">
        <v>1544</v>
      </c>
      <c r="D212" s="1" t="s">
        <v>9</v>
      </c>
      <c r="E212" s="2" t="s">
        <v>1777</v>
      </c>
      <c r="F212" s="2" t="s">
        <v>1778</v>
      </c>
      <c r="G212" s="2" t="s">
        <v>1779</v>
      </c>
      <c r="H212" s="3" t="s">
        <v>1780</v>
      </c>
      <c r="I212" s="3" t="s">
        <v>1549</v>
      </c>
      <c r="J212" s="3" t="s">
        <v>1550</v>
      </c>
      <c r="K212">
        <f t="shared" si="6"/>
        <v>3.0333333333333332</v>
      </c>
      <c r="L212">
        <f t="shared" si="7"/>
        <v>49.863013698630134</v>
      </c>
    </row>
    <row r="213" spans="1:12" x14ac:dyDescent="0.25">
      <c r="A213">
        <v>365</v>
      </c>
      <c r="B213" s="1" t="s">
        <v>1781</v>
      </c>
      <c r="C213" s="1" t="s">
        <v>1606</v>
      </c>
      <c r="D213" s="1" t="s">
        <v>123</v>
      </c>
      <c r="E213" s="2" t="s">
        <v>1782</v>
      </c>
      <c r="F213" s="2" t="s">
        <v>1783</v>
      </c>
      <c r="G213" s="2" t="s">
        <v>1784</v>
      </c>
      <c r="H213" s="3" t="s">
        <v>1785</v>
      </c>
      <c r="I213" s="3" t="s">
        <v>1786</v>
      </c>
      <c r="J213" s="3" t="s">
        <v>1787</v>
      </c>
      <c r="K213">
        <f t="shared" si="6"/>
        <v>3.0416666666666665</v>
      </c>
      <c r="L213">
        <f t="shared" si="7"/>
        <v>49.999999999999993</v>
      </c>
    </row>
    <row r="214" spans="1:12" x14ac:dyDescent="0.25">
      <c r="A214">
        <v>366</v>
      </c>
      <c r="B214" s="1" t="s">
        <v>1788</v>
      </c>
      <c r="C214" s="1" t="s">
        <v>1789</v>
      </c>
      <c r="D214" s="1" t="s">
        <v>1790</v>
      </c>
      <c r="E214" s="2" t="s">
        <v>1791</v>
      </c>
      <c r="F214" s="2" t="s">
        <v>1792</v>
      </c>
      <c r="G214" s="2" t="s">
        <v>1793</v>
      </c>
      <c r="H214" s="3" t="s">
        <v>1794</v>
      </c>
      <c r="I214" s="3" t="s">
        <v>1795</v>
      </c>
      <c r="J214" s="3" t="s">
        <v>1796</v>
      </c>
      <c r="K214">
        <f t="shared" si="6"/>
        <v>3.05</v>
      </c>
      <c r="L214">
        <f t="shared" si="7"/>
        <v>50.136986301369866</v>
      </c>
    </row>
    <row r="215" spans="1:12" x14ac:dyDescent="0.25">
      <c r="A215">
        <v>367</v>
      </c>
      <c r="B215" s="1" t="s">
        <v>1798</v>
      </c>
      <c r="C215" s="1" t="s">
        <v>1698</v>
      </c>
      <c r="D215" s="1" t="s">
        <v>783</v>
      </c>
      <c r="E215" s="2" t="s">
        <v>1799</v>
      </c>
      <c r="F215" s="2" t="s">
        <v>1800</v>
      </c>
      <c r="G215" s="2" t="s">
        <v>1801</v>
      </c>
      <c r="H215" s="3" t="s">
        <v>1802</v>
      </c>
      <c r="I215" s="3" t="s">
        <v>1702</v>
      </c>
      <c r="J215" s="3" t="s">
        <v>1703</v>
      </c>
      <c r="K215">
        <f t="shared" si="6"/>
        <v>3.0583333333333331</v>
      </c>
      <c r="L215">
        <f t="shared" si="7"/>
        <v>50.273972602739725</v>
      </c>
    </row>
    <row r="216" spans="1:12" x14ac:dyDescent="0.25">
      <c r="A216">
        <v>368</v>
      </c>
      <c r="B216" s="1" t="s">
        <v>1803</v>
      </c>
      <c r="C216" s="1" t="s">
        <v>1789</v>
      </c>
      <c r="D216" s="1" t="s">
        <v>333</v>
      </c>
      <c r="E216" s="2" t="s">
        <v>1804</v>
      </c>
      <c r="F216" s="2" t="s">
        <v>1805</v>
      </c>
      <c r="G216" s="2" t="s">
        <v>1806</v>
      </c>
      <c r="H216" s="3" t="s">
        <v>1807</v>
      </c>
      <c r="I216" s="3" t="s">
        <v>1808</v>
      </c>
      <c r="J216" s="3" t="s">
        <v>1809</v>
      </c>
      <c r="K216">
        <f t="shared" si="6"/>
        <v>3.0666666666666669</v>
      </c>
      <c r="L216">
        <f t="shared" si="7"/>
        <v>50.410958904109592</v>
      </c>
    </row>
    <row r="217" spans="1:12" x14ac:dyDescent="0.25">
      <c r="A217">
        <v>369</v>
      </c>
      <c r="B217" s="1" t="s">
        <v>1810</v>
      </c>
      <c r="C217" s="1" t="s">
        <v>1596</v>
      </c>
      <c r="D217" s="1" t="s">
        <v>1811</v>
      </c>
      <c r="E217" s="2" t="s">
        <v>1812</v>
      </c>
      <c r="F217" s="2" t="s">
        <v>1813</v>
      </c>
      <c r="G217" s="2" t="s">
        <v>54</v>
      </c>
      <c r="H217" s="3" t="s">
        <v>1814</v>
      </c>
      <c r="I217" s="3" t="s">
        <v>1602</v>
      </c>
      <c r="J217" s="3" t="s">
        <v>1815</v>
      </c>
      <c r="K217">
        <f t="shared" si="6"/>
        <v>3.0750000000000002</v>
      </c>
      <c r="L217">
        <f t="shared" si="7"/>
        <v>50.547945205479458</v>
      </c>
    </row>
    <row r="218" spans="1:12" x14ac:dyDescent="0.25">
      <c r="A218">
        <v>370</v>
      </c>
      <c r="B218" s="1" t="s">
        <v>1816</v>
      </c>
      <c r="C218" s="1" t="s">
        <v>1789</v>
      </c>
      <c r="D218" s="1" t="s">
        <v>807</v>
      </c>
      <c r="E218" s="2" t="s">
        <v>1817</v>
      </c>
      <c r="F218" s="2" t="s">
        <v>1818</v>
      </c>
      <c r="G218" s="2" t="s">
        <v>367</v>
      </c>
      <c r="H218" s="3" t="s">
        <v>1819</v>
      </c>
      <c r="I218" s="3" t="s">
        <v>1808</v>
      </c>
      <c r="J218" s="3" t="s">
        <v>1809</v>
      </c>
      <c r="K218">
        <f t="shared" si="6"/>
        <v>3.0833333333333335</v>
      </c>
      <c r="L218">
        <f t="shared" si="7"/>
        <v>50.684931506849324</v>
      </c>
    </row>
    <row r="219" spans="1:12" x14ac:dyDescent="0.25">
      <c r="A219">
        <v>371</v>
      </c>
      <c r="B219" s="1" t="s">
        <v>1820</v>
      </c>
      <c r="C219" s="1" t="s">
        <v>1544</v>
      </c>
      <c r="D219" s="1" t="s">
        <v>1821</v>
      </c>
      <c r="E219" s="2" t="s">
        <v>1152</v>
      </c>
      <c r="F219" s="2" t="s">
        <v>1822</v>
      </c>
      <c r="G219" s="2" t="s">
        <v>1823</v>
      </c>
      <c r="H219" s="3" t="s">
        <v>1824</v>
      </c>
      <c r="I219" s="3" t="s">
        <v>1825</v>
      </c>
      <c r="J219" s="3" t="s">
        <v>1826</v>
      </c>
      <c r="K219">
        <f t="shared" si="6"/>
        <v>3.0916666666666668</v>
      </c>
      <c r="L219">
        <f t="shared" si="7"/>
        <v>50.821917808219183</v>
      </c>
    </row>
    <row r="220" spans="1:12" x14ac:dyDescent="0.25">
      <c r="A220">
        <v>372</v>
      </c>
      <c r="B220" s="1" t="s">
        <v>1828</v>
      </c>
      <c r="C220" s="1" t="s">
        <v>1596</v>
      </c>
      <c r="D220" s="1" t="s">
        <v>891</v>
      </c>
      <c r="E220" s="2" t="s">
        <v>1177</v>
      </c>
      <c r="F220" s="2" t="s">
        <v>1829</v>
      </c>
      <c r="G220" s="2" t="s">
        <v>1830</v>
      </c>
      <c r="H220" s="3" t="s">
        <v>1831</v>
      </c>
      <c r="I220" s="3" t="s">
        <v>1832</v>
      </c>
      <c r="J220" s="3" t="s">
        <v>1833</v>
      </c>
      <c r="K220">
        <f t="shared" si="6"/>
        <v>3.1</v>
      </c>
      <c r="L220">
        <f t="shared" si="7"/>
        <v>50.958904109589042</v>
      </c>
    </row>
    <row r="221" spans="1:12" x14ac:dyDescent="0.25">
      <c r="A221">
        <v>373</v>
      </c>
      <c r="B221" s="1" t="s">
        <v>1834</v>
      </c>
      <c r="C221" s="1" t="s">
        <v>1544</v>
      </c>
      <c r="D221" s="1" t="s">
        <v>1715</v>
      </c>
      <c r="E221" s="2" t="s">
        <v>1177</v>
      </c>
      <c r="F221" s="2" t="s">
        <v>1835</v>
      </c>
      <c r="G221" s="2" t="s">
        <v>381</v>
      </c>
      <c r="H221" s="3" t="s">
        <v>1836</v>
      </c>
      <c r="I221" s="3" t="s">
        <v>1837</v>
      </c>
      <c r="J221" s="3" t="s">
        <v>1838</v>
      </c>
      <c r="K221">
        <f t="shared" si="6"/>
        <v>3.1083333333333334</v>
      </c>
      <c r="L221">
        <f t="shared" si="7"/>
        <v>51.095890410958901</v>
      </c>
    </row>
    <row r="222" spans="1:12" x14ac:dyDescent="0.25">
      <c r="A222">
        <v>374</v>
      </c>
      <c r="B222" s="1" t="s">
        <v>1839</v>
      </c>
      <c r="C222" s="1" t="s">
        <v>1544</v>
      </c>
      <c r="D222" s="1" t="s">
        <v>376</v>
      </c>
      <c r="E222" s="2" t="s">
        <v>1218</v>
      </c>
      <c r="F222" s="2" t="s">
        <v>1822</v>
      </c>
      <c r="G222" s="2" t="s">
        <v>1840</v>
      </c>
      <c r="H222" s="3" t="s">
        <v>1841</v>
      </c>
      <c r="I222" s="3" t="s">
        <v>1842</v>
      </c>
      <c r="J222" s="3" t="s">
        <v>1843</v>
      </c>
      <c r="K222">
        <f t="shared" si="6"/>
        <v>3.1166666666666667</v>
      </c>
      <c r="L222">
        <f t="shared" si="7"/>
        <v>51.232876712328775</v>
      </c>
    </row>
    <row r="223" spans="1:12" x14ac:dyDescent="0.25">
      <c r="A223">
        <v>375</v>
      </c>
      <c r="B223" s="1" t="s">
        <v>1844</v>
      </c>
      <c r="C223" s="1" t="s">
        <v>1544</v>
      </c>
      <c r="D223" s="1" t="s">
        <v>94</v>
      </c>
      <c r="E223" s="2" t="s">
        <v>1163</v>
      </c>
      <c r="F223" s="2" t="s">
        <v>1822</v>
      </c>
      <c r="G223" s="2" t="s">
        <v>1845</v>
      </c>
      <c r="H223" s="3" t="s">
        <v>1846</v>
      </c>
      <c r="I223" s="3" t="s">
        <v>1837</v>
      </c>
      <c r="J223" s="3" t="s">
        <v>1847</v>
      </c>
      <c r="K223">
        <f t="shared" si="6"/>
        <v>3.125</v>
      </c>
      <c r="L223">
        <f t="shared" si="7"/>
        <v>51.369863013698634</v>
      </c>
    </row>
    <row r="224" spans="1:12" x14ac:dyDescent="0.25">
      <c r="A224">
        <v>376</v>
      </c>
      <c r="B224" s="1" t="s">
        <v>1848</v>
      </c>
      <c r="C224" s="1" t="s">
        <v>1536</v>
      </c>
      <c r="D224" s="1" t="s">
        <v>1849</v>
      </c>
      <c r="E224" s="2" t="s">
        <v>1163</v>
      </c>
      <c r="F224" s="2" t="s">
        <v>1850</v>
      </c>
      <c r="G224" s="2" t="s">
        <v>1851</v>
      </c>
      <c r="H224" s="3" t="s">
        <v>1852</v>
      </c>
      <c r="I224" s="3" t="s">
        <v>1853</v>
      </c>
      <c r="J224" s="3" t="s">
        <v>1854</v>
      </c>
      <c r="K224">
        <f t="shared" si="6"/>
        <v>3.1333333333333333</v>
      </c>
      <c r="L224">
        <f t="shared" si="7"/>
        <v>51.506849315068493</v>
      </c>
    </row>
    <row r="225" spans="1:12" x14ac:dyDescent="0.25">
      <c r="A225">
        <v>377</v>
      </c>
      <c r="B225" s="1" t="s">
        <v>1856</v>
      </c>
      <c r="C225" s="1" t="s">
        <v>1536</v>
      </c>
      <c r="D225" s="1" t="s">
        <v>1857</v>
      </c>
      <c r="E225" s="2" t="s">
        <v>1858</v>
      </c>
      <c r="F225" s="2" t="s">
        <v>1850</v>
      </c>
      <c r="G225" s="2" t="s">
        <v>1859</v>
      </c>
      <c r="H225" s="3" t="s">
        <v>1860</v>
      </c>
      <c r="I225" s="3" t="s">
        <v>1853</v>
      </c>
      <c r="J225" s="3" t="s">
        <v>1861</v>
      </c>
      <c r="K225">
        <f t="shared" si="6"/>
        <v>3.1416666666666666</v>
      </c>
      <c r="L225">
        <f t="shared" si="7"/>
        <v>51.643835616438359</v>
      </c>
    </row>
    <row r="226" spans="1:12" x14ac:dyDescent="0.25">
      <c r="A226">
        <v>378</v>
      </c>
      <c r="B226" s="1" t="s">
        <v>1862</v>
      </c>
      <c r="C226" s="1" t="s">
        <v>1536</v>
      </c>
      <c r="D226" s="1" t="s">
        <v>1562</v>
      </c>
      <c r="E226" s="2" t="s">
        <v>1863</v>
      </c>
      <c r="F226" s="2" t="s">
        <v>1864</v>
      </c>
      <c r="G226" s="2" t="s">
        <v>1725</v>
      </c>
      <c r="H226" s="3" t="s">
        <v>1865</v>
      </c>
      <c r="I226" s="3" t="s">
        <v>1825</v>
      </c>
      <c r="J226" s="3" t="s">
        <v>1866</v>
      </c>
      <c r="K226">
        <f t="shared" si="6"/>
        <v>3.15</v>
      </c>
      <c r="L226">
        <f t="shared" si="7"/>
        <v>51.780821917808218</v>
      </c>
    </row>
    <row r="227" spans="1:12" x14ac:dyDescent="0.25">
      <c r="A227">
        <v>379</v>
      </c>
      <c r="B227" s="1" t="s">
        <v>1867</v>
      </c>
      <c r="C227" s="1" t="s">
        <v>1789</v>
      </c>
      <c r="D227" s="1" t="s">
        <v>217</v>
      </c>
      <c r="E227" s="2" t="s">
        <v>157</v>
      </c>
      <c r="F227" s="2" t="s">
        <v>1868</v>
      </c>
      <c r="G227" s="2" t="s">
        <v>1869</v>
      </c>
      <c r="H227" s="3" t="s">
        <v>1870</v>
      </c>
      <c r="I227" s="3" t="s">
        <v>1795</v>
      </c>
      <c r="J227" s="3" t="s">
        <v>1871</v>
      </c>
      <c r="K227">
        <f t="shared" si="6"/>
        <v>3.1583333333333332</v>
      </c>
      <c r="L227">
        <f t="shared" si="7"/>
        <v>51.917808219178085</v>
      </c>
    </row>
    <row r="228" spans="1:12" x14ac:dyDescent="0.25">
      <c r="A228">
        <v>380</v>
      </c>
      <c r="B228" s="1" t="s">
        <v>1872</v>
      </c>
      <c r="C228" s="1" t="s">
        <v>1554</v>
      </c>
      <c r="D228" s="1" t="s">
        <v>590</v>
      </c>
      <c r="E228" s="2" t="s">
        <v>208</v>
      </c>
      <c r="F228" s="2" t="s">
        <v>1873</v>
      </c>
      <c r="G228" s="2" t="s">
        <v>195</v>
      </c>
      <c r="H228" s="3" t="s">
        <v>1874</v>
      </c>
      <c r="I228" s="3" t="s">
        <v>1576</v>
      </c>
      <c r="J228" s="3" t="s">
        <v>1875</v>
      </c>
      <c r="K228">
        <f t="shared" si="6"/>
        <v>3.1666666666666665</v>
      </c>
      <c r="L228">
        <f t="shared" si="7"/>
        <v>52.054794520547944</v>
      </c>
    </row>
    <row r="229" spans="1:12" x14ac:dyDescent="0.25">
      <c r="A229">
        <v>381</v>
      </c>
      <c r="B229" s="1" t="s">
        <v>1876</v>
      </c>
      <c r="C229" s="1" t="s">
        <v>1554</v>
      </c>
      <c r="D229" s="1" t="s">
        <v>188</v>
      </c>
      <c r="E229" s="2" t="s">
        <v>1877</v>
      </c>
      <c r="F229" s="2" t="s">
        <v>1878</v>
      </c>
      <c r="G229" s="2" t="s">
        <v>1879</v>
      </c>
      <c r="H229" s="3" t="s">
        <v>1880</v>
      </c>
      <c r="I229" s="3" t="s">
        <v>1576</v>
      </c>
      <c r="J229" s="3" t="s">
        <v>1875</v>
      </c>
      <c r="K229">
        <f t="shared" si="6"/>
        <v>3.1749999999999998</v>
      </c>
      <c r="L229">
        <f t="shared" si="7"/>
        <v>52.19178082191781</v>
      </c>
    </row>
    <row r="230" spans="1:12" x14ac:dyDescent="0.25">
      <c r="A230">
        <v>382</v>
      </c>
      <c r="B230" s="1" t="s">
        <v>1882</v>
      </c>
      <c r="C230" s="1" t="s">
        <v>1580</v>
      </c>
      <c r="D230" s="1" t="s">
        <v>1883</v>
      </c>
      <c r="E230" s="2" t="s">
        <v>1777</v>
      </c>
      <c r="F230" s="2" t="s">
        <v>1884</v>
      </c>
      <c r="G230" s="2" t="s">
        <v>1885</v>
      </c>
      <c r="H230" s="3" t="s">
        <v>1886</v>
      </c>
      <c r="I230" s="3" t="s">
        <v>1887</v>
      </c>
      <c r="J230" s="3" t="s">
        <v>1587</v>
      </c>
      <c r="K230">
        <f t="shared" si="6"/>
        <v>3.1833333333333331</v>
      </c>
      <c r="L230">
        <f t="shared" si="7"/>
        <v>52.328767123287669</v>
      </c>
    </row>
    <row r="231" spans="1:12" x14ac:dyDescent="0.25">
      <c r="A231">
        <v>383</v>
      </c>
      <c r="B231" s="1" t="s">
        <v>1889</v>
      </c>
      <c r="C231" s="1" t="s">
        <v>1698</v>
      </c>
      <c r="D231" s="1" t="s">
        <v>9</v>
      </c>
      <c r="E231" s="2" t="s">
        <v>1791</v>
      </c>
      <c r="F231" s="2" t="s">
        <v>1890</v>
      </c>
      <c r="G231" s="2" t="s">
        <v>1891</v>
      </c>
      <c r="H231" s="3" t="s">
        <v>1892</v>
      </c>
      <c r="I231" s="3" t="s">
        <v>1893</v>
      </c>
      <c r="J231" s="3" t="s">
        <v>1894</v>
      </c>
      <c r="K231">
        <f t="shared" si="6"/>
        <v>3.1916666666666669</v>
      </c>
      <c r="L231">
        <f t="shared" si="7"/>
        <v>52.465753424657542</v>
      </c>
    </row>
    <row r="232" spans="1:12" x14ac:dyDescent="0.25">
      <c r="A232">
        <v>384</v>
      </c>
      <c r="B232" s="1" t="s">
        <v>1895</v>
      </c>
      <c r="C232" s="1" t="s">
        <v>1789</v>
      </c>
      <c r="D232" s="1" t="s">
        <v>1088</v>
      </c>
      <c r="E232" s="2" t="s">
        <v>1782</v>
      </c>
      <c r="F232" s="2" t="s">
        <v>1818</v>
      </c>
      <c r="G232" s="2" t="s">
        <v>1896</v>
      </c>
      <c r="H232" s="3" t="s">
        <v>1897</v>
      </c>
      <c r="I232" s="3" t="s">
        <v>1898</v>
      </c>
      <c r="J232" s="3" t="s">
        <v>1899</v>
      </c>
      <c r="K232">
        <f t="shared" si="6"/>
        <v>3.2</v>
      </c>
      <c r="L232">
        <f t="shared" si="7"/>
        <v>52.602739726027401</v>
      </c>
    </row>
    <row r="233" spans="1:12" x14ac:dyDescent="0.25">
      <c r="A233">
        <v>385</v>
      </c>
      <c r="B233" s="1" t="s">
        <v>1900</v>
      </c>
      <c r="C233" s="1" t="s">
        <v>1554</v>
      </c>
      <c r="D233" s="1" t="s">
        <v>338</v>
      </c>
      <c r="E233" s="2" t="s">
        <v>1901</v>
      </c>
      <c r="F233" s="2" t="s">
        <v>1902</v>
      </c>
      <c r="G233" s="2" t="s">
        <v>1903</v>
      </c>
      <c r="H233" s="3" t="s">
        <v>1904</v>
      </c>
      <c r="I233" s="3" t="s">
        <v>1576</v>
      </c>
      <c r="J233" s="3" t="s">
        <v>1577</v>
      </c>
      <c r="K233">
        <f t="shared" ref="K233:K296" si="8">A233/120</f>
        <v>3.2083333333333335</v>
      </c>
      <c r="L233">
        <f t="shared" si="7"/>
        <v>52.739726027397268</v>
      </c>
    </row>
    <row r="234" spans="1:12" x14ac:dyDescent="0.25">
      <c r="A234">
        <v>386</v>
      </c>
      <c r="B234" s="1" t="s">
        <v>1905</v>
      </c>
      <c r="C234" s="1" t="s">
        <v>1544</v>
      </c>
      <c r="D234" s="1" t="s">
        <v>1906</v>
      </c>
      <c r="E234" s="2" t="s">
        <v>1723</v>
      </c>
      <c r="F234" s="2" t="s">
        <v>1907</v>
      </c>
      <c r="G234" s="2" t="s">
        <v>1908</v>
      </c>
      <c r="H234" s="3" t="s">
        <v>1909</v>
      </c>
      <c r="I234" s="3" t="s">
        <v>1910</v>
      </c>
      <c r="J234" s="3" t="s">
        <v>1550</v>
      </c>
      <c r="K234">
        <f t="shared" si="8"/>
        <v>3.2166666666666668</v>
      </c>
      <c r="L234">
        <f t="shared" si="7"/>
        <v>52.876712328767127</v>
      </c>
    </row>
    <row r="235" spans="1:12" x14ac:dyDescent="0.25">
      <c r="A235">
        <v>387</v>
      </c>
      <c r="B235" s="1" t="s">
        <v>1911</v>
      </c>
      <c r="C235" s="1" t="s">
        <v>1396</v>
      </c>
      <c r="D235" s="1" t="s">
        <v>371</v>
      </c>
      <c r="E235" s="2" t="s">
        <v>1804</v>
      </c>
      <c r="F235" s="2" t="s">
        <v>1912</v>
      </c>
      <c r="G235" s="2" t="s">
        <v>1913</v>
      </c>
      <c r="H235" s="3" t="s">
        <v>1914</v>
      </c>
      <c r="I235" s="3" t="s">
        <v>1470</v>
      </c>
      <c r="J235" s="3" t="s">
        <v>1915</v>
      </c>
      <c r="K235">
        <f t="shared" si="8"/>
        <v>3.2250000000000001</v>
      </c>
      <c r="L235">
        <f t="shared" si="7"/>
        <v>53.013698630136986</v>
      </c>
    </row>
    <row r="236" spans="1:12" x14ac:dyDescent="0.25">
      <c r="A236">
        <v>388</v>
      </c>
      <c r="B236" s="1" t="s">
        <v>1916</v>
      </c>
      <c r="C236" s="1" t="s">
        <v>1917</v>
      </c>
      <c r="D236" s="1" t="s">
        <v>420</v>
      </c>
      <c r="E236" s="2" t="s">
        <v>1918</v>
      </c>
      <c r="F236" s="2" t="s">
        <v>1919</v>
      </c>
      <c r="G236" s="2" t="s">
        <v>1920</v>
      </c>
      <c r="H236" s="3" t="s">
        <v>1921</v>
      </c>
      <c r="I236" s="3" t="s">
        <v>1922</v>
      </c>
      <c r="J236" s="3" t="s">
        <v>1923</v>
      </c>
      <c r="K236">
        <f t="shared" si="8"/>
        <v>3.2333333333333334</v>
      </c>
      <c r="L236">
        <f t="shared" si="7"/>
        <v>53.150684931506852</v>
      </c>
    </row>
    <row r="237" spans="1:12" x14ac:dyDescent="0.25">
      <c r="A237">
        <v>389</v>
      </c>
      <c r="B237" s="1" t="s">
        <v>1924</v>
      </c>
      <c r="C237" s="1" t="s">
        <v>1466</v>
      </c>
      <c r="D237" s="1" t="s">
        <v>1925</v>
      </c>
      <c r="E237" s="2" t="s">
        <v>1926</v>
      </c>
      <c r="F237" s="2" t="s">
        <v>1927</v>
      </c>
      <c r="G237" s="2" t="s">
        <v>1928</v>
      </c>
      <c r="H237" s="3" t="s">
        <v>1929</v>
      </c>
      <c r="I237" s="3" t="s">
        <v>1617</v>
      </c>
      <c r="J237" s="3" t="s">
        <v>1930</v>
      </c>
      <c r="K237">
        <f t="shared" si="8"/>
        <v>3.2416666666666667</v>
      </c>
      <c r="L237">
        <f t="shared" si="7"/>
        <v>53.287671232876718</v>
      </c>
    </row>
    <row r="238" spans="1:12" x14ac:dyDescent="0.25">
      <c r="A238">
        <v>390</v>
      </c>
      <c r="B238" s="1" t="s">
        <v>1931</v>
      </c>
      <c r="C238" s="1" t="s">
        <v>1396</v>
      </c>
      <c r="D238" s="1" t="s">
        <v>1932</v>
      </c>
      <c r="E238" s="2" t="s">
        <v>1040</v>
      </c>
      <c r="F238" s="2" t="s">
        <v>1933</v>
      </c>
      <c r="G238" s="2" t="s">
        <v>1934</v>
      </c>
      <c r="H238" s="3" t="s">
        <v>1935</v>
      </c>
      <c r="I238" s="3" t="s">
        <v>1402</v>
      </c>
      <c r="J238" s="3" t="s">
        <v>1936</v>
      </c>
      <c r="K238">
        <f t="shared" si="8"/>
        <v>3.25</v>
      </c>
      <c r="L238">
        <f t="shared" si="7"/>
        <v>53.424657534246577</v>
      </c>
    </row>
    <row r="239" spans="1:12" x14ac:dyDescent="0.25">
      <c r="A239">
        <v>391</v>
      </c>
      <c r="B239" s="1" t="s">
        <v>1937</v>
      </c>
      <c r="C239" s="1" t="s">
        <v>1917</v>
      </c>
      <c r="D239" s="1" t="s">
        <v>1938</v>
      </c>
      <c r="E239" s="2" t="s">
        <v>269</v>
      </c>
      <c r="F239" s="2" t="s">
        <v>1939</v>
      </c>
      <c r="G239" s="2" t="s">
        <v>1940</v>
      </c>
      <c r="H239" s="3" t="s">
        <v>1941</v>
      </c>
      <c r="I239" s="3" t="s">
        <v>1942</v>
      </c>
      <c r="J239" s="3" t="s">
        <v>1943</v>
      </c>
      <c r="K239">
        <f t="shared" si="8"/>
        <v>3.2583333333333333</v>
      </c>
      <c r="L239">
        <f t="shared" si="7"/>
        <v>53.561643835616437</v>
      </c>
    </row>
    <row r="240" spans="1:12" x14ac:dyDescent="0.25">
      <c r="A240">
        <v>392</v>
      </c>
      <c r="B240" s="1" t="s">
        <v>1944</v>
      </c>
      <c r="C240" s="1" t="s">
        <v>1917</v>
      </c>
      <c r="D240" s="1" t="s">
        <v>1945</v>
      </c>
      <c r="E240" s="2" t="s">
        <v>1946</v>
      </c>
      <c r="F240" s="2" t="s">
        <v>1947</v>
      </c>
      <c r="G240" s="2" t="s">
        <v>1948</v>
      </c>
      <c r="H240" s="3" t="s">
        <v>1949</v>
      </c>
      <c r="I240" s="3" t="s">
        <v>1950</v>
      </c>
      <c r="J240" s="3" t="s">
        <v>1951</v>
      </c>
      <c r="K240">
        <f t="shared" si="8"/>
        <v>3.2666666666666666</v>
      </c>
      <c r="L240">
        <f t="shared" si="7"/>
        <v>53.69863013698631</v>
      </c>
    </row>
    <row r="241" spans="1:12" x14ac:dyDescent="0.25">
      <c r="A241">
        <v>393</v>
      </c>
      <c r="B241" s="1" t="s">
        <v>1953</v>
      </c>
      <c r="C241" s="1" t="s">
        <v>1917</v>
      </c>
      <c r="D241" s="1" t="s">
        <v>1797</v>
      </c>
      <c r="E241" s="2" t="s">
        <v>1954</v>
      </c>
      <c r="F241" s="2" t="s">
        <v>1955</v>
      </c>
      <c r="G241" s="2" t="s">
        <v>1956</v>
      </c>
      <c r="H241" s="3" t="s">
        <v>1957</v>
      </c>
      <c r="I241" s="3" t="s">
        <v>1950</v>
      </c>
      <c r="J241" s="3" t="s">
        <v>1951</v>
      </c>
      <c r="K241">
        <f t="shared" si="8"/>
        <v>3.2749999999999999</v>
      </c>
      <c r="L241">
        <f t="shared" si="7"/>
        <v>53.835616438356169</v>
      </c>
    </row>
    <row r="242" spans="1:12" x14ac:dyDescent="0.25">
      <c r="A242">
        <v>394</v>
      </c>
      <c r="B242" s="1" t="s">
        <v>1958</v>
      </c>
      <c r="C242" s="1" t="s">
        <v>1381</v>
      </c>
      <c r="D242" s="1" t="s">
        <v>1959</v>
      </c>
      <c r="E242" s="2" t="s">
        <v>153</v>
      </c>
      <c r="F242" s="2" t="s">
        <v>1960</v>
      </c>
      <c r="G242" s="2" t="s">
        <v>1961</v>
      </c>
      <c r="H242" s="3" t="s">
        <v>1962</v>
      </c>
      <c r="I242" s="3" t="s">
        <v>1963</v>
      </c>
      <c r="J242" s="3" t="s">
        <v>1387</v>
      </c>
      <c r="K242">
        <f t="shared" si="8"/>
        <v>3.2833333333333332</v>
      </c>
      <c r="L242">
        <f t="shared" si="7"/>
        <v>53.972602739726028</v>
      </c>
    </row>
    <row r="243" spans="1:12" x14ac:dyDescent="0.25">
      <c r="A243">
        <v>395</v>
      </c>
      <c r="B243" s="1" t="s">
        <v>1965</v>
      </c>
      <c r="C243" s="1" t="s">
        <v>785</v>
      </c>
      <c r="D243" s="1" t="s">
        <v>1113</v>
      </c>
      <c r="E243" s="2" t="s">
        <v>1966</v>
      </c>
      <c r="F243" s="2" t="s">
        <v>1503</v>
      </c>
      <c r="G243" s="2" t="s">
        <v>187</v>
      </c>
      <c r="H243" s="3" t="s">
        <v>1967</v>
      </c>
      <c r="I243" s="3" t="s">
        <v>1488</v>
      </c>
      <c r="J243" s="3" t="s">
        <v>1968</v>
      </c>
      <c r="K243">
        <f t="shared" si="8"/>
        <v>3.2916666666666665</v>
      </c>
      <c r="L243">
        <f t="shared" si="7"/>
        <v>54.109589041095887</v>
      </c>
    </row>
    <row r="244" spans="1:12" x14ac:dyDescent="0.25">
      <c r="A244">
        <v>396</v>
      </c>
      <c r="B244" s="1" t="s">
        <v>1970</v>
      </c>
      <c r="C244" s="1" t="s">
        <v>1381</v>
      </c>
      <c r="D244" s="1" t="s">
        <v>222</v>
      </c>
      <c r="E244" s="2" t="s">
        <v>265</v>
      </c>
      <c r="F244" s="2" t="s">
        <v>1971</v>
      </c>
      <c r="G244" s="2" t="s">
        <v>658</v>
      </c>
      <c r="H244" s="3" t="s">
        <v>1972</v>
      </c>
      <c r="I244" s="3" t="s">
        <v>1495</v>
      </c>
      <c r="J244" s="3" t="s">
        <v>1431</v>
      </c>
      <c r="K244">
        <f t="shared" si="8"/>
        <v>3.3</v>
      </c>
      <c r="L244">
        <f t="shared" si="7"/>
        <v>54.246575342465754</v>
      </c>
    </row>
    <row r="245" spans="1:12" x14ac:dyDescent="0.25">
      <c r="A245">
        <v>397</v>
      </c>
      <c r="B245" s="1" t="s">
        <v>1973</v>
      </c>
      <c r="C245" s="1" t="s">
        <v>1466</v>
      </c>
      <c r="D245" s="1" t="s">
        <v>1974</v>
      </c>
      <c r="E245" s="2" t="s">
        <v>1975</v>
      </c>
      <c r="F245" s="2" t="s">
        <v>1976</v>
      </c>
      <c r="G245" s="2" t="s">
        <v>1977</v>
      </c>
      <c r="H245" s="3" t="s">
        <v>78</v>
      </c>
      <c r="I245" s="3" t="s">
        <v>1978</v>
      </c>
      <c r="J245" s="3" t="s">
        <v>1979</v>
      </c>
      <c r="K245">
        <f t="shared" si="8"/>
        <v>3.3083333333333331</v>
      </c>
      <c r="L245">
        <f t="shared" si="7"/>
        <v>54.383561643835613</v>
      </c>
    </row>
    <row r="246" spans="1:12" x14ac:dyDescent="0.25">
      <c r="A246">
        <v>398</v>
      </c>
      <c r="B246" s="1" t="s">
        <v>1980</v>
      </c>
      <c r="C246" s="1" t="s">
        <v>1606</v>
      </c>
      <c r="D246" s="1" t="s">
        <v>83</v>
      </c>
      <c r="E246" s="2" t="s">
        <v>1981</v>
      </c>
      <c r="F246" s="2" t="s">
        <v>1982</v>
      </c>
      <c r="G246" s="2" t="s">
        <v>583</v>
      </c>
      <c r="H246" s="3" t="s">
        <v>1983</v>
      </c>
      <c r="I246" s="3" t="s">
        <v>1984</v>
      </c>
      <c r="J246" s="3" t="s">
        <v>1613</v>
      </c>
      <c r="K246">
        <f t="shared" si="8"/>
        <v>3.3166666666666669</v>
      </c>
      <c r="L246">
        <f t="shared" si="7"/>
        <v>54.520547945205486</v>
      </c>
    </row>
    <row r="247" spans="1:12" x14ac:dyDescent="0.25">
      <c r="A247">
        <v>399</v>
      </c>
      <c r="B247" s="1" t="s">
        <v>1985</v>
      </c>
      <c r="C247" s="1" t="s">
        <v>1536</v>
      </c>
      <c r="D247" s="1" t="s">
        <v>1018</v>
      </c>
      <c r="E247" s="2" t="s">
        <v>1986</v>
      </c>
      <c r="F247" s="2" t="s">
        <v>1987</v>
      </c>
      <c r="G247" s="2" t="s">
        <v>1988</v>
      </c>
      <c r="H247" s="3" t="s">
        <v>1989</v>
      </c>
      <c r="I247" s="3" t="s">
        <v>1990</v>
      </c>
      <c r="J247" s="3" t="s">
        <v>1854</v>
      </c>
      <c r="K247">
        <f t="shared" si="8"/>
        <v>3.3250000000000002</v>
      </c>
      <c r="L247">
        <f t="shared" si="7"/>
        <v>54.657534246575345</v>
      </c>
    </row>
    <row r="248" spans="1:12" x14ac:dyDescent="0.25">
      <c r="A248">
        <v>400</v>
      </c>
      <c r="B248" s="1" t="s">
        <v>1991</v>
      </c>
      <c r="C248" s="1" t="s">
        <v>1677</v>
      </c>
      <c r="D248" s="1" t="s">
        <v>1167</v>
      </c>
      <c r="E248" s="2" t="s">
        <v>1992</v>
      </c>
      <c r="F248" s="2" t="s">
        <v>1993</v>
      </c>
      <c r="G248" s="2" t="s">
        <v>1130</v>
      </c>
      <c r="H248" s="3" t="s">
        <v>1994</v>
      </c>
      <c r="I248" s="3" t="s">
        <v>1541</v>
      </c>
      <c r="J248" s="3" t="s">
        <v>1995</v>
      </c>
      <c r="K248">
        <f t="shared" si="8"/>
        <v>3.3333333333333335</v>
      </c>
      <c r="L248">
        <f t="shared" si="7"/>
        <v>54.794520547945211</v>
      </c>
    </row>
    <row r="249" spans="1:12" x14ac:dyDescent="0.25">
      <c r="A249">
        <v>401</v>
      </c>
      <c r="B249" s="1" t="s">
        <v>1996</v>
      </c>
      <c r="C249" s="1" t="s">
        <v>1606</v>
      </c>
      <c r="D249" s="1" t="s">
        <v>590</v>
      </c>
      <c r="E249" s="2" t="s">
        <v>1997</v>
      </c>
      <c r="F249" s="2" t="s">
        <v>1998</v>
      </c>
      <c r="G249" s="2" t="s">
        <v>1999</v>
      </c>
      <c r="H249" s="3" t="s">
        <v>2000</v>
      </c>
      <c r="I249" s="3" t="s">
        <v>1984</v>
      </c>
      <c r="J249" s="3" t="s">
        <v>2001</v>
      </c>
      <c r="K249">
        <f t="shared" si="8"/>
        <v>3.3416666666666668</v>
      </c>
      <c r="L249">
        <f t="shared" si="7"/>
        <v>54.931506849315078</v>
      </c>
    </row>
    <row r="250" spans="1:12" x14ac:dyDescent="0.25">
      <c r="A250">
        <v>402</v>
      </c>
      <c r="B250" s="1" t="s">
        <v>2002</v>
      </c>
      <c r="C250" s="1" t="s">
        <v>1466</v>
      </c>
      <c r="D250" s="1" t="s">
        <v>2003</v>
      </c>
      <c r="E250" s="2" t="s">
        <v>1992</v>
      </c>
      <c r="F250" s="2" t="s">
        <v>2004</v>
      </c>
      <c r="G250" s="2" t="s">
        <v>315</v>
      </c>
      <c r="H250" s="3" t="s">
        <v>2005</v>
      </c>
      <c r="I250" s="3" t="s">
        <v>2006</v>
      </c>
      <c r="J250" s="3" t="s">
        <v>2007</v>
      </c>
      <c r="K250">
        <f t="shared" si="8"/>
        <v>3.35</v>
      </c>
      <c r="L250">
        <f t="shared" si="7"/>
        <v>55.068493150684937</v>
      </c>
    </row>
    <row r="251" spans="1:12" x14ac:dyDescent="0.25">
      <c r="A251">
        <v>403</v>
      </c>
      <c r="B251" s="1" t="s">
        <v>2008</v>
      </c>
      <c r="C251" s="1" t="s">
        <v>1544</v>
      </c>
      <c r="D251" s="1" t="s">
        <v>444</v>
      </c>
      <c r="E251" s="2" t="s">
        <v>1954</v>
      </c>
      <c r="F251" s="2" t="s">
        <v>2009</v>
      </c>
      <c r="G251" s="2" t="s">
        <v>2010</v>
      </c>
      <c r="H251" s="3" t="s">
        <v>2011</v>
      </c>
      <c r="I251" s="3" t="s">
        <v>1842</v>
      </c>
      <c r="J251" s="3" t="s">
        <v>1843</v>
      </c>
      <c r="K251">
        <f t="shared" si="8"/>
        <v>3.3583333333333334</v>
      </c>
      <c r="L251">
        <f t="shared" si="7"/>
        <v>55.205479452054796</v>
      </c>
    </row>
    <row r="252" spans="1:12" x14ac:dyDescent="0.25">
      <c r="A252">
        <v>404</v>
      </c>
      <c r="B252" s="1" t="s">
        <v>2012</v>
      </c>
      <c r="C252" s="1" t="s">
        <v>1536</v>
      </c>
      <c r="D252" s="1" t="s">
        <v>2013</v>
      </c>
      <c r="E252" s="2" t="s">
        <v>2014</v>
      </c>
      <c r="F252" s="2" t="s">
        <v>2015</v>
      </c>
      <c r="G252" s="2" t="s">
        <v>2016</v>
      </c>
      <c r="H252" s="3" t="s">
        <v>2017</v>
      </c>
      <c r="I252" s="3" t="s">
        <v>1541</v>
      </c>
      <c r="J252" s="3" t="s">
        <v>2018</v>
      </c>
      <c r="K252">
        <f t="shared" si="8"/>
        <v>3.3666666666666667</v>
      </c>
      <c r="L252">
        <f t="shared" si="7"/>
        <v>55.342465753424662</v>
      </c>
    </row>
    <row r="253" spans="1:12" x14ac:dyDescent="0.25">
      <c r="A253">
        <v>405</v>
      </c>
      <c r="B253" s="1" t="s">
        <v>2019</v>
      </c>
      <c r="C253" s="1" t="s">
        <v>1917</v>
      </c>
      <c r="D253" s="1" t="s">
        <v>2020</v>
      </c>
      <c r="E253" s="2" t="s">
        <v>269</v>
      </c>
      <c r="F253" s="2" t="s">
        <v>2021</v>
      </c>
      <c r="G253" s="2" t="s">
        <v>259</v>
      </c>
      <c r="H253" s="3" t="s">
        <v>2022</v>
      </c>
      <c r="I253" s="3" t="s">
        <v>1456</v>
      </c>
      <c r="J253" s="3" t="s">
        <v>2023</v>
      </c>
      <c r="K253">
        <f t="shared" si="8"/>
        <v>3.375</v>
      </c>
      <c r="L253">
        <f t="shared" si="7"/>
        <v>55.479452054794521</v>
      </c>
    </row>
    <row r="254" spans="1:12" x14ac:dyDescent="0.25">
      <c r="A254">
        <v>406</v>
      </c>
      <c r="B254" s="1" t="s">
        <v>2024</v>
      </c>
      <c r="C254" s="1" t="s">
        <v>1396</v>
      </c>
      <c r="D254" s="1" t="s">
        <v>2025</v>
      </c>
      <c r="E254" s="2" t="s">
        <v>1010</v>
      </c>
      <c r="F254" s="2" t="s">
        <v>1518</v>
      </c>
      <c r="G254" s="2" t="s">
        <v>2026</v>
      </c>
      <c r="H254" s="3" t="s">
        <v>2027</v>
      </c>
      <c r="I254" s="3" t="s">
        <v>1410</v>
      </c>
      <c r="J254" s="3" t="s">
        <v>1457</v>
      </c>
      <c r="K254">
        <f t="shared" si="8"/>
        <v>3.3833333333333333</v>
      </c>
      <c r="L254">
        <f t="shared" si="7"/>
        <v>55.61643835616438</v>
      </c>
    </row>
    <row r="255" spans="1:12" x14ac:dyDescent="0.25">
      <c r="A255">
        <v>407</v>
      </c>
      <c r="B255" s="1" t="s">
        <v>2028</v>
      </c>
      <c r="C255" s="1" t="s">
        <v>1606</v>
      </c>
      <c r="D255" s="1" t="s">
        <v>2029</v>
      </c>
      <c r="E255" s="2" t="s">
        <v>1986</v>
      </c>
      <c r="F255" s="2" t="s">
        <v>2030</v>
      </c>
      <c r="G255" s="2" t="s">
        <v>2031</v>
      </c>
      <c r="H255" s="3" t="s">
        <v>2032</v>
      </c>
      <c r="I255" s="3" t="s">
        <v>1786</v>
      </c>
      <c r="J255" s="3" t="s">
        <v>1613</v>
      </c>
      <c r="K255">
        <f t="shared" si="8"/>
        <v>3.3916666666666666</v>
      </c>
      <c r="L255">
        <f t="shared" si="7"/>
        <v>55.753424657534254</v>
      </c>
    </row>
    <row r="256" spans="1:12" x14ac:dyDescent="0.25">
      <c r="A256">
        <v>408</v>
      </c>
      <c r="B256" s="1" t="s">
        <v>2033</v>
      </c>
      <c r="C256" s="1" t="s">
        <v>1917</v>
      </c>
      <c r="D256" s="1" t="s">
        <v>913</v>
      </c>
      <c r="E256" s="2" t="s">
        <v>2034</v>
      </c>
      <c r="F256" s="2" t="s">
        <v>2035</v>
      </c>
      <c r="G256" s="2" t="s">
        <v>2036</v>
      </c>
      <c r="H256" s="3" t="s">
        <v>2037</v>
      </c>
      <c r="I256" s="3" t="s">
        <v>1942</v>
      </c>
      <c r="J256" s="3" t="s">
        <v>2038</v>
      </c>
      <c r="K256">
        <f t="shared" si="8"/>
        <v>3.4</v>
      </c>
      <c r="L256">
        <f t="shared" si="7"/>
        <v>55.890410958904113</v>
      </c>
    </row>
    <row r="257" spans="1:12" x14ac:dyDescent="0.25">
      <c r="A257">
        <v>409</v>
      </c>
      <c r="B257" s="1" t="s">
        <v>2039</v>
      </c>
      <c r="C257" s="1" t="s">
        <v>1466</v>
      </c>
      <c r="D257" s="1" t="s">
        <v>188</v>
      </c>
      <c r="E257" s="2" t="s">
        <v>2040</v>
      </c>
      <c r="F257" s="2" t="s">
        <v>2041</v>
      </c>
      <c r="G257" s="2" t="s">
        <v>921</v>
      </c>
      <c r="H257" s="3" t="s">
        <v>2042</v>
      </c>
      <c r="I257" s="3" t="s">
        <v>1978</v>
      </c>
      <c r="J257" s="3" t="s">
        <v>1979</v>
      </c>
      <c r="K257">
        <f t="shared" si="8"/>
        <v>3.4083333333333332</v>
      </c>
      <c r="L257">
        <f t="shared" ref="L257:L320" si="9">K257*100/$K$578</f>
        <v>56.027397260273972</v>
      </c>
    </row>
    <row r="258" spans="1:12" x14ac:dyDescent="0.25">
      <c r="A258">
        <v>410</v>
      </c>
      <c r="B258" s="1" t="s">
        <v>2043</v>
      </c>
      <c r="C258" s="1" t="s">
        <v>1677</v>
      </c>
      <c r="D258" s="1" t="s">
        <v>308</v>
      </c>
      <c r="E258" s="2" t="s">
        <v>271</v>
      </c>
      <c r="F258" s="2" t="s">
        <v>2044</v>
      </c>
      <c r="G258" s="2" t="s">
        <v>458</v>
      </c>
      <c r="H258" s="3" t="s">
        <v>2045</v>
      </c>
      <c r="I258" s="3" t="s">
        <v>2046</v>
      </c>
      <c r="J258" s="3" t="s">
        <v>2047</v>
      </c>
      <c r="K258">
        <f t="shared" si="8"/>
        <v>3.4166666666666665</v>
      </c>
      <c r="L258">
        <f t="shared" si="9"/>
        <v>56.164383561643831</v>
      </c>
    </row>
    <row r="259" spans="1:12" x14ac:dyDescent="0.25">
      <c r="A259">
        <v>411</v>
      </c>
      <c r="B259" s="1" t="s">
        <v>2048</v>
      </c>
      <c r="C259" s="1" t="s">
        <v>1606</v>
      </c>
      <c r="D259" s="1" t="s">
        <v>272</v>
      </c>
      <c r="E259" s="2" t="s">
        <v>2049</v>
      </c>
      <c r="F259" s="2" t="s">
        <v>2050</v>
      </c>
      <c r="G259" s="2" t="s">
        <v>551</v>
      </c>
      <c r="H259" s="3" t="s">
        <v>2051</v>
      </c>
      <c r="I259" s="3" t="s">
        <v>1786</v>
      </c>
      <c r="J259" s="3" t="s">
        <v>1787</v>
      </c>
      <c r="K259">
        <f t="shared" si="8"/>
        <v>3.4249999999999998</v>
      </c>
      <c r="L259">
        <f t="shared" si="9"/>
        <v>56.301369863013704</v>
      </c>
    </row>
    <row r="260" spans="1:12" x14ac:dyDescent="0.25">
      <c r="A260">
        <v>412</v>
      </c>
      <c r="B260" s="1" t="s">
        <v>2052</v>
      </c>
      <c r="C260" s="1" t="s">
        <v>1466</v>
      </c>
      <c r="D260" s="1" t="s">
        <v>1128</v>
      </c>
      <c r="E260" s="2" t="s">
        <v>2049</v>
      </c>
      <c r="F260" s="2" t="s">
        <v>2053</v>
      </c>
      <c r="G260" s="2" t="s">
        <v>2054</v>
      </c>
      <c r="H260" s="3" t="s">
        <v>2055</v>
      </c>
      <c r="I260" s="3" t="s">
        <v>2056</v>
      </c>
      <c r="J260" s="3" t="s">
        <v>2057</v>
      </c>
      <c r="K260">
        <f t="shared" si="8"/>
        <v>3.4333333333333331</v>
      </c>
      <c r="L260">
        <f t="shared" si="9"/>
        <v>56.438356164383563</v>
      </c>
    </row>
    <row r="261" spans="1:12" x14ac:dyDescent="0.25">
      <c r="A261">
        <v>413</v>
      </c>
      <c r="B261" s="1" t="s">
        <v>2058</v>
      </c>
      <c r="C261" s="1" t="s">
        <v>1917</v>
      </c>
      <c r="D261" s="1" t="s">
        <v>2059</v>
      </c>
      <c r="E261" s="2" t="s">
        <v>1758</v>
      </c>
      <c r="F261" s="2" t="s">
        <v>1955</v>
      </c>
      <c r="G261" s="2" t="s">
        <v>2060</v>
      </c>
      <c r="H261" s="3" t="s">
        <v>2061</v>
      </c>
      <c r="I261" s="3" t="s">
        <v>1942</v>
      </c>
      <c r="J261" s="3" t="s">
        <v>2038</v>
      </c>
      <c r="K261">
        <f t="shared" si="8"/>
        <v>3.4416666666666669</v>
      </c>
      <c r="L261">
        <f t="shared" si="9"/>
        <v>56.57534246575343</v>
      </c>
    </row>
    <row r="262" spans="1:12" x14ac:dyDescent="0.25">
      <c r="A262">
        <v>414</v>
      </c>
      <c r="B262" s="1" t="s">
        <v>2062</v>
      </c>
      <c r="C262" s="1" t="s">
        <v>1388</v>
      </c>
      <c r="D262" s="1" t="s">
        <v>229</v>
      </c>
      <c r="E262" s="2" t="s">
        <v>1040</v>
      </c>
      <c r="F262" s="2" t="s">
        <v>2063</v>
      </c>
      <c r="G262" s="2" t="s">
        <v>2064</v>
      </c>
      <c r="H262" s="3" t="s">
        <v>2065</v>
      </c>
      <c r="I262" s="3" t="s">
        <v>2066</v>
      </c>
      <c r="J262" s="3" t="s">
        <v>2067</v>
      </c>
      <c r="K262">
        <f t="shared" si="8"/>
        <v>3.45</v>
      </c>
      <c r="L262">
        <f t="shared" si="9"/>
        <v>56.712328767123289</v>
      </c>
    </row>
    <row r="263" spans="1:12" x14ac:dyDescent="0.25">
      <c r="A263">
        <v>415</v>
      </c>
      <c r="B263" s="1" t="s">
        <v>2068</v>
      </c>
      <c r="C263" s="1" t="s">
        <v>1396</v>
      </c>
      <c r="D263" s="1" t="s">
        <v>268</v>
      </c>
      <c r="E263" s="2" t="s">
        <v>998</v>
      </c>
      <c r="F263" s="2" t="s">
        <v>2069</v>
      </c>
      <c r="G263" s="2" t="s">
        <v>2070</v>
      </c>
      <c r="H263" s="3" t="s">
        <v>2071</v>
      </c>
      <c r="I263" s="3" t="s">
        <v>1470</v>
      </c>
      <c r="J263" s="3" t="s">
        <v>1915</v>
      </c>
      <c r="K263">
        <f t="shared" si="8"/>
        <v>3.4583333333333335</v>
      </c>
      <c r="L263">
        <f t="shared" si="9"/>
        <v>56.849315068493162</v>
      </c>
    </row>
    <row r="264" spans="1:12" x14ac:dyDescent="0.25">
      <c r="A264">
        <v>416</v>
      </c>
      <c r="B264" s="1" t="s">
        <v>2072</v>
      </c>
      <c r="C264" s="1" t="s">
        <v>1677</v>
      </c>
      <c r="D264" s="1" t="s">
        <v>69</v>
      </c>
      <c r="E264" s="2" t="s">
        <v>269</v>
      </c>
      <c r="F264" s="2" t="s">
        <v>2073</v>
      </c>
      <c r="G264" s="2" t="s">
        <v>2074</v>
      </c>
      <c r="H264" s="3" t="s">
        <v>2075</v>
      </c>
      <c r="I264" s="3" t="s">
        <v>2046</v>
      </c>
      <c r="J264" s="3" t="s">
        <v>1683</v>
      </c>
      <c r="K264">
        <f t="shared" si="8"/>
        <v>3.4666666666666668</v>
      </c>
      <c r="L264">
        <f t="shared" si="9"/>
        <v>56.986301369863021</v>
      </c>
    </row>
    <row r="265" spans="1:12" x14ac:dyDescent="0.25">
      <c r="A265">
        <v>417</v>
      </c>
      <c r="B265" s="1" t="s">
        <v>2076</v>
      </c>
      <c r="C265" s="1" t="s">
        <v>1606</v>
      </c>
      <c r="D265" s="1" t="s">
        <v>1258</v>
      </c>
      <c r="E265" s="2" t="s">
        <v>2077</v>
      </c>
      <c r="F265" s="2" t="s">
        <v>2078</v>
      </c>
      <c r="G265" s="2" t="s">
        <v>2079</v>
      </c>
      <c r="H265" s="3" t="s">
        <v>2080</v>
      </c>
      <c r="I265" s="3" t="s">
        <v>2081</v>
      </c>
      <c r="J265" s="3" t="s">
        <v>2082</v>
      </c>
      <c r="K265">
        <f t="shared" si="8"/>
        <v>3.4750000000000001</v>
      </c>
      <c r="L265">
        <f t="shared" si="9"/>
        <v>57.12328767123288</v>
      </c>
    </row>
    <row r="266" spans="1:12" x14ac:dyDescent="0.25">
      <c r="A266">
        <v>418</v>
      </c>
      <c r="B266" s="1" t="s">
        <v>2083</v>
      </c>
      <c r="C266" s="1" t="s">
        <v>1606</v>
      </c>
      <c r="D266" s="1" t="s">
        <v>586</v>
      </c>
      <c r="E266" s="2" t="s">
        <v>2084</v>
      </c>
      <c r="F266" s="2" t="s">
        <v>2085</v>
      </c>
      <c r="G266" s="2" t="s">
        <v>2086</v>
      </c>
      <c r="H266" s="3" t="s">
        <v>2087</v>
      </c>
      <c r="I266" s="3" t="s">
        <v>1786</v>
      </c>
      <c r="J266" s="3" t="s">
        <v>2088</v>
      </c>
      <c r="K266">
        <f t="shared" si="8"/>
        <v>3.4833333333333334</v>
      </c>
      <c r="L266">
        <f t="shared" si="9"/>
        <v>57.260273972602739</v>
      </c>
    </row>
    <row r="267" spans="1:12" x14ac:dyDescent="0.25">
      <c r="A267">
        <v>419</v>
      </c>
      <c r="B267" s="1" t="s">
        <v>2089</v>
      </c>
      <c r="C267" s="1" t="s">
        <v>1466</v>
      </c>
      <c r="D267" s="1" t="s">
        <v>1661</v>
      </c>
      <c r="E267" s="2" t="s">
        <v>2090</v>
      </c>
      <c r="F267" s="2" t="s">
        <v>1976</v>
      </c>
      <c r="G267" s="2" t="s">
        <v>2091</v>
      </c>
      <c r="H267" s="3" t="s">
        <v>2092</v>
      </c>
      <c r="I267" s="3" t="s">
        <v>1978</v>
      </c>
      <c r="J267" s="3" t="s">
        <v>2093</v>
      </c>
      <c r="K267">
        <f t="shared" si="8"/>
        <v>3.4916666666666667</v>
      </c>
      <c r="L267">
        <f t="shared" si="9"/>
        <v>57.397260273972606</v>
      </c>
    </row>
    <row r="268" spans="1:12" x14ac:dyDescent="0.25">
      <c r="A268">
        <v>420</v>
      </c>
      <c r="B268" s="1" t="s">
        <v>2094</v>
      </c>
      <c r="C268" s="1" t="s">
        <v>1466</v>
      </c>
      <c r="D268" s="1" t="s">
        <v>1327</v>
      </c>
      <c r="E268" s="2" t="s">
        <v>2095</v>
      </c>
      <c r="F268" s="2" t="s">
        <v>2096</v>
      </c>
      <c r="G268" s="2" t="s">
        <v>2097</v>
      </c>
      <c r="H268" s="3" t="s">
        <v>2098</v>
      </c>
      <c r="I268" s="3" t="s">
        <v>1617</v>
      </c>
      <c r="J268" s="3" t="s">
        <v>2099</v>
      </c>
      <c r="K268">
        <f t="shared" si="8"/>
        <v>3.5</v>
      </c>
      <c r="L268">
        <f t="shared" si="9"/>
        <v>57.534246575342472</v>
      </c>
    </row>
    <row r="269" spans="1:12" x14ac:dyDescent="0.25">
      <c r="A269">
        <v>421</v>
      </c>
      <c r="B269" s="1" t="s">
        <v>2100</v>
      </c>
      <c r="C269" s="1" t="s">
        <v>1466</v>
      </c>
      <c r="D269" s="1" t="s">
        <v>2101</v>
      </c>
      <c r="E269" s="2" t="s">
        <v>2102</v>
      </c>
      <c r="F269" s="2" t="s">
        <v>1976</v>
      </c>
      <c r="G269" s="2" t="s">
        <v>2103</v>
      </c>
      <c r="H269" s="3" t="s">
        <v>2104</v>
      </c>
      <c r="I269" s="3" t="s">
        <v>1978</v>
      </c>
      <c r="J269" s="3" t="s">
        <v>2093</v>
      </c>
      <c r="K269">
        <f t="shared" si="8"/>
        <v>3.5083333333333333</v>
      </c>
      <c r="L269">
        <f t="shared" si="9"/>
        <v>57.671232876712331</v>
      </c>
    </row>
    <row r="270" spans="1:12" x14ac:dyDescent="0.25">
      <c r="A270">
        <v>422</v>
      </c>
      <c r="B270" s="1" t="s">
        <v>2105</v>
      </c>
      <c r="C270" s="1" t="s">
        <v>1677</v>
      </c>
      <c r="D270" s="1" t="s">
        <v>2106</v>
      </c>
      <c r="E270" s="2" t="s">
        <v>2107</v>
      </c>
      <c r="F270" s="2" t="s">
        <v>2108</v>
      </c>
      <c r="G270" s="2" t="s">
        <v>2109</v>
      </c>
      <c r="H270" s="3" t="s">
        <v>2110</v>
      </c>
      <c r="I270" s="3" t="s">
        <v>1682</v>
      </c>
      <c r="J270" s="3" t="s">
        <v>2111</v>
      </c>
      <c r="K270">
        <f t="shared" si="8"/>
        <v>3.5166666666666666</v>
      </c>
      <c r="L270">
        <f t="shared" si="9"/>
        <v>57.808219178082197</v>
      </c>
    </row>
    <row r="271" spans="1:12" x14ac:dyDescent="0.25">
      <c r="A271">
        <v>423</v>
      </c>
      <c r="B271" s="1" t="s">
        <v>2112</v>
      </c>
      <c r="C271" s="1" t="s">
        <v>1606</v>
      </c>
      <c r="D271" s="1" t="s">
        <v>2113</v>
      </c>
      <c r="E271" s="2" t="s">
        <v>2114</v>
      </c>
      <c r="F271" s="2" t="s">
        <v>2115</v>
      </c>
      <c r="G271" s="2" t="s">
        <v>2116</v>
      </c>
      <c r="H271" s="3" t="s">
        <v>2117</v>
      </c>
      <c r="I271" s="3" t="s">
        <v>1786</v>
      </c>
      <c r="J271" s="3" t="s">
        <v>2118</v>
      </c>
      <c r="K271">
        <f t="shared" si="8"/>
        <v>3.5249999999999999</v>
      </c>
      <c r="L271">
        <f t="shared" si="9"/>
        <v>57.945205479452056</v>
      </c>
    </row>
    <row r="272" spans="1:12" x14ac:dyDescent="0.25">
      <c r="A272">
        <v>424</v>
      </c>
      <c r="B272" s="1" t="s">
        <v>2119</v>
      </c>
      <c r="C272" s="1" t="s">
        <v>1606</v>
      </c>
      <c r="D272" s="1" t="s">
        <v>1016</v>
      </c>
      <c r="E272" s="2" t="s">
        <v>2114</v>
      </c>
      <c r="F272" s="2" t="s">
        <v>2120</v>
      </c>
      <c r="G272" s="2" t="s">
        <v>1539</v>
      </c>
      <c r="H272" s="3" t="s">
        <v>2121</v>
      </c>
      <c r="I272" s="3" t="s">
        <v>1984</v>
      </c>
      <c r="J272" s="3" t="s">
        <v>2122</v>
      </c>
      <c r="K272">
        <f t="shared" si="8"/>
        <v>3.5333333333333332</v>
      </c>
      <c r="L272">
        <f t="shared" si="9"/>
        <v>58.082191780821915</v>
      </c>
    </row>
    <row r="273" spans="1:12" x14ac:dyDescent="0.25">
      <c r="A273">
        <v>425</v>
      </c>
      <c r="B273" s="1" t="s">
        <v>2123</v>
      </c>
      <c r="C273" s="1" t="s">
        <v>1677</v>
      </c>
      <c r="D273" s="1" t="s">
        <v>828</v>
      </c>
      <c r="E273" s="2" t="s">
        <v>2124</v>
      </c>
      <c r="F273" s="2" t="s">
        <v>2125</v>
      </c>
      <c r="G273" s="2" t="s">
        <v>2126</v>
      </c>
      <c r="H273" s="3" t="s">
        <v>2127</v>
      </c>
      <c r="I273" s="3" t="s">
        <v>2128</v>
      </c>
      <c r="J273" s="3" t="s">
        <v>2129</v>
      </c>
      <c r="K273">
        <f t="shared" si="8"/>
        <v>3.5416666666666665</v>
      </c>
      <c r="L273">
        <f t="shared" si="9"/>
        <v>58.219178082191775</v>
      </c>
    </row>
    <row r="274" spans="1:12" x14ac:dyDescent="0.25">
      <c r="A274">
        <v>426</v>
      </c>
      <c r="B274" s="1" t="s">
        <v>2130</v>
      </c>
      <c r="C274" s="1" t="s">
        <v>1396</v>
      </c>
      <c r="D274" s="1" t="s">
        <v>66</v>
      </c>
      <c r="E274" s="2" t="s">
        <v>2131</v>
      </c>
      <c r="F274" s="2" t="s">
        <v>2132</v>
      </c>
      <c r="G274" s="2" t="s">
        <v>2133</v>
      </c>
      <c r="H274" s="3" t="s">
        <v>2134</v>
      </c>
      <c r="I274" s="3" t="s">
        <v>2135</v>
      </c>
      <c r="J274" s="3" t="s">
        <v>2136</v>
      </c>
      <c r="K274">
        <f t="shared" si="8"/>
        <v>3.55</v>
      </c>
      <c r="L274">
        <f t="shared" si="9"/>
        <v>58.356164383561648</v>
      </c>
    </row>
    <row r="275" spans="1:12" x14ac:dyDescent="0.25">
      <c r="A275">
        <v>427</v>
      </c>
      <c r="B275" s="1" t="s">
        <v>2137</v>
      </c>
      <c r="C275" s="1" t="s">
        <v>1466</v>
      </c>
      <c r="D275" s="1" t="s">
        <v>2138</v>
      </c>
      <c r="E275" s="2" t="s">
        <v>2139</v>
      </c>
      <c r="F275" s="2" t="s">
        <v>2140</v>
      </c>
      <c r="G275" s="2" t="s">
        <v>2141</v>
      </c>
      <c r="H275" s="3" t="s">
        <v>2142</v>
      </c>
      <c r="I275" s="3" t="s">
        <v>1978</v>
      </c>
      <c r="J275" s="3" t="s">
        <v>2093</v>
      </c>
      <c r="K275">
        <f t="shared" si="8"/>
        <v>3.5583333333333331</v>
      </c>
      <c r="L275">
        <f t="shared" si="9"/>
        <v>58.493150684931507</v>
      </c>
    </row>
    <row r="276" spans="1:12" x14ac:dyDescent="0.25">
      <c r="A276">
        <v>428</v>
      </c>
      <c r="B276" s="1" t="s">
        <v>2143</v>
      </c>
      <c r="C276" s="1" t="s">
        <v>1536</v>
      </c>
      <c r="D276" s="1" t="s">
        <v>2144</v>
      </c>
      <c r="E276" s="2" t="s">
        <v>2145</v>
      </c>
      <c r="F276" s="2" t="s">
        <v>1987</v>
      </c>
      <c r="G276" s="2" t="s">
        <v>2146</v>
      </c>
      <c r="H276" s="3" t="s">
        <v>2147</v>
      </c>
      <c r="I276" s="3" t="s">
        <v>1990</v>
      </c>
      <c r="J276" s="3" t="s">
        <v>1854</v>
      </c>
      <c r="K276">
        <f t="shared" si="8"/>
        <v>3.5666666666666669</v>
      </c>
      <c r="L276">
        <f t="shared" si="9"/>
        <v>58.630136986301373</v>
      </c>
    </row>
    <row r="277" spans="1:12" x14ac:dyDescent="0.25">
      <c r="A277">
        <v>429</v>
      </c>
      <c r="B277" s="1" t="s">
        <v>2148</v>
      </c>
      <c r="C277" s="1" t="s">
        <v>1396</v>
      </c>
      <c r="D277" s="1" t="s">
        <v>983</v>
      </c>
      <c r="E277" s="2" t="s">
        <v>2149</v>
      </c>
      <c r="F277" s="2" t="s">
        <v>2150</v>
      </c>
      <c r="G277" s="2" t="s">
        <v>587</v>
      </c>
      <c r="H277" s="3" t="s">
        <v>2151</v>
      </c>
      <c r="I277" s="3" t="s">
        <v>1410</v>
      </c>
      <c r="J277" s="3" t="s">
        <v>2152</v>
      </c>
      <c r="K277">
        <f t="shared" si="8"/>
        <v>3.5750000000000002</v>
      </c>
      <c r="L277">
        <f t="shared" si="9"/>
        <v>58.767123287671232</v>
      </c>
    </row>
    <row r="278" spans="1:12" x14ac:dyDescent="0.25">
      <c r="A278">
        <v>430</v>
      </c>
      <c r="B278" s="1" t="s">
        <v>2153</v>
      </c>
      <c r="C278" s="1" t="s">
        <v>1917</v>
      </c>
      <c r="D278" s="1" t="s">
        <v>332</v>
      </c>
      <c r="E278" s="2" t="s">
        <v>2154</v>
      </c>
      <c r="F278" s="2" t="s">
        <v>1947</v>
      </c>
      <c r="G278" s="2" t="s">
        <v>2155</v>
      </c>
      <c r="H278" s="3" t="s">
        <v>2156</v>
      </c>
      <c r="I278" s="3" t="s">
        <v>1942</v>
      </c>
      <c r="J278" s="3" t="s">
        <v>1943</v>
      </c>
      <c r="K278">
        <f t="shared" si="8"/>
        <v>3.5833333333333335</v>
      </c>
      <c r="L278">
        <f t="shared" si="9"/>
        <v>58.904109589041106</v>
      </c>
    </row>
    <row r="279" spans="1:12" x14ac:dyDescent="0.25">
      <c r="A279">
        <v>431</v>
      </c>
      <c r="B279" s="1" t="s">
        <v>2157</v>
      </c>
      <c r="C279" s="1" t="s">
        <v>1917</v>
      </c>
      <c r="D279" s="1" t="s">
        <v>2158</v>
      </c>
      <c r="E279" s="2" t="s">
        <v>2159</v>
      </c>
      <c r="F279" s="2" t="s">
        <v>2160</v>
      </c>
      <c r="G279" s="2" t="s">
        <v>2161</v>
      </c>
      <c r="H279" s="3" t="s">
        <v>2162</v>
      </c>
      <c r="I279" s="3" t="s">
        <v>2163</v>
      </c>
      <c r="J279" s="3" t="s">
        <v>1923</v>
      </c>
      <c r="K279">
        <f t="shared" si="8"/>
        <v>3.5916666666666668</v>
      </c>
      <c r="L279">
        <f t="shared" si="9"/>
        <v>59.041095890410965</v>
      </c>
    </row>
    <row r="280" spans="1:12" x14ac:dyDescent="0.25">
      <c r="A280">
        <v>432</v>
      </c>
      <c r="B280" s="1" t="s">
        <v>2164</v>
      </c>
      <c r="C280" s="1" t="s">
        <v>1677</v>
      </c>
      <c r="D280" s="1" t="s">
        <v>2165</v>
      </c>
      <c r="E280" s="2" t="s">
        <v>2166</v>
      </c>
      <c r="F280" s="2" t="s">
        <v>2167</v>
      </c>
      <c r="G280" s="2" t="s">
        <v>341</v>
      </c>
      <c r="H280" s="3" t="s">
        <v>2168</v>
      </c>
      <c r="I280" s="3" t="s">
        <v>1682</v>
      </c>
      <c r="J280" s="3" t="s">
        <v>2111</v>
      </c>
      <c r="K280">
        <f t="shared" si="8"/>
        <v>3.6</v>
      </c>
      <c r="L280">
        <f t="shared" si="9"/>
        <v>59.178082191780824</v>
      </c>
    </row>
    <row r="281" spans="1:12" x14ac:dyDescent="0.25">
      <c r="A281">
        <v>433</v>
      </c>
      <c r="B281" s="1" t="s">
        <v>2169</v>
      </c>
      <c r="C281" s="1" t="s">
        <v>1544</v>
      </c>
      <c r="D281" s="1" t="s">
        <v>2170</v>
      </c>
      <c r="E281" s="2" t="s">
        <v>241</v>
      </c>
      <c r="F281" s="2" t="s">
        <v>2171</v>
      </c>
      <c r="G281" s="2" t="s">
        <v>2172</v>
      </c>
      <c r="H281" s="3" t="s">
        <v>2173</v>
      </c>
      <c r="I281" s="3" t="s">
        <v>1910</v>
      </c>
      <c r="J281" s="3" t="s">
        <v>2174</v>
      </c>
      <c r="K281">
        <f t="shared" si="8"/>
        <v>3.6083333333333334</v>
      </c>
      <c r="L281">
        <f t="shared" si="9"/>
        <v>59.315068493150683</v>
      </c>
    </row>
    <row r="282" spans="1:12" x14ac:dyDescent="0.25">
      <c r="A282">
        <v>434</v>
      </c>
      <c r="B282" s="1" t="s">
        <v>2175</v>
      </c>
      <c r="C282" s="1" t="s">
        <v>1554</v>
      </c>
      <c r="D282" s="1" t="s">
        <v>1016</v>
      </c>
      <c r="E282" s="2" t="s">
        <v>246</v>
      </c>
      <c r="F282" s="2" t="s">
        <v>2176</v>
      </c>
      <c r="G282" s="2" t="s">
        <v>2177</v>
      </c>
      <c r="H282" s="3" t="s">
        <v>2178</v>
      </c>
      <c r="I282" s="3" t="s">
        <v>1559</v>
      </c>
      <c r="J282" s="3" t="s">
        <v>1594</v>
      </c>
      <c r="K282">
        <f t="shared" si="8"/>
        <v>3.6166666666666667</v>
      </c>
      <c r="L282">
        <f t="shared" si="9"/>
        <v>59.452054794520556</v>
      </c>
    </row>
    <row r="283" spans="1:12" x14ac:dyDescent="0.25">
      <c r="A283">
        <v>435</v>
      </c>
      <c r="B283" s="1" t="s">
        <v>2179</v>
      </c>
      <c r="C283" s="1" t="s">
        <v>1698</v>
      </c>
      <c r="D283" s="1" t="s">
        <v>2180</v>
      </c>
      <c r="E283" s="2" t="s">
        <v>241</v>
      </c>
      <c r="F283" s="2" t="s">
        <v>2181</v>
      </c>
      <c r="G283" s="2" t="s">
        <v>2182</v>
      </c>
      <c r="H283" s="3" t="s">
        <v>2183</v>
      </c>
      <c r="I283" s="3" t="s">
        <v>1593</v>
      </c>
      <c r="J283" s="3" t="s">
        <v>2184</v>
      </c>
      <c r="K283">
        <f t="shared" si="8"/>
        <v>3.625</v>
      </c>
      <c r="L283">
        <f t="shared" si="9"/>
        <v>59.589041095890416</v>
      </c>
    </row>
    <row r="284" spans="1:12" x14ac:dyDescent="0.25">
      <c r="A284">
        <v>436</v>
      </c>
      <c r="B284" s="1" t="s">
        <v>2185</v>
      </c>
      <c r="C284" s="1" t="s">
        <v>1789</v>
      </c>
      <c r="D284" s="1" t="s">
        <v>2186</v>
      </c>
      <c r="E284" s="2" t="s">
        <v>2187</v>
      </c>
      <c r="F284" s="2" t="s">
        <v>1805</v>
      </c>
      <c r="G284" s="2" t="s">
        <v>2188</v>
      </c>
      <c r="H284" s="3" t="s">
        <v>2189</v>
      </c>
      <c r="I284" s="3" t="s">
        <v>1832</v>
      </c>
      <c r="J284" s="3" t="s">
        <v>1899</v>
      </c>
      <c r="K284">
        <f t="shared" si="8"/>
        <v>3.6333333333333333</v>
      </c>
      <c r="L284">
        <f t="shared" si="9"/>
        <v>59.726027397260275</v>
      </c>
    </row>
    <row r="285" spans="1:12" x14ac:dyDescent="0.25">
      <c r="A285">
        <v>437</v>
      </c>
      <c r="B285" s="1" t="s">
        <v>2190</v>
      </c>
      <c r="C285" s="1" t="s">
        <v>1544</v>
      </c>
      <c r="D285" s="1" t="s">
        <v>554</v>
      </c>
      <c r="E285" s="2" t="s">
        <v>23</v>
      </c>
      <c r="F285" s="2" t="s">
        <v>2191</v>
      </c>
      <c r="G285" s="2" t="s">
        <v>2192</v>
      </c>
      <c r="H285" s="3" t="s">
        <v>2193</v>
      </c>
      <c r="I285" s="3" t="s">
        <v>2194</v>
      </c>
      <c r="J285" s="3" t="s">
        <v>1550</v>
      </c>
      <c r="K285">
        <f t="shared" si="8"/>
        <v>3.6416666666666666</v>
      </c>
      <c r="L285">
        <f t="shared" si="9"/>
        <v>59.863013698630141</v>
      </c>
    </row>
    <row r="286" spans="1:12" x14ac:dyDescent="0.25">
      <c r="A286">
        <v>438</v>
      </c>
      <c r="B286" s="1" t="s">
        <v>2195</v>
      </c>
      <c r="C286" s="1" t="s">
        <v>1536</v>
      </c>
      <c r="D286" s="1" t="s">
        <v>2196</v>
      </c>
      <c r="E286" s="2" t="s">
        <v>424</v>
      </c>
      <c r="F286" s="2" t="s">
        <v>1993</v>
      </c>
      <c r="G286" s="2" t="s">
        <v>2197</v>
      </c>
      <c r="H286" s="3" t="s">
        <v>2198</v>
      </c>
      <c r="I286" s="3" t="s">
        <v>1853</v>
      </c>
      <c r="J286" s="3" t="s">
        <v>2199</v>
      </c>
      <c r="K286">
        <f t="shared" si="8"/>
        <v>3.65</v>
      </c>
      <c r="L286">
        <f t="shared" si="9"/>
        <v>60</v>
      </c>
    </row>
    <row r="287" spans="1:12" x14ac:dyDescent="0.25">
      <c r="A287">
        <v>439</v>
      </c>
      <c r="B287" s="1" t="s">
        <v>2200</v>
      </c>
      <c r="C287" s="1" t="s">
        <v>1466</v>
      </c>
      <c r="D287" s="1" t="s">
        <v>1945</v>
      </c>
      <c r="E287" s="2" t="s">
        <v>81</v>
      </c>
      <c r="F287" s="2" t="s">
        <v>2201</v>
      </c>
      <c r="G287" s="2" t="s">
        <v>322</v>
      </c>
      <c r="H287" s="3" t="s">
        <v>2202</v>
      </c>
      <c r="I287" s="3" t="s">
        <v>1978</v>
      </c>
      <c r="J287" s="3" t="s">
        <v>2057</v>
      </c>
      <c r="K287">
        <f t="shared" si="8"/>
        <v>3.6583333333333332</v>
      </c>
      <c r="L287">
        <f t="shared" si="9"/>
        <v>60.136986301369866</v>
      </c>
    </row>
    <row r="288" spans="1:12" x14ac:dyDescent="0.25">
      <c r="A288">
        <v>440</v>
      </c>
      <c r="B288" s="1" t="s">
        <v>2203</v>
      </c>
      <c r="C288" s="1" t="s">
        <v>1396</v>
      </c>
      <c r="D288" s="1" t="s">
        <v>400</v>
      </c>
      <c r="E288" s="2" t="s">
        <v>23</v>
      </c>
      <c r="F288" s="2" t="s">
        <v>1474</v>
      </c>
      <c r="G288" s="2" t="s">
        <v>2204</v>
      </c>
      <c r="H288" s="3" t="s">
        <v>2205</v>
      </c>
      <c r="I288" s="3" t="s">
        <v>2006</v>
      </c>
      <c r="J288" s="3" t="s">
        <v>1915</v>
      </c>
      <c r="K288">
        <f t="shared" si="8"/>
        <v>3.6666666666666665</v>
      </c>
      <c r="L288">
        <f t="shared" si="9"/>
        <v>60.273972602739725</v>
      </c>
    </row>
    <row r="289" spans="1:12" x14ac:dyDescent="0.25">
      <c r="A289">
        <v>441</v>
      </c>
      <c r="B289" s="1" t="s">
        <v>2206</v>
      </c>
      <c r="C289" s="1" t="s">
        <v>1388</v>
      </c>
      <c r="D289" s="1" t="s">
        <v>2207</v>
      </c>
      <c r="E289" s="2" t="s">
        <v>2208</v>
      </c>
      <c r="F289" s="2" t="s">
        <v>2209</v>
      </c>
      <c r="G289" s="2" t="s">
        <v>2210</v>
      </c>
      <c r="H289" s="3" t="s">
        <v>2211</v>
      </c>
      <c r="I289" s="3" t="s">
        <v>2066</v>
      </c>
      <c r="J289" s="3" t="s">
        <v>2067</v>
      </c>
      <c r="K289">
        <f t="shared" si="8"/>
        <v>3.6749999999999998</v>
      </c>
      <c r="L289">
        <f t="shared" si="9"/>
        <v>60.410958904109592</v>
      </c>
    </row>
    <row r="290" spans="1:12" x14ac:dyDescent="0.25">
      <c r="A290">
        <v>442</v>
      </c>
      <c r="B290" s="1" t="s">
        <v>2212</v>
      </c>
      <c r="C290" s="1" t="s">
        <v>1396</v>
      </c>
      <c r="D290" s="1" t="s">
        <v>1888</v>
      </c>
      <c r="E290" s="2" t="s">
        <v>2213</v>
      </c>
      <c r="F290" s="2" t="s">
        <v>2214</v>
      </c>
      <c r="G290" s="2" t="s">
        <v>2215</v>
      </c>
      <c r="H290" s="3" t="s">
        <v>378</v>
      </c>
      <c r="I290" s="3" t="s">
        <v>1470</v>
      </c>
      <c r="J290" s="3" t="s">
        <v>1403</v>
      </c>
      <c r="K290">
        <f t="shared" si="8"/>
        <v>3.6833333333333331</v>
      </c>
      <c r="L290">
        <f t="shared" si="9"/>
        <v>60.547945205479451</v>
      </c>
    </row>
    <row r="291" spans="1:12" x14ac:dyDescent="0.25">
      <c r="A291">
        <v>443</v>
      </c>
      <c r="B291" s="1" t="s">
        <v>2216</v>
      </c>
      <c r="C291" s="1" t="s">
        <v>1606</v>
      </c>
      <c r="D291" s="1" t="s">
        <v>2217</v>
      </c>
      <c r="E291" s="2" t="s">
        <v>146</v>
      </c>
      <c r="F291" s="2" t="s">
        <v>2218</v>
      </c>
      <c r="G291" s="2" t="s">
        <v>2172</v>
      </c>
      <c r="H291" s="3" t="s">
        <v>2219</v>
      </c>
      <c r="I291" s="3" t="s">
        <v>2220</v>
      </c>
      <c r="J291" s="3" t="s">
        <v>2221</v>
      </c>
      <c r="K291">
        <f t="shared" si="8"/>
        <v>3.6916666666666669</v>
      </c>
      <c r="L291">
        <f t="shared" si="9"/>
        <v>60.684931506849324</v>
      </c>
    </row>
    <row r="292" spans="1:12" x14ac:dyDescent="0.25">
      <c r="A292">
        <v>444</v>
      </c>
      <c r="B292" s="1" t="s">
        <v>2222</v>
      </c>
      <c r="C292" s="1" t="s">
        <v>1396</v>
      </c>
      <c r="D292" s="1" t="s">
        <v>64</v>
      </c>
      <c r="E292" s="2" t="s">
        <v>2187</v>
      </c>
      <c r="F292" s="2" t="s">
        <v>2223</v>
      </c>
      <c r="G292" s="2" t="s">
        <v>2224</v>
      </c>
      <c r="H292" s="3" t="s">
        <v>2225</v>
      </c>
      <c r="I292" s="3" t="s">
        <v>1470</v>
      </c>
      <c r="J292" s="3" t="s">
        <v>1403</v>
      </c>
      <c r="K292">
        <f t="shared" si="8"/>
        <v>3.7</v>
      </c>
      <c r="L292">
        <f t="shared" si="9"/>
        <v>60.821917808219183</v>
      </c>
    </row>
    <row r="293" spans="1:12" x14ac:dyDescent="0.25">
      <c r="A293">
        <v>445</v>
      </c>
      <c r="B293" s="1" t="s">
        <v>2226</v>
      </c>
      <c r="C293" s="1" t="s">
        <v>1508</v>
      </c>
      <c r="D293" s="1" t="s">
        <v>716</v>
      </c>
      <c r="E293" s="2" t="s">
        <v>228</v>
      </c>
      <c r="F293" s="2" t="s">
        <v>2227</v>
      </c>
      <c r="G293" s="2" t="s">
        <v>287</v>
      </c>
      <c r="H293" s="3" t="s">
        <v>2228</v>
      </c>
      <c r="I293" s="3" t="s">
        <v>791</v>
      </c>
      <c r="J293" s="3" t="s">
        <v>2229</v>
      </c>
      <c r="K293">
        <f t="shared" si="8"/>
        <v>3.7083333333333335</v>
      </c>
      <c r="L293">
        <f t="shared" si="9"/>
        <v>60.958904109589049</v>
      </c>
    </row>
    <row r="294" spans="1:12" x14ac:dyDescent="0.25">
      <c r="A294">
        <v>446</v>
      </c>
      <c r="B294" s="1" t="s">
        <v>2230</v>
      </c>
      <c r="C294" s="1" t="s">
        <v>785</v>
      </c>
      <c r="D294" s="1" t="s">
        <v>285</v>
      </c>
      <c r="E294" s="2" t="s">
        <v>2187</v>
      </c>
      <c r="F294" s="2" t="s">
        <v>2231</v>
      </c>
      <c r="G294" s="2" t="s">
        <v>2232</v>
      </c>
      <c r="H294" s="3" t="s">
        <v>2233</v>
      </c>
      <c r="I294" s="3" t="s">
        <v>1488</v>
      </c>
      <c r="J294" s="3" t="s">
        <v>1379</v>
      </c>
      <c r="K294">
        <f t="shared" si="8"/>
        <v>3.7166666666666668</v>
      </c>
      <c r="L294">
        <f t="shared" si="9"/>
        <v>61.095890410958908</v>
      </c>
    </row>
    <row r="295" spans="1:12" x14ac:dyDescent="0.25">
      <c r="A295">
        <v>447</v>
      </c>
      <c r="B295" s="1" t="s">
        <v>2234</v>
      </c>
      <c r="C295" s="1" t="s">
        <v>785</v>
      </c>
      <c r="D295" s="1" t="s">
        <v>225</v>
      </c>
      <c r="E295" s="2" t="s">
        <v>246</v>
      </c>
      <c r="F295" s="2" t="s">
        <v>2235</v>
      </c>
      <c r="G295" s="2" t="s">
        <v>256</v>
      </c>
      <c r="H295" s="3" t="s">
        <v>2236</v>
      </c>
      <c r="I295" s="3" t="s">
        <v>1378</v>
      </c>
      <c r="J295" s="3" t="s">
        <v>792</v>
      </c>
      <c r="K295">
        <f t="shared" si="8"/>
        <v>3.7250000000000001</v>
      </c>
      <c r="L295">
        <f t="shared" si="9"/>
        <v>61.232876712328768</v>
      </c>
    </row>
    <row r="296" spans="1:12" x14ac:dyDescent="0.25">
      <c r="A296">
        <v>448</v>
      </c>
      <c r="B296" s="1" t="s">
        <v>2237</v>
      </c>
      <c r="C296" s="1" t="s">
        <v>785</v>
      </c>
      <c r="D296" s="1" t="s">
        <v>233</v>
      </c>
      <c r="E296" s="2" t="s">
        <v>219</v>
      </c>
      <c r="F296" s="2" t="s">
        <v>2238</v>
      </c>
      <c r="G296" s="2" t="s">
        <v>2239</v>
      </c>
      <c r="H296" s="3" t="s">
        <v>2240</v>
      </c>
      <c r="I296" s="3" t="s">
        <v>1665</v>
      </c>
      <c r="J296" s="3" t="s">
        <v>1659</v>
      </c>
      <c r="K296">
        <f t="shared" si="8"/>
        <v>3.7333333333333334</v>
      </c>
      <c r="L296">
        <f t="shared" si="9"/>
        <v>61.369863013698627</v>
      </c>
    </row>
    <row r="297" spans="1:12" x14ac:dyDescent="0.25">
      <c r="A297">
        <v>449</v>
      </c>
      <c r="B297" s="1" t="s">
        <v>2241</v>
      </c>
      <c r="C297" s="1" t="s">
        <v>796</v>
      </c>
      <c r="D297" s="1" t="s">
        <v>1016</v>
      </c>
      <c r="E297" s="2" t="s">
        <v>146</v>
      </c>
      <c r="F297" s="2" t="s">
        <v>2242</v>
      </c>
      <c r="G297" s="2" t="s">
        <v>1913</v>
      </c>
      <c r="H297" s="3" t="s">
        <v>2243</v>
      </c>
      <c r="I297" s="3" t="s">
        <v>1652</v>
      </c>
      <c r="J297" s="3" t="s">
        <v>2244</v>
      </c>
      <c r="K297">
        <f t="shared" ref="K297:K360" si="10">A297/120</f>
        <v>3.7416666666666667</v>
      </c>
      <c r="L297">
        <f t="shared" si="9"/>
        <v>61.5068493150685</v>
      </c>
    </row>
    <row r="298" spans="1:12" x14ac:dyDescent="0.25">
      <c r="A298">
        <v>450</v>
      </c>
      <c r="B298" s="1" t="s">
        <v>2245</v>
      </c>
      <c r="C298" s="1" t="s">
        <v>776</v>
      </c>
      <c r="D298" s="1" t="s">
        <v>186</v>
      </c>
      <c r="E298" s="2" t="s">
        <v>251</v>
      </c>
      <c r="F298" s="2" t="s">
        <v>2246</v>
      </c>
      <c r="G298" s="2" t="s">
        <v>360</v>
      </c>
      <c r="H298" s="3" t="s">
        <v>2247</v>
      </c>
      <c r="I298" s="3" t="s">
        <v>2248</v>
      </c>
      <c r="J298" s="3" t="s">
        <v>2249</v>
      </c>
      <c r="K298">
        <f t="shared" si="10"/>
        <v>3.75</v>
      </c>
      <c r="L298">
        <f t="shared" si="9"/>
        <v>61.643835616438359</v>
      </c>
    </row>
    <row r="299" spans="1:12" x14ac:dyDescent="0.25">
      <c r="A299">
        <v>451</v>
      </c>
      <c r="B299" s="1" t="s">
        <v>2250</v>
      </c>
      <c r="C299" s="1" t="s">
        <v>785</v>
      </c>
      <c r="D299" s="1" t="s">
        <v>168</v>
      </c>
      <c r="E299" s="2" t="s">
        <v>115</v>
      </c>
      <c r="F299" s="2" t="s">
        <v>2251</v>
      </c>
      <c r="G299" s="2" t="s">
        <v>2252</v>
      </c>
      <c r="H299" s="3" t="s">
        <v>2253</v>
      </c>
      <c r="I299" s="3" t="s">
        <v>1963</v>
      </c>
      <c r="J299" s="3" t="s">
        <v>2254</v>
      </c>
      <c r="K299">
        <f t="shared" si="10"/>
        <v>3.7583333333333333</v>
      </c>
      <c r="L299">
        <f t="shared" si="9"/>
        <v>61.780821917808218</v>
      </c>
    </row>
    <row r="300" spans="1:12" x14ac:dyDescent="0.25">
      <c r="A300">
        <v>452</v>
      </c>
      <c r="B300" s="1" t="s">
        <v>2255</v>
      </c>
      <c r="C300" s="1" t="s">
        <v>796</v>
      </c>
      <c r="D300" s="1" t="s">
        <v>1345</v>
      </c>
      <c r="E300" s="2" t="s">
        <v>133</v>
      </c>
      <c r="F300" s="2" t="s">
        <v>1649</v>
      </c>
      <c r="G300" s="2" t="s">
        <v>583</v>
      </c>
      <c r="H300" s="3" t="s">
        <v>2256</v>
      </c>
      <c r="I300" s="3" t="s">
        <v>2257</v>
      </c>
      <c r="J300" s="3" t="s">
        <v>2258</v>
      </c>
      <c r="K300">
        <f t="shared" si="10"/>
        <v>3.7666666666666666</v>
      </c>
      <c r="L300">
        <f t="shared" si="9"/>
        <v>61.917808219178092</v>
      </c>
    </row>
    <row r="301" spans="1:12" x14ac:dyDescent="0.25">
      <c r="A301">
        <v>453</v>
      </c>
      <c r="B301" s="1" t="s">
        <v>2259</v>
      </c>
      <c r="C301" s="1" t="s">
        <v>806</v>
      </c>
      <c r="D301" s="1" t="s">
        <v>2260</v>
      </c>
      <c r="E301" s="2" t="s">
        <v>151</v>
      </c>
      <c r="F301" s="2" t="s">
        <v>2261</v>
      </c>
      <c r="G301" s="2" t="s">
        <v>2262</v>
      </c>
      <c r="H301" s="3" t="s">
        <v>2263</v>
      </c>
      <c r="I301" s="3" t="s">
        <v>1306</v>
      </c>
      <c r="J301" s="3" t="s">
        <v>1075</v>
      </c>
      <c r="K301">
        <f t="shared" si="10"/>
        <v>3.7749999999999999</v>
      </c>
      <c r="L301">
        <f t="shared" si="9"/>
        <v>62.054794520547951</v>
      </c>
    </row>
    <row r="302" spans="1:12" x14ac:dyDescent="0.25">
      <c r="A302">
        <v>454</v>
      </c>
      <c r="B302" s="1" t="s">
        <v>2265</v>
      </c>
      <c r="C302" s="1" t="s">
        <v>766</v>
      </c>
      <c r="D302" s="1" t="s">
        <v>1260</v>
      </c>
      <c r="E302" s="2" t="s">
        <v>29</v>
      </c>
      <c r="F302" s="2" t="s">
        <v>2266</v>
      </c>
      <c r="G302" s="2" t="s">
        <v>183</v>
      </c>
      <c r="H302" s="3" t="s">
        <v>2267</v>
      </c>
      <c r="I302" s="3" t="s">
        <v>1371</v>
      </c>
      <c r="J302" s="3" t="s">
        <v>1357</v>
      </c>
      <c r="K302">
        <f t="shared" si="10"/>
        <v>3.7833333333333332</v>
      </c>
      <c r="L302">
        <f t="shared" si="9"/>
        <v>62.19178082191781</v>
      </c>
    </row>
    <row r="303" spans="1:12" x14ac:dyDescent="0.25">
      <c r="A303">
        <v>455</v>
      </c>
      <c r="B303" s="1" t="s">
        <v>2268</v>
      </c>
      <c r="C303" s="1" t="s">
        <v>806</v>
      </c>
      <c r="D303" s="1" t="s">
        <v>1552</v>
      </c>
      <c r="E303" s="2" t="s">
        <v>2269</v>
      </c>
      <c r="F303" s="2" t="s">
        <v>1303</v>
      </c>
      <c r="G303" s="2" t="s">
        <v>2270</v>
      </c>
      <c r="H303" s="3" t="s">
        <v>2271</v>
      </c>
      <c r="I303" s="3" t="s">
        <v>2272</v>
      </c>
      <c r="J303" s="3" t="s">
        <v>2273</v>
      </c>
      <c r="K303">
        <f t="shared" si="10"/>
        <v>3.7916666666666665</v>
      </c>
      <c r="L303">
        <f t="shared" si="9"/>
        <v>62.328767123287669</v>
      </c>
    </row>
    <row r="304" spans="1:12" x14ac:dyDescent="0.25">
      <c r="A304">
        <v>456</v>
      </c>
      <c r="B304" s="1" t="s">
        <v>2274</v>
      </c>
      <c r="C304" s="1" t="s">
        <v>365</v>
      </c>
      <c r="D304" s="1" t="s">
        <v>2275</v>
      </c>
      <c r="E304" s="2" t="s">
        <v>228</v>
      </c>
      <c r="F304" s="2" t="s">
        <v>992</v>
      </c>
      <c r="G304" s="2" t="s">
        <v>2276</v>
      </c>
      <c r="H304" s="3" t="s">
        <v>2277</v>
      </c>
      <c r="I304" s="3" t="s">
        <v>368</v>
      </c>
      <c r="J304" s="3" t="s">
        <v>995</v>
      </c>
      <c r="K304">
        <f t="shared" si="10"/>
        <v>3.8</v>
      </c>
      <c r="L304">
        <f t="shared" si="9"/>
        <v>62.465753424657535</v>
      </c>
    </row>
    <row r="305" spans="1:12" x14ac:dyDescent="0.25">
      <c r="A305">
        <v>457</v>
      </c>
      <c r="B305" s="1" t="s">
        <v>2279</v>
      </c>
      <c r="C305" s="1" t="s">
        <v>122</v>
      </c>
      <c r="D305" s="1" t="s">
        <v>333</v>
      </c>
      <c r="E305" s="2" t="s">
        <v>2280</v>
      </c>
      <c r="F305" s="2" t="s">
        <v>2281</v>
      </c>
      <c r="G305" s="2" t="s">
        <v>2282</v>
      </c>
      <c r="H305" s="3" t="s">
        <v>2283</v>
      </c>
      <c r="I305" s="3" t="s">
        <v>374</v>
      </c>
      <c r="J305" s="3" t="s">
        <v>749</v>
      </c>
      <c r="K305">
        <f t="shared" si="10"/>
        <v>3.8083333333333331</v>
      </c>
      <c r="L305">
        <f t="shared" si="9"/>
        <v>62.602739726027394</v>
      </c>
    </row>
    <row r="306" spans="1:12" x14ac:dyDescent="0.25">
      <c r="A306">
        <v>458</v>
      </c>
      <c r="B306" s="1" t="s">
        <v>2284</v>
      </c>
      <c r="C306" s="1" t="s">
        <v>111</v>
      </c>
      <c r="D306" s="1" t="s">
        <v>539</v>
      </c>
      <c r="E306" s="2" t="s">
        <v>2280</v>
      </c>
      <c r="F306" s="2" t="s">
        <v>2285</v>
      </c>
      <c r="G306" s="2" t="s">
        <v>270</v>
      </c>
      <c r="H306" s="3" t="s">
        <v>2286</v>
      </c>
      <c r="I306" s="3" t="s">
        <v>383</v>
      </c>
      <c r="J306" s="3" t="s">
        <v>179</v>
      </c>
      <c r="K306">
        <f t="shared" si="10"/>
        <v>3.8166666666666669</v>
      </c>
      <c r="L306">
        <f t="shared" si="9"/>
        <v>62.739726027397268</v>
      </c>
    </row>
    <row r="307" spans="1:12" x14ac:dyDescent="0.25">
      <c r="A307">
        <v>459</v>
      </c>
      <c r="B307" s="1" t="s">
        <v>2287</v>
      </c>
      <c r="C307" s="1" t="s">
        <v>74</v>
      </c>
      <c r="D307" s="1" t="s">
        <v>2288</v>
      </c>
      <c r="E307" s="2" t="s">
        <v>2149</v>
      </c>
      <c r="F307" s="2" t="s">
        <v>321</v>
      </c>
      <c r="G307" s="2" t="s">
        <v>2289</v>
      </c>
      <c r="H307" s="3" t="s">
        <v>2290</v>
      </c>
      <c r="I307" s="3" t="s">
        <v>75</v>
      </c>
      <c r="J307" s="3" t="s">
        <v>2291</v>
      </c>
      <c r="K307">
        <f t="shared" si="10"/>
        <v>3.8250000000000002</v>
      </c>
      <c r="L307">
        <f t="shared" si="9"/>
        <v>62.876712328767127</v>
      </c>
    </row>
    <row r="308" spans="1:12" x14ac:dyDescent="0.25">
      <c r="A308">
        <v>460</v>
      </c>
      <c r="B308" s="1" t="s">
        <v>2292</v>
      </c>
      <c r="C308" s="1" t="s">
        <v>65</v>
      </c>
      <c r="D308" s="1" t="s">
        <v>408</v>
      </c>
      <c r="E308" s="2" t="s">
        <v>282</v>
      </c>
      <c r="F308" s="2" t="s">
        <v>108</v>
      </c>
      <c r="G308" s="2" t="s">
        <v>2293</v>
      </c>
      <c r="H308" s="3" t="s">
        <v>1494</v>
      </c>
      <c r="I308" s="3" t="s">
        <v>184</v>
      </c>
      <c r="J308" s="3" t="s">
        <v>2294</v>
      </c>
      <c r="K308">
        <f t="shared" si="10"/>
        <v>3.8333333333333335</v>
      </c>
      <c r="L308">
        <f t="shared" si="9"/>
        <v>63.013698630136993</v>
      </c>
    </row>
    <row r="309" spans="1:12" x14ac:dyDescent="0.25">
      <c r="A309">
        <v>461</v>
      </c>
      <c r="B309" s="1" t="s">
        <v>2295</v>
      </c>
      <c r="C309" s="1" t="s">
        <v>116</v>
      </c>
      <c r="D309" s="1" t="s">
        <v>794</v>
      </c>
      <c r="E309" s="2" t="s">
        <v>2139</v>
      </c>
      <c r="F309" s="2" t="s">
        <v>1239</v>
      </c>
      <c r="G309" s="2" t="s">
        <v>2296</v>
      </c>
      <c r="H309" s="3" t="s">
        <v>1455</v>
      </c>
      <c r="I309" s="3" t="s">
        <v>124</v>
      </c>
      <c r="J309" s="3" t="s">
        <v>2297</v>
      </c>
      <c r="K309">
        <f t="shared" si="10"/>
        <v>3.8416666666666668</v>
      </c>
      <c r="L309">
        <f t="shared" si="9"/>
        <v>63.150684931506852</v>
      </c>
    </row>
    <row r="310" spans="1:12" x14ac:dyDescent="0.25">
      <c r="A310">
        <v>462</v>
      </c>
      <c r="B310" s="1" t="s">
        <v>2298</v>
      </c>
      <c r="C310" s="1" t="s">
        <v>122</v>
      </c>
      <c r="D310" s="1" t="s">
        <v>539</v>
      </c>
      <c r="E310" s="2" t="s">
        <v>2299</v>
      </c>
      <c r="F310" s="2" t="s">
        <v>373</v>
      </c>
      <c r="G310" s="2" t="s">
        <v>2300</v>
      </c>
      <c r="H310" s="3" t="s">
        <v>2301</v>
      </c>
      <c r="I310" s="3" t="s">
        <v>374</v>
      </c>
      <c r="J310" s="3" t="s">
        <v>980</v>
      </c>
      <c r="K310">
        <f t="shared" si="10"/>
        <v>3.85</v>
      </c>
      <c r="L310">
        <f t="shared" si="9"/>
        <v>63.287671232876718</v>
      </c>
    </row>
    <row r="311" spans="1:12" x14ac:dyDescent="0.25">
      <c r="A311">
        <v>463</v>
      </c>
      <c r="B311" s="1" t="s">
        <v>2302</v>
      </c>
      <c r="C311" s="1" t="s">
        <v>122</v>
      </c>
      <c r="D311" s="1" t="s">
        <v>2303</v>
      </c>
      <c r="E311" s="2" t="s">
        <v>251</v>
      </c>
      <c r="F311" s="2" t="s">
        <v>2304</v>
      </c>
      <c r="G311" s="2" t="s">
        <v>2305</v>
      </c>
      <c r="H311" s="3" t="s">
        <v>2306</v>
      </c>
      <c r="I311" s="3" t="s">
        <v>398</v>
      </c>
      <c r="J311" s="3" t="s">
        <v>867</v>
      </c>
      <c r="K311">
        <f t="shared" si="10"/>
        <v>3.8583333333333334</v>
      </c>
      <c r="L311">
        <f t="shared" si="9"/>
        <v>63.424657534246577</v>
      </c>
    </row>
    <row r="312" spans="1:12" x14ac:dyDescent="0.25">
      <c r="A312">
        <v>464</v>
      </c>
      <c r="B312" s="1" t="s">
        <v>2307</v>
      </c>
      <c r="C312" s="1" t="s">
        <v>111</v>
      </c>
      <c r="D312" s="1" t="s">
        <v>767</v>
      </c>
      <c r="E312" s="2" t="s">
        <v>238</v>
      </c>
      <c r="F312" s="2" t="s">
        <v>2308</v>
      </c>
      <c r="G312" s="2" t="s">
        <v>543</v>
      </c>
      <c r="H312" s="3" t="s">
        <v>2309</v>
      </c>
      <c r="I312" s="3" t="s">
        <v>175</v>
      </c>
      <c r="J312" s="3" t="s">
        <v>349</v>
      </c>
      <c r="K312">
        <f t="shared" si="10"/>
        <v>3.8666666666666667</v>
      </c>
      <c r="L312">
        <f t="shared" si="9"/>
        <v>63.561643835616444</v>
      </c>
    </row>
    <row r="313" spans="1:12" x14ac:dyDescent="0.25">
      <c r="A313">
        <v>465</v>
      </c>
      <c r="B313" s="1" t="s">
        <v>2311</v>
      </c>
      <c r="C313" s="1" t="s">
        <v>116</v>
      </c>
      <c r="D313" s="1" t="s">
        <v>2312</v>
      </c>
      <c r="E313" s="2" t="s">
        <v>81</v>
      </c>
      <c r="F313" s="2" t="s">
        <v>1239</v>
      </c>
      <c r="G313" s="2" t="s">
        <v>2313</v>
      </c>
      <c r="H313" s="3" t="s">
        <v>2314</v>
      </c>
      <c r="I313" s="3" t="s">
        <v>310</v>
      </c>
      <c r="J313" s="3" t="s">
        <v>2297</v>
      </c>
      <c r="K313">
        <f t="shared" si="10"/>
        <v>3.875</v>
      </c>
      <c r="L313">
        <f t="shared" si="9"/>
        <v>63.698630136986303</v>
      </c>
    </row>
    <row r="314" spans="1:12" x14ac:dyDescent="0.25">
      <c r="A314">
        <v>466</v>
      </c>
      <c r="B314" s="1" t="s">
        <v>2315</v>
      </c>
      <c r="C314" s="1" t="s">
        <v>74</v>
      </c>
      <c r="D314" s="1" t="s">
        <v>249</v>
      </c>
      <c r="E314" s="2" t="s">
        <v>149</v>
      </c>
      <c r="F314" s="2" t="s">
        <v>129</v>
      </c>
      <c r="G314" s="2" t="s">
        <v>2316</v>
      </c>
      <c r="H314" s="3" t="s">
        <v>2317</v>
      </c>
      <c r="I314" s="3" t="s">
        <v>284</v>
      </c>
      <c r="J314" s="3" t="s">
        <v>350</v>
      </c>
      <c r="K314">
        <f t="shared" si="10"/>
        <v>3.8833333333333333</v>
      </c>
      <c r="L314">
        <f t="shared" si="9"/>
        <v>63.835616438356162</v>
      </c>
    </row>
    <row r="315" spans="1:12" x14ac:dyDescent="0.25">
      <c r="A315">
        <v>467</v>
      </c>
      <c r="B315" s="1" t="s">
        <v>2318</v>
      </c>
      <c r="C315" s="1" t="s">
        <v>58</v>
      </c>
      <c r="D315" s="1" t="s">
        <v>2319</v>
      </c>
      <c r="E315" s="2" t="s">
        <v>2320</v>
      </c>
      <c r="F315" s="2" t="s">
        <v>2321</v>
      </c>
      <c r="G315" s="2" t="s">
        <v>2322</v>
      </c>
      <c r="H315" s="3" t="s">
        <v>2323</v>
      </c>
      <c r="I315" s="3" t="s">
        <v>326</v>
      </c>
      <c r="J315" s="3" t="s">
        <v>677</v>
      </c>
      <c r="K315">
        <f t="shared" si="10"/>
        <v>3.8916666666666666</v>
      </c>
      <c r="L315">
        <f t="shared" si="9"/>
        <v>63.972602739726035</v>
      </c>
    </row>
    <row r="316" spans="1:12" x14ac:dyDescent="0.25">
      <c r="A316">
        <v>468</v>
      </c>
      <c r="B316" s="1" t="s">
        <v>2325</v>
      </c>
      <c r="C316" s="1" t="s">
        <v>65</v>
      </c>
      <c r="D316" s="1" t="s">
        <v>2326</v>
      </c>
      <c r="E316" s="2" t="s">
        <v>2145</v>
      </c>
      <c r="F316" s="2" t="s">
        <v>380</v>
      </c>
      <c r="G316" s="2" t="s">
        <v>109</v>
      </c>
      <c r="H316" s="3" t="s">
        <v>2327</v>
      </c>
      <c r="I316" s="3" t="s">
        <v>184</v>
      </c>
      <c r="J316" s="3" t="s">
        <v>2294</v>
      </c>
      <c r="K316">
        <f t="shared" si="10"/>
        <v>3.9</v>
      </c>
      <c r="L316">
        <f t="shared" si="9"/>
        <v>64.109589041095887</v>
      </c>
    </row>
    <row r="317" spans="1:12" x14ac:dyDescent="0.25">
      <c r="A317">
        <v>469</v>
      </c>
      <c r="B317" s="1" t="s">
        <v>2328</v>
      </c>
      <c r="C317" s="1" t="s">
        <v>365</v>
      </c>
      <c r="D317" s="1" t="s">
        <v>40</v>
      </c>
      <c r="E317" s="2" t="s">
        <v>2187</v>
      </c>
      <c r="F317" s="2" t="s">
        <v>2329</v>
      </c>
      <c r="G317" s="2" t="s">
        <v>2330</v>
      </c>
      <c r="H317" s="3" t="s">
        <v>2331</v>
      </c>
      <c r="I317" s="3" t="s">
        <v>368</v>
      </c>
      <c r="J317" s="3" t="s">
        <v>2332</v>
      </c>
      <c r="K317">
        <f t="shared" si="10"/>
        <v>3.9083333333333332</v>
      </c>
      <c r="L317">
        <f t="shared" si="9"/>
        <v>64.246575342465746</v>
      </c>
    </row>
    <row r="318" spans="1:12" x14ac:dyDescent="0.25">
      <c r="A318">
        <v>470</v>
      </c>
      <c r="B318" s="1" t="s">
        <v>2333</v>
      </c>
      <c r="C318" s="1" t="s">
        <v>830</v>
      </c>
      <c r="D318" s="1" t="s">
        <v>2310</v>
      </c>
      <c r="E318" s="2" t="s">
        <v>2187</v>
      </c>
      <c r="F318" s="2" t="s">
        <v>871</v>
      </c>
      <c r="G318" s="2" t="s">
        <v>2334</v>
      </c>
      <c r="H318" s="3" t="s">
        <v>2335</v>
      </c>
      <c r="I318" s="3" t="s">
        <v>2336</v>
      </c>
      <c r="J318" s="3" t="s">
        <v>836</v>
      </c>
      <c r="K318">
        <f t="shared" si="10"/>
        <v>3.9166666666666665</v>
      </c>
      <c r="L318">
        <f t="shared" si="9"/>
        <v>64.38356164383562</v>
      </c>
    </row>
    <row r="319" spans="1:12" x14ac:dyDescent="0.25">
      <c r="A319">
        <v>471</v>
      </c>
      <c r="B319" s="1" t="s">
        <v>2337</v>
      </c>
      <c r="C319" s="1" t="s">
        <v>830</v>
      </c>
      <c r="D319" s="1" t="s">
        <v>1827</v>
      </c>
      <c r="E319" s="2" t="s">
        <v>91</v>
      </c>
      <c r="F319" s="2" t="s">
        <v>2338</v>
      </c>
      <c r="G319" s="2" t="s">
        <v>2339</v>
      </c>
      <c r="H319" s="3" t="s">
        <v>2340</v>
      </c>
      <c r="I319" s="3" t="s">
        <v>2336</v>
      </c>
      <c r="J319" s="3" t="s">
        <v>905</v>
      </c>
      <c r="K319">
        <f t="shared" si="10"/>
        <v>3.9249999999999998</v>
      </c>
      <c r="L319">
        <f t="shared" si="9"/>
        <v>64.520547945205479</v>
      </c>
    </row>
    <row r="320" spans="1:12" x14ac:dyDescent="0.25">
      <c r="A320">
        <v>472</v>
      </c>
      <c r="B320" s="1" t="s">
        <v>2341</v>
      </c>
      <c r="C320" s="1" t="s">
        <v>806</v>
      </c>
      <c r="D320" s="1" t="s">
        <v>2342</v>
      </c>
      <c r="E320" s="2" t="s">
        <v>843</v>
      </c>
      <c r="F320" s="2" t="s">
        <v>808</v>
      </c>
      <c r="G320" s="2" t="s">
        <v>2343</v>
      </c>
      <c r="H320" s="3" t="s">
        <v>2344</v>
      </c>
      <c r="I320" s="3" t="s">
        <v>827</v>
      </c>
      <c r="J320" s="3" t="s">
        <v>2345</v>
      </c>
      <c r="K320">
        <f t="shared" si="10"/>
        <v>3.9333333333333331</v>
      </c>
      <c r="L320">
        <f t="shared" si="9"/>
        <v>64.657534246575338</v>
      </c>
    </row>
    <row r="321" spans="1:12" x14ac:dyDescent="0.25">
      <c r="A321">
        <v>473</v>
      </c>
      <c r="B321" s="1" t="s">
        <v>2346</v>
      </c>
      <c r="C321" s="1" t="s">
        <v>785</v>
      </c>
      <c r="D321" s="1" t="s">
        <v>626</v>
      </c>
      <c r="E321" s="2" t="s">
        <v>2347</v>
      </c>
      <c r="F321" s="2" t="s">
        <v>2348</v>
      </c>
      <c r="G321" s="2" t="s">
        <v>2349</v>
      </c>
      <c r="H321" s="3" t="s">
        <v>2350</v>
      </c>
      <c r="I321" s="3" t="s">
        <v>1386</v>
      </c>
      <c r="J321" s="3" t="s">
        <v>2351</v>
      </c>
      <c r="K321">
        <f t="shared" si="10"/>
        <v>3.9416666666666669</v>
      </c>
      <c r="L321">
        <f t="shared" ref="L321:L384" si="11">K321*100/$K$578</f>
        <v>64.794520547945211</v>
      </c>
    </row>
    <row r="322" spans="1:12" x14ac:dyDescent="0.25">
      <c r="A322">
        <v>474</v>
      </c>
      <c r="B322" s="1" t="s">
        <v>2352</v>
      </c>
      <c r="C322" s="1" t="s">
        <v>1381</v>
      </c>
      <c r="D322" s="1" t="s">
        <v>2353</v>
      </c>
      <c r="E322" s="2" t="s">
        <v>112</v>
      </c>
      <c r="F322" s="2" t="s">
        <v>1427</v>
      </c>
      <c r="G322" s="2" t="s">
        <v>2354</v>
      </c>
      <c r="H322" s="3" t="s">
        <v>2355</v>
      </c>
      <c r="I322" s="3" t="s">
        <v>2356</v>
      </c>
      <c r="J322" s="3" t="s">
        <v>2357</v>
      </c>
      <c r="K322">
        <f t="shared" si="10"/>
        <v>3.95</v>
      </c>
      <c r="L322">
        <f t="shared" si="11"/>
        <v>64.93150684931507</v>
      </c>
    </row>
    <row r="323" spans="1:12" x14ac:dyDescent="0.25">
      <c r="A323">
        <v>475</v>
      </c>
      <c r="B323" s="1" t="s">
        <v>2358</v>
      </c>
      <c r="C323" s="1" t="s">
        <v>785</v>
      </c>
      <c r="D323" s="1" t="s">
        <v>1528</v>
      </c>
      <c r="E323" s="2" t="s">
        <v>2359</v>
      </c>
      <c r="F323" s="2" t="s">
        <v>2231</v>
      </c>
      <c r="G323" s="2" t="s">
        <v>416</v>
      </c>
      <c r="H323" s="3" t="s">
        <v>2360</v>
      </c>
      <c r="I323" s="3" t="s">
        <v>1386</v>
      </c>
      <c r="J323" s="3" t="s">
        <v>1379</v>
      </c>
      <c r="K323">
        <f t="shared" si="10"/>
        <v>3.9583333333333335</v>
      </c>
      <c r="L323">
        <f t="shared" si="11"/>
        <v>65.068493150684944</v>
      </c>
    </row>
    <row r="324" spans="1:12" x14ac:dyDescent="0.25">
      <c r="A324">
        <v>476</v>
      </c>
      <c r="B324" s="1" t="s">
        <v>2361</v>
      </c>
      <c r="C324" s="1" t="s">
        <v>785</v>
      </c>
      <c r="D324" s="1" t="s">
        <v>337</v>
      </c>
      <c r="E324" s="2" t="s">
        <v>2362</v>
      </c>
      <c r="F324" s="2" t="s">
        <v>2251</v>
      </c>
      <c r="G324" s="2" t="s">
        <v>21</v>
      </c>
      <c r="H324" s="3" t="s">
        <v>2363</v>
      </c>
      <c r="I324" s="3" t="s">
        <v>1430</v>
      </c>
      <c r="J324" s="3" t="s">
        <v>2364</v>
      </c>
      <c r="K324">
        <f t="shared" si="10"/>
        <v>3.9666666666666668</v>
      </c>
      <c r="L324">
        <f t="shared" si="11"/>
        <v>65.205479452054803</v>
      </c>
    </row>
    <row r="325" spans="1:12" x14ac:dyDescent="0.25">
      <c r="A325">
        <v>477</v>
      </c>
      <c r="B325" s="1" t="s">
        <v>2365</v>
      </c>
      <c r="C325" s="1" t="s">
        <v>785</v>
      </c>
      <c r="D325" s="1" t="s">
        <v>2366</v>
      </c>
      <c r="E325" s="2" t="s">
        <v>2367</v>
      </c>
      <c r="F325" s="2" t="s">
        <v>2368</v>
      </c>
      <c r="G325" s="2" t="s">
        <v>2354</v>
      </c>
      <c r="H325" s="3" t="s">
        <v>2369</v>
      </c>
      <c r="I325" s="3" t="s">
        <v>1430</v>
      </c>
      <c r="J325" s="3" t="s">
        <v>1506</v>
      </c>
      <c r="K325">
        <f t="shared" si="10"/>
        <v>3.9750000000000001</v>
      </c>
      <c r="L325">
        <f t="shared" si="11"/>
        <v>65.342465753424662</v>
      </c>
    </row>
    <row r="326" spans="1:12" x14ac:dyDescent="0.25">
      <c r="A326">
        <v>478</v>
      </c>
      <c r="B326" s="1" t="s">
        <v>2370</v>
      </c>
      <c r="C326" s="1" t="s">
        <v>766</v>
      </c>
      <c r="D326" s="1" t="s">
        <v>1964</v>
      </c>
      <c r="E326" s="2" t="s">
        <v>2371</v>
      </c>
      <c r="F326" s="2" t="s">
        <v>2372</v>
      </c>
      <c r="G326" s="2" t="s">
        <v>1830</v>
      </c>
      <c r="H326" s="3" t="s">
        <v>2373</v>
      </c>
      <c r="I326" s="3" t="s">
        <v>2374</v>
      </c>
      <c r="J326" s="3" t="s">
        <v>773</v>
      </c>
      <c r="K326">
        <f t="shared" si="10"/>
        <v>3.9833333333333334</v>
      </c>
      <c r="L326">
        <f t="shared" si="11"/>
        <v>65.479452054794521</v>
      </c>
    </row>
    <row r="327" spans="1:12" x14ac:dyDescent="0.25">
      <c r="A327">
        <v>479</v>
      </c>
      <c r="B327" s="1" t="s">
        <v>2375</v>
      </c>
      <c r="C327" s="1" t="s">
        <v>766</v>
      </c>
      <c r="D327" s="1" t="s">
        <v>197</v>
      </c>
      <c r="E327" s="2" t="s">
        <v>2376</v>
      </c>
      <c r="F327" s="2" t="s">
        <v>2377</v>
      </c>
      <c r="G327" s="2" t="s">
        <v>2378</v>
      </c>
      <c r="H327" s="3" t="s">
        <v>2379</v>
      </c>
      <c r="I327" s="3" t="s">
        <v>2374</v>
      </c>
      <c r="J327" s="3" t="s">
        <v>2380</v>
      </c>
      <c r="K327">
        <f t="shared" si="10"/>
        <v>3.9916666666666667</v>
      </c>
      <c r="L327">
        <f t="shared" si="11"/>
        <v>65.616438356164394</v>
      </c>
    </row>
    <row r="328" spans="1:12" x14ac:dyDescent="0.25">
      <c r="A328">
        <v>480</v>
      </c>
      <c r="B328" s="1" t="s">
        <v>2381</v>
      </c>
      <c r="C328" s="1" t="s">
        <v>785</v>
      </c>
      <c r="D328" s="1" t="s">
        <v>13</v>
      </c>
      <c r="E328" s="2" t="s">
        <v>2382</v>
      </c>
      <c r="F328" s="2" t="s">
        <v>2235</v>
      </c>
      <c r="G328" s="2" t="s">
        <v>2383</v>
      </c>
      <c r="H328" s="3" t="s">
        <v>2384</v>
      </c>
      <c r="I328" s="3" t="s">
        <v>1665</v>
      </c>
      <c r="J328" s="3" t="s">
        <v>2385</v>
      </c>
      <c r="K328">
        <f t="shared" si="10"/>
        <v>4</v>
      </c>
      <c r="L328">
        <f t="shared" si="11"/>
        <v>65.753424657534254</v>
      </c>
    </row>
    <row r="329" spans="1:12" x14ac:dyDescent="0.25">
      <c r="A329">
        <v>481</v>
      </c>
      <c r="B329" s="1" t="s">
        <v>2386</v>
      </c>
      <c r="C329" s="1" t="s">
        <v>776</v>
      </c>
      <c r="D329" s="1" t="s">
        <v>2387</v>
      </c>
      <c r="E329" s="2" t="s">
        <v>2376</v>
      </c>
      <c r="F329" s="2" t="s">
        <v>2388</v>
      </c>
      <c r="G329" s="2" t="s">
        <v>2389</v>
      </c>
      <c r="H329" s="3" t="s">
        <v>2390</v>
      </c>
      <c r="I329" s="3" t="s">
        <v>2391</v>
      </c>
      <c r="J329" s="3" t="s">
        <v>2392</v>
      </c>
      <c r="K329">
        <f t="shared" si="10"/>
        <v>4.0083333333333337</v>
      </c>
      <c r="L329">
        <f t="shared" si="11"/>
        <v>65.890410958904113</v>
      </c>
    </row>
    <row r="330" spans="1:12" x14ac:dyDescent="0.25">
      <c r="A330">
        <v>482</v>
      </c>
      <c r="B330" s="1" t="s">
        <v>2394</v>
      </c>
      <c r="C330" s="1" t="s">
        <v>1508</v>
      </c>
      <c r="D330" s="1" t="s">
        <v>408</v>
      </c>
      <c r="E330" s="2" t="s">
        <v>894</v>
      </c>
      <c r="F330" s="2" t="s">
        <v>1656</v>
      </c>
      <c r="G330" s="2" t="s">
        <v>458</v>
      </c>
      <c r="H330" s="3" t="s">
        <v>2395</v>
      </c>
      <c r="I330" s="3" t="s">
        <v>1378</v>
      </c>
      <c r="J330" s="3" t="s">
        <v>2396</v>
      </c>
      <c r="K330">
        <f t="shared" si="10"/>
        <v>4.0166666666666666</v>
      </c>
      <c r="L330">
        <f t="shared" si="11"/>
        <v>66.027397260273972</v>
      </c>
    </row>
    <row r="331" spans="1:12" x14ac:dyDescent="0.25">
      <c r="A331">
        <v>483</v>
      </c>
      <c r="B331" s="1" t="s">
        <v>2397</v>
      </c>
      <c r="C331" s="1" t="s">
        <v>796</v>
      </c>
      <c r="D331" s="1" t="s">
        <v>2398</v>
      </c>
      <c r="E331" s="2" t="s">
        <v>112</v>
      </c>
      <c r="F331" s="2" t="s">
        <v>2399</v>
      </c>
      <c r="G331" s="2" t="s">
        <v>2400</v>
      </c>
      <c r="H331" s="3" t="s">
        <v>2401</v>
      </c>
      <c r="I331" s="3" t="s">
        <v>802</v>
      </c>
      <c r="J331" s="3" t="s">
        <v>1501</v>
      </c>
      <c r="K331">
        <f t="shared" si="10"/>
        <v>4.0250000000000004</v>
      </c>
      <c r="L331">
        <f t="shared" si="11"/>
        <v>66.164383561643845</v>
      </c>
    </row>
    <row r="332" spans="1:12" x14ac:dyDescent="0.25">
      <c r="A332">
        <v>484</v>
      </c>
      <c r="B332" s="1" t="s">
        <v>2402</v>
      </c>
      <c r="C332" s="1" t="s">
        <v>776</v>
      </c>
      <c r="D332" s="1" t="s">
        <v>2403</v>
      </c>
      <c r="E332" s="2" t="s">
        <v>2404</v>
      </c>
      <c r="F332" s="2" t="s">
        <v>2405</v>
      </c>
      <c r="G332" s="2" t="s">
        <v>2016</v>
      </c>
      <c r="H332" s="3" t="s">
        <v>2406</v>
      </c>
      <c r="I332" s="3" t="s">
        <v>2391</v>
      </c>
      <c r="J332" s="3" t="s">
        <v>2392</v>
      </c>
      <c r="K332">
        <f t="shared" si="10"/>
        <v>4.0333333333333332</v>
      </c>
      <c r="L332">
        <f t="shared" si="11"/>
        <v>66.301369863013704</v>
      </c>
    </row>
    <row r="333" spans="1:12" x14ac:dyDescent="0.25">
      <c r="A333">
        <v>485</v>
      </c>
      <c r="B333" s="1" t="s">
        <v>2407</v>
      </c>
      <c r="C333" s="1" t="s">
        <v>796</v>
      </c>
      <c r="D333" s="1" t="s">
        <v>2408</v>
      </c>
      <c r="E333" s="2" t="s">
        <v>901</v>
      </c>
      <c r="F333" s="2" t="s">
        <v>2409</v>
      </c>
      <c r="G333" s="2" t="s">
        <v>2410</v>
      </c>
      <c r="H333" s="3" t="s">
        <v>2411</v>
      </c>
      <c r="I333" s="3" t="s">
        <v>1652</v>
      </c>
      <c r="J333" s="3" t="s">
        <v>2412</v>
      </c>
      <c r="K333">
        <f t="shared" si="10"/>
        <v>4.041666666666667</v>
      </c>
      <c r="L333">
        <f t="shared" si="11"/>
        <v>66.438356164383563</v>
      </c>
    </row>
    <row r="334" spans="1:12" x14ac:dyDescent="0.25">
      <c r="A334">
        <v>486</v>
      </c>
      <c r="B334" s="1" t="s">
        <v>2413</v>
      </c>
      <c r="C334" s="1" t="s">
        <v>796</v>
      </c>
      <c r="D334" s="1" t="s">
        <v>926</v>
      </c>
      <c r="E334" s="2" t="s">
        <v>2414</v>
      </c>
      <c r="F334" s="2" t="s">
        <v>2415</v>
      </c>
      <c r="G334" s="2" t="s">
        <v>2416</v>
      </c>
      <c r="H334" s="3" t="s">
        <v>2417</v>
      </c>
      <c r="I334" s="3" t="s">
        <v>2418</v>
      </c>
      <c r="J334" s="3" t="s">
        <v>1372</v>
      </c>
      <c r="K334">
        <f t="shared" si="10"/>
        <v>4.05</v>
      </c>
      <c r="L334">
        <f t="shared" si="11"/>
        <v>66.575342465753423</v>
      </c>
    </row>
    <row r="335" spans="1:12" x14ac:dyDescent="0.25">
      <c r="A335">
        <v>487</v>
      </c>
      <c r="B335" s="1" t="s">
        <v>2419</v>
      </c>
      <c r="C335" s="1" t="s">
        <v>785</v>
      </c>
      <c r="D335" s="1" t="s">
        <v>1738</v>
      </c>
      <c r="E335" s="2" t="s">
        <v>2359</v>
      </c>
      <c r="F335" s="2" t="s">
        <v>1383</v>
      </c>
      <c r="G335" s="2" t="s">
        <v>2420</v>
      </c>
      <c r="H335" s="3" t="s">
        <v>2421</v>
      </c>
      <c r="I335" s="3" t="s">
        <v>1963</v>
      </c>
      <c r="J335" s="3" t="s">
        <v>2254</v>
      </c>
      <c r="K335">
        <f t="shared" si="10"/>
        <v>4.0583333333333336</v>
      </c>
      <c r="L335">
        <f t="shared" si="11"/>
        <v>66.712328767123296</v>
      </c>
    </row>
    <row r="336" spans="1:12" x14ac:dyDescent="0.25">
      <c r="A336">
        <v>488</v>
      </c>
      <c r="B336" s="1" t="s">
        <v>2423</v>
      </c>
      <c r="C336" s="1" t="s">
        <v>1388</v>
      </c>
      <c r="D336" s="1" t="s">
        <v>2424</v>
      </c>
      <c r="E336" s="2" t="s">
        <v>2425</v>
      </c>
      <c r="F336" s="2" t="s">
        <v>2063</v>
      </c>
      <c r="G336" s="2" t="s">
        <v>2426</v>
      </c>
      <c r="H336" s="3" t="s">
        <v>2427</v>
      </c>
      <c r="I336" s="3" t="s">
        <v>2066</v>
      </c>
      <c r="J336" s="3" t="s">
        <v>2428</v>
      </c>
      <c r="K336">
        <f t="shared" si="10"/>
        <v>4.0666666666666664</v>
      </c>
      <c r="L336">
        <f t="shared" si="11"/>
        <v>66.849315068493141</v>
      </c>
    </row>
    <row r="337" spans="1:12" x14ac:dyDescent="0.25">
      <c r="A337">
        <v>489</v>
      </c>
      <c r="B337" s="1" t="s">
        <v>2429</v>
      </c>
      <c r="C337" s="1" t="s">
        <v>1388</v>
      </c>
      <c r="D337" s="1" t="s">
        <v>2430</v>
      </c>
      <c r="E337" s="2" t="s">
        <v>2367</v>
      </c>
      <c r="F337" s="2" t="s">
        <v>2431</v>
      </c>
      <c r="G337" s="2" t="s">
        <v>2432</v>
      </c>
      <c r="H337" s="3" t="s">
        <v>2433</v>
      </c>
      <c r="I337" s="3" t="s">
        <v>1437</v>
      </c>
      <c r="J337" s="3" t="s">
        <v>2434</v>
      </c>
      <c r="K337">
        <f t="shared" si="10"/>
        <v>4.0750000000000002</v>
      </c>
      <c r="L337">
        <f t="shared" si="11"/>
        <v>66.986301369863014</v>
      </c>
    </row>
    <row r="338" spans="1:12" x14ac:dyDescent="0.25">
      <c r="A338">
        <v>490</v>
      </c>
      <c r="B338" s="1" t="s">
        <v>2435</v>
      </c>
      <c r="C338" s="1" t="s">
        <v>1388</v>
      </c>
      <c r="D338" s="1" t="s">
        <v>1715</v>
      </c>
      <c r="E338" s="2" t="s">
        <v>2436</v>
      </c>
      <c r="F338" s="2" t="s">
        <v>2437</v>
      </c>
      <c r="G338" s="2" t="s">
        <v>1475</v>
      </c>
      <c r="H338" s="3" t="s">
        <v>2438</v>
      </c>
      <c r="I338" s="3" t="s">
        <v>1450</v>
      </c>
      <c r="J338" s="3" t="s">
        <v>1625</v>
      </c>
      <c r="K338">
        <f t="shared" si="10"/>
        <v>4.083333333333333</v>
      </c>
      <c r="L338">
        <f t="shared" si="11"/>
        <v>67.123287671232873</v>
      </c>
    </row>
    <row r="339" spans="1:12" x14ac:dyDescent="0.25">
      <c r="A339">
        <v>491</v>
      </c>
      <c r="B339" s="1" t="s">
        <v>2439</v>
      </c>
      <c r="C339" s="1" t="s">
        <v>1381</v>
      </c>
      <c r="D339" s="1" t="s">
        <v>7</v>
      </c>
      <c r="E339" s="2" t="s">
        <v>2440</v>
      </c>
      <c r="F339" s="2" t="s">
        <v>2441</v>
      </c>
      <c r="G339" s="2" t="s">
        <v>2442</v>
      </c>
      <c r="H339" s="3" t="s">
        <v>2443</v>
      </c>
      <c r="I339" s="3" t="s">
        <v>1495</v>
      </c>
      <c r="J339" s="3" t="s">
        <v>1484</v>
      </c>
      <c r="K339">
        <f t="shared" si="10"/>
        <v>4.0916666666666668</v>
      </c>
      <c r="L339">
        <f t="shared" si="11"/>
        <v>67.260273972602747</v>
      </c>
    </row>
    <row r="340" spans="1:12" x14ac:dyDescent="0.25">
      <c r="A340">
        <v>492</v>
      </c>
      <c r="B340" s="1" t="s">
        <v>2444</v>
      </c>
      <c r="C340" s="1" t="s">
        <v>1508</v>
      </c>
      <c r="D340" s="1" t="s">
        <v>2445</v>
      </c>
      <c r="E340" s="2" t="s">
        <v>2446</v>
      </c>
      <c r="F340" s="2" t="s">
        <v>2447</v>
      </c>
      <c r="G340" s="2" t="s">
        <v>2232</v>
      </c>
      <c r="H340" s="3" t="s">
        <v>2448</v>
      </c>
      <c r="I340" s="3" t="s">
        <v>2449</v>
      </c>
      <c r="J340" s="3" t="s">
        <v>2450</v>
      </c>
      <c r="K340">
        <f t="shared" si="10"/>
        <v>4.0999999999999996</v>
      </c>
      <c r="L340">
        <f t="shared" si="11"/>
        <v>67.397260273972591</v>
      </c>
    </row>
    <row r="341" spans="1:12" x14ac:dyDescent="0.25">
      <c r="A341">
        <v>493</v>
      </c>
      <c r="B341" s="1" t="s">
        <v>2397</v>
      </c>
      <c r="C341" s="1" t="s">
        <v>766</v>
      </c>
      <c r="D341" s="1" t="s">
        <v>2452</v>
      </c>
      <c r="E341" s="2" t="s">
        <v>2453</v>
      </c>
      <c r="F341" s="2" t="s">
        <v>2454</v>
      </c>
      <c r="G341" s="2" t="s">
        <v>1246</v>
      </c>
      <c r="H341" s="3" t="s">
        <v>2455</v>
      </c>
      <c r="I341" s="3" t="s">
        <v>772</v>
      </c>
      <c r="J341" s="3" t="s">
        <v>2456</v>
      </c>
      <c r="K341">
        <f t="shared" si="10"/>
        <v>4.1083333333333334</v>
      </c>
      <c r="L341">
        <f t="shared" si="11"/>
        <v>67.534246575342465</v>
      </c>
    </row>
    <row r="342" spans="1:12" x14ac:dyDescent="0.25">
      <c r="A342">
        <v>494</v>
      </c>
      <c r="B342" s="1" t="s">
        <v>2457</v>
      </c>
      <c r="C342" s="1" t="s">
        <v>776</v>
      </c>
      <c r="D342" s="1" t="s">
        <v>2458</v>
      </c>
      <c r="E342" s="2" t="s">
        <v>1755</v>
      </c>
      <c r="F342" s="2" t="s">
        <v>2459</v>
      </c>
      <c r="G342" s="2" t="s">
        <v>2270</v>
      </c>
      <c r="H342" s="3" t="s">
        <v>2460</v>
      </c>
      <c r="I342" s="3" t="s">
        <v>2391</v>
      </c>
      <c r="J342" s="3" t="s">
        <v>2461</v>
      </c>
      <c r="K342">
        <f t="shared" si="10"/>
        <v>4.1166666666666663</v>
      </c>
      <c r="L342">
        <f t="shared" si="11"/>
        <v>67.671232876712324</v>
      </c>
    </row>
    <row r="343" spans="1:12" x14ac:dyDescent="0.25">
      <c r="A343">
        <v>495</v>
      </c>
      <c r="B343" s="1" t="s">
        <v>2462</v>
      </c>
      <c r="C343" s="1" t="s">
        <v>1508</v>
      </c>
      <c r="D343" s="1" t="s">
        <v>82</v>
      </c>
      <c r="E343" s="2" t="s">
        <v>2463</v>
      </c>
      <c r="F343" s="2" t="s">
        <v>1510</v>
      </c>
      <c r="G343" s="2" t="s">
        <v>2464</v>
      </c>
      <c r="H343" s="3" t="s">
        <v>2465</v>
      </c>
      <c r="I343" s="3" t="s">
        <v>2466</v>
      </c>
      <c r="J343" s="3" t="s">
        <v>1514</v>
      </c>
      <c r="K343">
        <f t="shared" si="10"/>
        <v>4.125</v>
      </c>
      <c r="L343">
        <f t="shared" si="11"/>
        <v>67.808219178082197</v>
      </c>
    </row>
    <row r="344" spans="1:12" x14ac:dyDescent="0.25">
      <c r="A344">
        <v>496</v>
      </c>
      <c r="B344" s="1" t="s">
        <v>2467</v>
      </c>
      <c r="C344" s="1" t="s">
        <v>776</v>
      </c>
      <c r="D344" s="1" t="s">
        <v>2468</v>
      </c>
      <c r="E344" s="2" t="s">
        <v>118</v>
      </c>
      <c r="F344" s="2" t="s">
        <v>2469</v>
      </c>
      <c r="G344" s="2" t="s">
        <v>2470</v>
      </c>
      <c r="H344" s="3" t="s">
        <v>2471</v>
      </c>
      <c r="I344" s="3" t="s">
        <v>2472</v>
      </c>
      <c r="J344" s="3" t="s">
        <v>2473</v>
      </c>
      <c r="K344">
        <f t="shared" si="10"/>
        <v>4.1333333333333337</v>
      </c>
      <c r="L344">
        <f t="shared" si="11"/>
        <v>67.945205479452071</v>
      </c>
    </row>
    <row r="345" spans="1:12" x14ac:dyDescent="0.25">
      <c r="A345">
        <v>497</v>
      </c>
      <c r="B345" s="1" t="s">
        <v>2474</v>
      </c>
      <c r="C345" s="1" t="s">
        <v>1508</v>
      </c>
      <c r="D345" s="1" t="s">
        <v>15</v>
      </c>
      <c r="E345" s="2" t="s">
        <v>2475</v>
      </c>
      <c r="F345" s="2" t="s">
        <v>2476</v>
      </c>
      <c r="G345" s="2" t="s">
        <v>1584</v>
      </c>
      <c r="H345" s="3" t="s">
        <v>2477</v>
      </c>
      <c r="I345" s="3" t="s">
        <v>1644</v>
      </c>
      <c r="J345" s="3" t="s">
        <v>2478</v>
      </c>
      <c r="K345">
        <f t="shared" si="10"/>
        <v>4.1416666666666666</v>
      </c>
      <c r="L345">
        <f t="shared" si="11"/>
        <v>68.08219178082193</v>
      </c>
    </row>
    <row r="346" spans="1:12" x14ac:dyDescent="0.25">
      <c r="A346">
        <v>498</v>
      </c>
      <c r="B346" s="1" t="s">
        <v>2479</v>
      </c>
      <c r="C346" s="1" t="s">
        <v>776</v>
      </c>
      <c r="D346" s="1" t="s">
        <v>1552</v>
      </c>
      <c r="E346" s="2" t="s">
        <v>2480</v>
      </c>
      <c r="F346" s="2" t="s">
        <v>2481</v>
      </c>
      <c r="G346" s="2" t="s">
        <v>964</v>
      </c>
      <c r="H346" s="3" t="s">
        <v>2482</v>
      </c>
      <c r="I346" s="3" t="s">
        <v>2257</v>
      </c>
      <c r="J346" s="3" t="s">
        <v>1653</v>
      </c>
      <c r="K346">
        <f t="shared" si="10"/>
        <v>4.1500000000000004</v>
      </c>
      <c r="L346">
        <f t="shared" si="11"/>
        <v>68.219178082191789</v>
      </c>
    </row>
    <row r="347" spans="1:12" x14ac:dyDescent="0.25">
      <c r="A347">
        <v>499</v>
      </c>
      <c r="B347" s="1" t="s">
        <v>2483</v>
      </c>
      <c r="C347" s="1" t="s">
        <v>796</v>
      </c>
      <c r="D347" s="1" t="s">
        <v>2484</v>
      </c>
      <c r="E347" s="2" t="s">
        <v>2359</v>
      </c>
      <c r="F347" s="2" t="s">
        <v>2485</v>
      </c>
      <c r="G347" s="2" t="s">
        <v>403</v>
      </c>
      <c r="H347" s="3" t="s">
        <v>2486</v>
      </c>
      <c r="I347" s="3" t="s">
        <v>2418</v>
      </c>
      <c r="J347" s="3" t="s">
        <v>1372</v>
      </c>
      <c r="K347">
        <f t="shared" si="10"/>
        <v>4.1583333333333332</v>
      </c>
      <c r="L347">
        <f t="shared" si="11"/>
        <v>68.356164383561648</v>
      </c>
    </row>
    <row r="348" spans="1:12" x14ac:dyDescent="0.25">
      <c r="A348">
        <v>500</v>
      </c>
      <c r="B348" s="1" t="s">
        <v>2487</v>
      </c>
      <c r="C348" s="1" t="s">
        <v>766</v>
      </c>
      <c r="D348" s="1" t="s">
        <v>2424</v>
      </c>
      <c r="E348" s="2" t="s">
        <v>2414</v>
      </c>
      <c r="F348" s="2" t="s">
        <v>2372</v>
      </c>
      <c r="G348" s="2" t="s">
        <v>2488</v>
      </c>
      <c r="H348" s="3" t="s">
        <v>2489</v>
      </c>
      <c r="I348" s="3" t="s">
        <v>772</v>
      </c>
      <c r="J348" s="3" t="s">
        <v>2456</v>
      </c>
      <c r="K348">
        <f t="shared" si="10"/>
        <v>4.166666666666667</v>
      </c>
      <c r="L348">
        <f t="shared" si="11"/>
        <v>68.493150684931507</v>
      </c>
    </row>
    <row r="349" spans="1:12" x14ac:dyDescent="0.25">
      <c r="A349">
        <v>501</v>
      </c>
      <c r="B349" s="1" t="s">
        <v>2490</v>
      </c>
      <c r="C349" s="1" t="s">
        <v>814</v>
      </c>
      <c r="D349" s="1" t="s">
        <v>121</v>
      </c>
      <c r="E349" s="2" t="s">
        <v>2362</v>
      </c>
      <c r="F349" s="2" t="s">
        <v>2491</v>
      </c>
      <c r="G349" s="2" t="s">
        <v>2492</v>
      </c>
      <c r="H349" s="3" t="s">
        <v>2493</v>
      </c>
      <c r="I349" s="3" t="s">
        <v>1306</v>
      </c>
      <c r="J349" s="3" t="s">
        <v>1280</v>
      </c>
      <c r="K349">
        <f t="shared" si="10"/>
        <v>4.1749999999999998</v>
      </c>
      <c r="L349">
        <f t="shared" si="11"/>
        <v>68.630136986301366</v>
      </c>
    </row>
    <row r="350" spans="1:12" x14ac:dyDescent="0.25">
      <c r="A350">
        <v>502</v>
      </c>
      <c r="B350" s="1" t="s">
        <v>2494</v>
      </c>
      <c r="C350" s="1" t="s">
        <v>806</v>
      </c>
      <c r="D350" s="1" t="s">
        <v>2495</v>
      </c>
      <c r="E350" s="2" t="s">
        <v>2367</v>
      </c>
      <c r="F350" s="2" t="s">
        <v>2496</v>
      </c>
      <c r="G350" s="2" t="s">
        <v>2497</v>
      </c>
      <c r="H350" s="3" t="s">
        <v>2498</v>
      </c>
      <c r="I350" s="3" t="s">
        <v>2499</v>
      </c>
      <c r="J350" s="3" t="s">
        <v>812</v>
      </c>
      <c r="K350">
        <f t="shared" si="10"/>
        <v>4.1833333333333336</v>
      </c>
      <c r="L350">
        <f t="shared" si="11"/>
        <v>68.767123287671239</v>
      </c>
    </row>
    <row r="351" spans="1:12" x14ac:dyDescent="0.25">
      <c r="A351">
        <v>503</v>
      </c>
      <c r="B351" s="1" t="s">
        <v>2500</v>
      </c>
      <c r="C351" s="1" t="s">
        <v>1508</v>
      </c>
      <c r="D351" s="1" t="s">
        <v>2501</v>
      </c>
      <c r="E351" s="2" t="s">
        <v>2382</v>
      </c>
      <c r="F351" s="2" t="s">
        <v>2502</v>
      </c>
      <c r="G351" s="2" t="s">
        <v>2503</v>
      </c>
      <c r="H351" s="3" t="s">
        <v>2504</v>
      </c>
      <c r="I351" s="3" t="s">
        <v>1644</v>
      </c>
      <c r="J351" s="3" t="s">
        <v>2478</v>
      </c>
      <c r="K351">
        <f t="shared" si="10"/>
        <v>4.1916666666666664</v>
      </c>
      <c r="L351">
        <f t="shared" si="11"/>
        <v>68.904109589041099</v>
      </c>
    </row>
    <row r="352" spans="1:12" x14ac:dyDescent="0.25">
      <c r="A352">
        <v>504</v>
      </c>
      <c r="B352" s="1" t="s">
        <v>2505</v>
      </c>
      <c r="C352" s="1" t="s">
        <v>776</v>
      </c>
      <c r="D352" s="1" t="s">
        <v>94</v>
      </c>
      <c r="E352" s="2" t="s">
        <v>2506</v>
      </c>
      <c r="F352" s="2" t="s">
        <v>2502</v>
      </c>
      <c r="G352" s="2" t="s">
        <v>2016</v>
      </c>
      <c r="H352" s="3" t="s">
        <v>2507</v>
      </c>
      <c r="I352" s="3" t="s">
        <v>2466</v>
      </c>
      <c r="J352" s="3" t="s">
        <v>1514</v>
      </c>
      <c r="K352">
        <f t="shared" si="10"/>
        <v>4.2</v>
      </c>
      <c r="L352">
        <f t="shared" si="11"/>
        <v>69.041095890410958</v>
      </c>
    </row>
    <row r="353" spans="1:12" x14ac:dyDescent="0.25">
      <c r="A353">
        <v>505</v>
      </c>
      <c r="B353" s="1" t="s">
        <v>2508</v>
      </c>
      <c r="C353" s="1" t="s">
        <v>776</v>
      </c>
      <c r="D353" s="1" t="s">
        <v>288</v>
      </c>
      <c r="E353" s="2" t="s">
        <v>2509</v>
      </c>
      <c r="F353" s="2" t="s">
        <v>2510</v>
      </c>
      <c r="G353" s="2" t="s">
        <v>2511</v>
      </c>
      <c r="H353" s="3" t="s">
        <v>2512</v>
      </c>
      <c r="I353" s="3" t="s">
        <v>2391</v>
      </c>
      <c r="J353" s="3" t="s">
        <v>2461</v>
      </c>
      <c r="K353">
        <f t="shared" si="10"/>
        <v>4.208333333333333</v>
      </c>
      <c r="L353">
        <f t="shared" si="11"/>
        <v>69.178082191780817</v>
      </c>
    </row>
    <row r="354" spans="1:12" x14ac:dyDescent="0.25">
      <c r="A354">
        <v>506</v>
      </c>
      <c r="B354" s="1" t="s">
        <v>2513</v>
      </c>
      <c r="C354" s="1" t="s">
        <v>1508</v>
      </c>
      <c r="D354" s="1" t="s">
        <v>2514</v>
      </c>
      <c r="E354" s="2" t="s">
        <v>2515</v>
      </c>
      <c r="F354" s="2" t="s">
        <v>2516</v>
      </c>
      <c r="G354" s="2" t="s">
        <v>2517</v>
      </c>
      <c r="H354" s="3" t="s">
        <v>2518</v>
      </c>
      <c r="I354" s="3" t="s">
        <v>2466</v>
      </c>
      <c r="J354" s="3" t="s">
        <v>2478</v>
      </c>
      <c r="K354">
        <f t="shared" si="10"/>
        <v>4.2166666666666668</v>
      </c>
      <c r="L354">
        <f t="shared" si="11"/>
        <v>69.31506849315069</v>
      </c>
    </row>
    <row r="355" spans="1:12" x14ac:dyDescent="0.25">
      <c r="A355">
        <v>507</v>
      </c>
      <c r="B355" s="1" t="s">
        <v>2519</v>
      </c>
      <c r="C355" s="1" t="s">
        <v>1381</v>
      </c>
      <c r="D355" s="1" t="s">
        <v>417</v>
      </c>
      <c r="E355" s="2" t="s">
        <v>2463</v>
      </c>
      <c r="F355" s="2" t="s">
        <v>2520</v>
      </c>
      <c r="G355" s="2" t="s">
        <v>2521</v>
      </c>
      <c r="H355" s="3" t="s">
        <v>2522</v>
      </c>
      <c r="I355" s="3" t="s">
        <v>1393</v>
      </c>
      <c r="J355" s="3" t="s">
        <v>2357</v>
      </c>
      <c r="K355">
        <f t="shared" si="10"/>
        <v>4.2249999999999996</v>
      </c>
      <c r="L355">
        <f t="shared" si="11"/>
        <v>69.452054794520535</v>
      </c>
    </row>
    <row r="356" spans="1:12" x14ac:dyDescent="0.25">
      <c r="A356">
        <v>508</v>
      </c>
      <c r="B356" s="1" t="s">
        <v>2523</v>
      </c>
      <c r="C356" s="1" t="s">
        <v>1917</v>
      </c>
      <c r="D356" s="1" t="s">
        <v>1128</v>
      </c>
      <c r="E356" s="2" t="s">
        <v>1729</v>
      </c>
      <c r="F356" s="2" t="s">
        <v>2524</v>
      </c>
      <c r="G356" s="2" t="s">
        <v>394</v>
      </c>
      <c r="H356" s="3" t="s">
        <v>2525</v>
      </c>
      <c r="I356" s="3" t="s">
        <v>1950</v>
      </c>
      <c r="J356" s="3" t="s">
        <v>2526</v>
      </c>
      <c r="K356">
        <f t="shared" si="10"/>
        <v>4.2333333333333334</v>
      </c>
      <c r="L356">
        <f t="shared" si="11"/>
        <v>69.589041095890408</v>
      </c>
    </row>
    <row r="357" spans="1:12" x14ac:dyDescent="0.25">
      <c r="A357">
        <v>509</v>
      </c>
      <c r="B357" s="1" t="s">
        <v>2527</v>
      </c>
      <c r="C357" s="1" t="s">
        <v>1396</v>
      </c>
      <c r="D357" s="1" t="s">
        <v>405</v>
      </c>
      <c r="E357" s="2" t="s">
        <v>1551</v>
      </c>
      <c r="F357" s="2" t="s">
        <v>2214</v>
      </c>
      <c r="G357" s="2" t="s">
        <v>2528</v>
      </c>
      <c r="H357" s="3" t="s">
        <v>2529</v>
      </c>
      <c r="I357" s="3" t="s">
        <v>1470</v>
      </c>
      <c r="J357" s="3" t="s">
        <v>1936</v>
      </c>
      <c r="K357">
        <f t="shared" si="10"/>
        <v>4.2416666666666663</v>
      </c>
      <c r="L357">
        <f t="shared" si="11"/>
        <v>69.726027397260268</v>
      </c>
    </row>
    <row r="358" spans="1:12" x14ac:dyDescent="0.25">
      <c r="A358">
        <v>510</v>
      </c>
      <c r="B358" s="1" t="s">
        <v>2530</v>
      </c>
      <c r="C358" s="1" t="s">
        <v>1396</v>
      </c>
      <c r="D358" s="1" t="s">
        <v>2531</v>
      </c>
      <c r="E358" s="2" t="s">
        <v>875</v>
      </c>
      <c r="F358" s="2" t="s">
        <v>2532</v>
      </c>
      <c r="G358" s="2" t="s">
        <v>458</v>
      </c>
      <c r="H358" s="3" t="s">
        <v>2533</v>
      </c>
      <c r="I358" s="3" t="s">
        <v>1410</v>
      </c>
      <c r="J358" s="3" t="s">
        <v>2152</v>
      </c>
      <c r="K358">
        <f t="shared" si="10"/>
        <v>4.25</v>
      </c>
      <c r="L358">
        <f t="shared" si="11"/>
        <v>69.863013698630141</v>
      </c>
    </row>
    <row r="359" spans="1:12" x14ac:dyDescent="0.25">
      <c r="A359">
        <v>511</v>
      </c>
      <c r="B359" s="1" t="s">
        <v>2534</v>
      </c>
      <c r="C359" s="1" t="s">
        <v>1606</v>
      </c>
      <c r="D359" s="1" t="s">
        <v>850</v>
      </c>
      <c r="E359" s="2" t="s">
        <v>299</v>
      </c>
      <c r="F359" s="2" t="s">
        <v>1982</v>
      </c>
      <c r="G359" s="2" t="s">
        <v>1657</v>
      </c>
      <c r="H359" s="3" t="s">
        <v>2535</v>
      </c>
      <c r="I359" s="3" t="s">
        <v>2081</v>
      </c>
      <c r="J359" s="3" t="s">
        <v>1787</v>
      </c>
      <c r="K359">
        <f t="shared" si="10"/>
        <v>4.2583333333333337</v>
      </c>
      <c r="L359">
        <f t="shared" si="11"/>
        <v>70.000000000000014</v>
      </c>
    </row>
    <row r="360" spans="1:12" x14ac:dyDescent="0.25">
      <c r="A360">
        <v>512</v>
      </c>
      <c r="B360" s="1" t="s">
        <v>2536</v>
      </c>
      <c r="C360" s="1" t="s">
        <v>1917</v>
      </c>
      <c r="D360" s="1" t="s">
        <v>2537</v>
      </c>
      <c r="E360" s="2" t="s">
        <v>299</v>
      </c>
      <c r="F360" s="2" t="s">
        <v>2538</v>
      </c>
      <c r="G360" s="2" t="s">
        <v>1725</v>
      </c>
      <c r="H360" s="3" t="s">
        <v>2539</v>
      </c>
      <c r="I360" s="3" t="s">
        <v>1456</v>
      </c>
      <c r="J360" s="3" t="s">
        <v>2023</v>
      </c>
      <c r="K360">
        <f t="shared" si="10"/>
        <v>4.2666666666666666</v>
      </c>
      <c r="L360">
        <f t="shared" si="11"/>
        <v>70.136986301369873</v>
      </c>
    </row>
    <row r="361" spans="1:12" x14ac:dyDescent="0.25">
      <c r="A361">
        <v>513</v>
      </c>
      <c r="B361" s="1" t="s">
        <v>2540</v>
      </c>
      <c r="C361" s="1" t="s">
        <v>1917</v>
      </c>
      <c r="D361" s="1" t="s">
        <v>1405</v>
      </c>
      <c r="E361" s="2" t="s">
        <v>2541</v>
      </c>
      <c r="F361" s="2" t="s">
        <v>2160</v>
      </c>
      <c r="G361" s="2" t="s">
        <v>619</v>
      </c>
      <c r="H361" s="3" t="s">
        <v>2542</v>
      </c>
      <c r="I361" s="3" t="s">
        <v>1922</v>
      </c>
      <c r="J361" s="3" t="s">
        <v>2543</v>
      </c>
      <c r="K361">
        <f t="shared" ref="K361:K424" si="12">A361/120</f>
        <v>4.2750000000000004</v>
      </c>
      <c r="L361">
        <f t="shared" si="11"/>
        <v>70.273972602739732</v>
      </c>
    </row>
    <row r="362" spans="1:12" x14ac:dyDescent="0.25">
      <c r="A362">
        <v>514</v>
      </c>
      <c r="B362" s="1" t="s">
        <v>2544</v>
      </c>
      <c r="C362" s="1" t="s">
        <v>1396</v>
      </c>
      <c r="D362" s="1" t="s">
        <v>1358</v>
      </c>
      <c r="E362" s="2" t="s">
        <v>2541</v>
      </c>
      <c r="F362" s="2" t="s">
        <v>1407</v>
      </c>
      <c r="G362" s="2" t="s">
        <v>2545</v>
      </c>
      <c r="H362" s="3" t="s">
        <v>2546</v>
      </c>
      <c r="I362" s="3" t="s">
        <v>1402</v>
      </c>
      <c r="J362" s="3" t="s">
        <v>1445</v>
      </c>
      <c r="K362">
        <f t="shared" si="12"/>
        <v>4.2833333333333332</v>
      </c>
      <c r="L362">
        <f t="shared" si="11"/>
        <v>70.410958904109592</v>
      </c>
    </row>
    <row r="363" spans="1:12" x14ac:dyDescent="0.25">
      <c r="A363">
        <v>515</v>
      </c>
      <c r="B363" s="1" t="s">
        <v>2547</v>
      </c>
      <c r="C363" s="1" t="s">
        <v>1466</v>
      </c>
      <c r="D363" s="1" t="s">
        <v>1316</v>
      </c>
      <c r="E363" s="2" t="s">
        <v>757</v>
      </c>
      <c r="F363" s="2" t="s">
        <v>2201</v>
      </c>
      <c r="G363" s="2" t="s">
        <v>2548</v>
      </c>
      <c r="H363" s="3" t="s">
        <v>2549</v>
      </c>
      <c r="I363" s="3" t="s">
        <v>1617</v>
      </c>
      <c r="J363" s="3" t="s">
        <v>1534</v>
      </c>
      <c r="K363">
        <f t="shared" si="12"/>
        <v>4.291666666666667</v>
      </c>
      <c r="L363">
        <f t="shared" si="11"/>
        <v>70.547945205479465</v>
      </c>
    </row>
    <row r="364" spans="1:12" x14ac:dyDescent="0.25">
      <c r="A364">
        <v>516</v>
      </c>
      <c r="B364" s="1" t="s">
        <v>2550</v>
      </c>
      <c r="C364" s="1" t="s">
        <v>1917</v>
      </c>
      <c r="D364" s="1" t="s">
        <v>225</v>
      </c>
      <c r="E364" s="2" t="s">
        <v>388</v>
      </c>
      <c r="F364" s="2" t="s">
        <v>2551</v>
      </c>
      <c r="G364" s="2" t="s">
        <v>2552</v>
      </c>
      <c r="H364" s="3" t="s">
        <v>2553</v>
      </c>
      <c r="I364" s="3" t="s">
        <v>1922</v>
      </c>
      <c r="J364" s="3" t="s">
        <v>2554</v>
      </c>
      <c r="K364">
        <f t="shared" si="12"/>
        <v>4.3</v>
      </c>
      <c r="L364">
        <f t="shared" si="11"/>
        <v>70.684931506849324</v>
      </c>
    </row>
    <row r="365" spans="1:12" x14ac:dyDescent="0.25">
      <c r="A365">
        <v>517</v>
      </c>
      <c r="B365" s="1" t="s">
        <v>2555</v>
      </c>
      <c r="C365" s="1" t="s">
        <v>1606</v>
      </c>
      <c r="D365" s="1" t="s">
        <v>69</v>
      </c>
      <c r="E365" s="2" t="s">
        <v>370</v>
      </c>
      <c r="F365" s="2" t="s">
        <v>2556</v>
      </c>
      <c r="G365" s="2" t="s">
        <v>2074</v>
      </c>
      <c r="H365" s="3" t="s">
        <v>2557</v>
      </c>
      <c r="I365" s="3" t="s">
        <v>1612</v>
      </c>
      <c r="J365" s="3" t="s">
        <v>2122</v>
      </c>
      <c r="K365">
        <f t="shared" si="12"/>
        <v>4.3083333333333336</v>
      </c>
      <c r="L365">
        <f t="shared" si="11"/>
        <v>70.821917808219183</v>
      </c>
    </row>
    <row r="366" spans="1:12" x14ac:dyDescent="0.25">
      <c r="A366">
        <v>518</v>
      </c>
      <c r="B366" s="1" t="s">
        <v>2558</v>
      </c>
      <c r="C366" s="1" t="s">
        <v>1677</v>
      </c>
      <c r="D366" s="1" t="s">
        <v>2559</v>
      </c>
      <c r="E366" s="2" t="s">
        <v>120</v>
      </c>
      <c r="F366" s="2" t="s">
        <v>2560</v>
      </c>
      <c r="G366" s="2" t="s">
        <v>198</v>
      </c>
      <c r="H366" s="3" t="s">
        <v>2561</v>
      </c>
      <c r="I366" s="3" t="s">
        <v>2128</v>
      </c>
      <c r="J366" s="3" t="s">
        <v>2562</v>
      </c>
      <c r="K366">
        <f t="shared" si="12"/>
        <v>4.3166666666666664</v>
      </c>
      <c r="L366">
        <f t="shared" si="11"/>
        <v>70.958904109589042</v>
      </c>
    </row>
    <row r="367" spans="1:12" x14ac:dyDescent="0.25">
      <c r="A367">
        <v>519</v>
      </c>
      <c r="B367" s="1" t="s">
        <v>2563</v>
      </c>
      <c r="C367" s="1" t="s">
        <v>1536</v>
      </c>
      <c r="D367" s="1" t="s">
        <v>405</v>
      </c>
      <c r="E367" s="2" t="s">
        <v>424</v>
      </c>
      <c r="F367" s="2" t="s">
        <v>2564</v>
      </c>
      <c r="G367" s="2" t="s">
        <v>1784</v>
      </c>
      <c r="H367" s="3" t="s">
        <v>2565</v>
      </c>
      <c r="I367" s="3" t="s">
        <v>2566</v>
      </c>
      <c r="J367" s="3" t="s">
        <v>2567</v>
      </c>
      <c r="K367">
        <f t="shared" si="12"/>
        <v>4.3250000000000002</v>
      </c>
      <c r="L367">
        <f t="shared" si="11"/>
        <v>71.095890410958901</v>
      </c>
    </row>
    <row r="368" spans="1:12" x14ac:dyDescent="0.25">
      <c r="A368">
        <v>520</v>
      </c>
      <c r="B368" s="1" t="s">
        <v>2568</v>
      </c>
      <c r="C368" s="1" t="s">
        <v>1536</v>
      </c>
      <c r="D368" s="1" t="s">
        <v>2264</v>
      </c>
      <c r="E368" s="2" t="s">
        <v>73</v>
      </c>
      <c r="F368" s="2" t="s">
        <v>2569</v>
      </c>
      <c r="G368" s="2" t="s">
        <v>2570</v>
      </c>
      <c r="H368" s="3" t="s">
        <v>2571</v>
      </c>
      <c r="I368" s="3" t="s">
        <v>1842</v>
      </c>
      <c r="J368" s="3" t="s">
        <v>1826</v>
      </c>
      <c r="K368">
        <f t="shared" si="12"/>
        <v>4.333333333333333</v>
      </c>
      <c r="L368">
        <f t="shared" si="11"/>
        <v>71.232876712328761</v>
      </c>
    </row>
    <row r="369" spans="1:12" x14ac:dyDescent="0.25">
      <c r="A369">
        <v>521</v>
      </c>
      <c r="B369" s="1" t="s">
        <v>2572</v>
      </c>
      <c r="C369" s="1" t="s">
        <v>1536</v>
      </c>
      <c r="D369" s="1" t="s">
        <v>1439</v>
      </c>
      <c r="E369" s="2" t="s">
        <v>128</v>
      </c>
      <c r="F369" s="2" t="s">
        <v>2015</v>
      </c>
      <c r="G369" s="2" t="s">
        <v>2573</v>
      </c>
      <c r="H369" s="3" t="s">
        <v>2574</v>
      </c>
      <c r="I369" s="3" t="s">
        <v>1541</v>
      </c>
      <c r="J369" s="3" t="s">
        <v>2018</v>
      </c>
      <c r="K369">
        <f t="shared" si="12"/>
        <v>4.3416666666666668</v>
      </c>
      <c r="L369">
        <f t="shared" si="11"/>
        <v>71.369863013698634</v>
      </c>
    </row>
    <row r="370" spans="1:12" x14ac:dyDescent="0.25">
      <c r="A370">
        <v>522</v>
      </c>
      <c r="B370" s="1" t="s">
        <v>2575</v>
      </c>
      <c r="C370" s="1" t="s">
        <v>1536</v>
      </c>
      <c r="D370" s="1" t="s">
        <v>2576</v>
      </c>
      <c r="E370" s="2" t="s">
        <v>313</v>
      </c>
      <c r="F370" s="2" t="s">
        <v>2577</v>
      </c>
      <c r="G370" s="2" t="s">
        <v>2578</v>
      </c>
      <c r="H370" s="3" t="s">
        <v>2579</v>
      </c>
      <c r="I370" s="3" t="s">
        <v>1990</v>
      </c>
      <c r="J370" s="3" t="s">
        <v>1861</v>
      </c>
      <c r="K370">
        <f t="shared" si="12"/>
        <v>4.3499999999999996</v>
      </c>
      <c r="L370">
        <f t="shared" si="11"/>
        <v>71.506849315068493</v>
      </c>
    </row>
    <row r="371" spans="1:12" x14ac:dyDescent="0.25">
      <c r="A371">
        <v>523</v>
      </c>
      <c r="B371" s="1" t="s">
        <v>2581</v>
      </c>
      <c r="C371" s="1" t="s">
        <v>1789</v>
      </c>
      <c r="D371" s="1" t="s">
        <v>1113</v>
      </c>
      <c r="E371" s="2" t="s">
        <v>73</v>
      </c>
      <c r="F371" s="2" t="s">
        <v>2582</v>
      </c>
      <c r="G371" s="2" t="s">
        <v>2583</v>
      </c>
      <c r="H371" s="3" t="s">
        <v>2584</v>
      </c>
      <c r="I371" s="3" t="s">
        <v>1808</v>
      </c>
      <c r="J371" s="3" t="s">
        <v>2585</v>
      </c>
      <c r="K371">
        <f t="shared" si="12"/>
        <v>4.3583333333333334</v>
      </c>
      <c r="L371">
        <f t="shared" si="11"/>
        <v>71.643835616438352</v>
      </c>
    </row>
    <row r="372" spans="1:12" x14ac:dyDescent="0.25">
      <c r="A372">
        <v>524</v>
      </c>
      <c r="B372" s="1" t="s">
        <v>2586</v>
      </c>
      <c r="C372" s="1" t="s">
        <v>1554</v>
      </c>
      <c r="D372" s="1" t="s">
        <v>2531</v>
      </c>
      <c r="E372" s="2" t="s">
        <v>63</v>
      </c>
      <c r="F372" s="2" t="s">
        <v>2587</v>
      </c>
      <c r="G372" s="2" t="s">
        <v>1913</v>
      </c>
      <c r="H372" s="3" t="s">
        <v>2588</v>
      </c>
      <c r="I372" s="3" t="s">
        <v>1559</v>
      </c>
      <c r="J372" s="3" t="s">
        <v>2589</v>
      </c>
      <c r="K372">
        <f t="shared" si="12"/>
        <v>4.3666666666666663</v>
      </c>
      <c r="L372">
        <f t="shared" si="11"/>
        <v>71.780821917808211</v>
      </c>
    </row>
    <row r="373" spans="1:12" x14ac:dyDescent="0.25">
      <c r="A373">
        <v>525</v>
      </c>
      <c r="B373" s="1" t="s">
        <v>2590</v>
      </c>
      <c r="C373" s="1" t="s">
        <v>1536</v>
      </c>
      <c r="D373" s="1" t="s">
        <v>138</v>
      </c>
      <c r="E373" s="2" t="s">
        <v>149</v>
      </c>
      <c r="F373" s="2" t="s">
        <v>2591</v>
      </c>
      <c r="G373" s="2" t="s">
        <v>2592</v>
      </c>
      <c r="H373" s="3" t="s">
        <v>2593</v>
      </c>
      <c r="I373" s="3" t="s">
        <v>1842</v>
      </c>
      <c r="J373" s="3" t="s">
        <v>1866</v>
      </c>
      <c r="K373">
        <f t="shared" si="12"/>
        <v>4.375</v>
      </c>
      <c r="L373">
        <f t="shared" si="11"/>
        <v>71.917808219178085</v>
      </c>
    </row>
    <row r="374" spans="1:12" x14ac:dyDescent="0.25">
      <c r="A374">
        <v>526</v>
      </c>
      <c r="B374" s="1" t="s">
        <v>2594</v>
      </c>
      <c r="C374" s="1" t="s">
        <v>1544</v>
      </c>
      <c r="D374" s="1" t="s">
        <v>2013</v>
      </c>
      <c r="E374" s="2" t="s">
        <v>149</v>
      </c>
      <c r="F374" s="2" t="s">
        <v>2191</v>
      </c>
      <c r="G374" s="2" t="s">
        <v>2595</v>
      </c>
      <c r="H374" s="3" t="s">
        <v>2596</v>
      </c>
      <c r="I374" s="3" t="s">
        <v>1549</v>
      </c>
      <c r="J374" s="3" t="s">
        <v>2597</v>
      </c>
      <c r="K374">
        <f t="shared" si="12"/>
        <v>4.3833333333333337</v>
      </c>
      <c r="L374">
        <f t="shared" si="11"/>
        <v>72.054794520547958</v>
      </c>
    </row>
    <row r="375" spans="1:12" x14ac:dyDescent="0.25">
      <c r="A375">
        <v>527</v>
      </c>
      <c r="B375" s="1" t="s">
        <v>2598</v>
      </c>
      <c r="C375" s="1" t="s">
        <v>1466</v>
      </c>
      <c r="D375" s="1" t="s">
        <v>710</v>
      </c>
      <c r="E375" s="2" t="s">
        <v>146</v>
      </c>
      <c r="F375" s="2" t="s">
        <v>2599</v>
      </c>
      <c r="G375" s="2" t="s">
        <v>2600</v>
      </c>
      <c r="H375" s="3" t="s">
        <v>2601</v>
      </c>
      <c r="I375" s="3" t="s">
        <v>1978</v>
      </c>
      <c r="J375" s="3" t="s">
        <v>2602</v>
      </c>
      <c r="K375">
        <f t="shared" si="12"/>
        <v>4.3916666666666666</v>
      </c>
      <c r="L375">
        <f t="shared" si="11"/>
        <v>72.191780821917817</v>
      </c>
    </row>
    <row r="376" spans="1:12" x14ac:dyDescent="0.25">
      <c r="A376">
        <v>528</v>
      </c>
      <c r="B376" s="1" t="s">
        <v>2603</v>
      </c>
      <c r="C376" s="1" t="s">
        <v>1466</v>
      </c>
      <c r="D376" s="1" t="s">
        <v>2278</v>
      </c>
      <c r="E376" s="2" t="s">
        <v>2187</v>
      </c>
      <c r="F376" s="2" t="s">
        <v>2604</v>
      </c>
      <c r="G376" s="2" t="s">
        <v>2605</v>
      </c>
      <c r="H376" s="3" t="s">
        <v>2606</v>
      </c>
      <c r="I376" s="3" t="s">
        <v>1533</v>
      </c>
      <c r="J376" s="3" t="s">
        <v>1471</v>
      </c>
      <c r="K376">
        <f t="shared" si="12"/>
        <v>4.4000000000000004</v>
      </c>
      <c r="L376">
        <f t="shared" si="11"/>
        <v>72.32876712328769</v>
      </c>
    </row>
    <row r="377" spans="1:12" x14ac:dyDescent="0.25">
      <c r="A377">
        <v>529</v>
      </c>
      <c r="B377" s="1" t="s">
        <v>2607</v>
      </c>
      <c r="C377" s="1" t="s">
        <v>1466</v>
      </c>
      <c r="D377" s="1" t="s">
        <v>430</v>
      </c>
      <c r="E377" s="2" t="s">
        <v>230</v>
      </c>
      <c r="F377" s="2" t="s">
        <v>2608</v>
      </c>
      <c r="G377" s="2" t="s">
        <v>2074</v>
      </c>
      <c r="H377" s="3" t="s">
        <v>2609</v>
      </c>
      <c r="I377" s="3" t="s">
        <v>1533</v>
      </c>
      <c r="J377" s="3" t="s">
        <v>2099</v>
      </c>
      <c r="K377">
        <f t="shared" si="12"/>
        <v>4.4083333333333332</v>
      </c>
      <c r="L377">
        <f t="shared" si="11"/>
        <v>72.465753424657535</v>
      </c>
    </row>
    <row r="378" spans="1:12" x14ac:dyDescent="0.25">
      <c r="A378">
        <v>530</v>
      </c>
      <c r="B378" s="1" t="s">
        <v>2610</v>
      </c>
      <c r="C378" s="1" t="s">
        <v>1917</v>
      </c>
      <c r="D378" s="1" t="s">
        <v>548</v>
      </c>
      <c r="E378" s="2" t="s">
        <v>2280</v>
      </c>
      <c r="F378" s="2" t="s">
        <v>2551</v>
      </c>
      <c r="G378" s="2" t="s">
        <v>1376</v>
      </c>
      <c r="H378" s="3" t="s">
        <v>2611</v>
      </c>
      <c r="I378" s="3" t="s">
        <v>1950</v>
      </c>
      <c r="J378" s="3" t="s">
        <v>2543</v>
      </c>
      <c r="K378">
        <f t="shared" si="12"/>
        <v>4.416666666666667</v>
      </c>
      <c r="L378">
        <f t="shared" si="11"/>
        <v>72.602739726027409</v>
      </c>
    </row>
    <row r="379" spans="1:12" x14ac:dyDescent="0.25">
      <c r="A379">
        <v>531</v>
      </c>
      <c r="B379" s="1" t="s">
        <v>2612</v>
      </c>
      <c r="C379" s="1" t="s">
        <v>1381</v>
      </c>
      <c r="D379" s="1" t="s">
        <v>298</v>
      </c>
      <c r="E379" s="2" t="s">
        <v>2613</v>
      </c>
      <c r="F379" s="2" t="s">
        <v>2614</v>
      </c>
      <c r="G379" s="2" t="s">
        <v>853</v>
      </c>
      <c r="H379" s="3" t="s">
        <v>2615</v>
      </c>
      <c r="I379" s="3" t="s">
        <v>1430</v>
      </c>
      <c r="J379" s="3" t="s">
        <v>1387</v>
      </c>
      <c r="K379">
        <f t="shared" si="12"/>
        <v>4.4249999999999998</v>
      </c>
      <c r="L379">
        <f t="shared" si="11"/>
        <v>72.739726027397268</v>
      </c>
    </row>
    <row r="380" spans="1:12" x14ac:dyDescent="0.25">
      <c r="A380">
        <v>532</v>
      </c>
      <c r="B380" s="1" t="s">
        <v>2616</v>
      </c>
      <c r="C380" s="1" t="s">
        <v>1381</v>
      </c>
      <c r="D380" s="1" t="s">
        <v>244</v>
      </c>
      <c r="E380" s="2" t="s">
        <v>2617</v>
      </c>
      <c r="F380" s="2" t="s">
        <v>1960</v>
      </c>
      <c r="G380" s="2" t="s">
        <v>708</v>
      </c>
      <c r="H380" s="3" t="s">
        <v>2618</v>
      </c>
      <c r="I380" s="3" t="s">
        <v>1963</v>
      </c>
      <c r="J380" s="3" t="s">
        <v>1484</v>
      </c>
      <c r="K380">
        <f t="shared" si="12"/>
        <v>4.4333333333333336</v>
      </c>
      <c r="L380">
        <f t="shared" si="11"/>
        <v>72.876712328767127</v>
      </c>
    </row>
    <row r="381" spans="1:12" x14ac:dyDescent="0.25">
      <c r="A381">
        <v>533</v>
      </c>
      <c r="B381" s="1" t="s">
        <v>2619</v>
      </c>
      <c r="C381" s="1" t="s">
        <v>1388</v>
      </c>
      <c r="D381" s="1" t="s">
        <v>1397</v>
      </c>
      <c r="E381" s="2" t="s">
        <v>282</v>
      </c>
      <c r="F381" s="2" t="s">
        <v>1461</v>
      </c>
      <c r="G381" s="2" t="s">
        <v>2620</v>
      </c>
      <c r="H381" s="3" t="s">
        <v>2621</v>
      </c>
      <c r="I381" s="3" t="s">
        <v>1417</v>
      </c>
      <c r="J381" s="3" t="s">
        <v>1464</v>
      </c>
      <c r="K381">
        <f t="shared" si="12"/>
        <v>4.4416666666666664</v>
      </c>
      <c r="L381">
        <f t="shared" si="11"/>
        <v>73.013698630136986</v>
      </c>
    </row>
    <row r="382" spans="1:12" x14ac:dyDescent="0.25">
      <c r="A382">
        <v>534</v>
      </c>
      <c r="B382" s="1" t="s">
        <v>2622</v>
      </c>
      <c r="C382" s="1" t="s">
        <v>1466</v>
      </c>
      <c r="D382" s="1" t="s">
        <v>2310</v>
      </c>
      <c r="E382" s="2" t="s">
        <v>2613</v>
      </c>
      <c r="F382" s="2" t="s">
        <v>2623</v>
      </c>
      <c r="G382" s="2" t="s">
        <v>1539</v>
      </c>
      <c r="H382" s="3" t="s">
        <v>2624</v>
      </c>
      <c r="I382" s="3" t="s">
        <v>1978</v>
      </c>
      <c r="J382" s="3" t="s">
        <v>2602</v>
      </c>
      <c r="K382">
        <f t="shared" si="12"/>
        <v>4.45</v>
      </c>
      <c r="L382">
        <f t="shared" si="11"/>
        <v>73.150684931506859</v>
      </c>
    </row>
    <row r="383" spans="1:12" x14ac:dyDescent="0.25">
      <c r="A383">
        <v>535</v>
      </c>
      <c r="B383" s="1" t="s">
        <v>2625</v>
      </c>
      <c r="C383" s="1" t="s">
        <v>1466</v>
      </c>
      <c r="D383" s="1" t="s">
        <v>2626</v>
      </c>
      <c r="E383" s="2" t="s">
        <v>2145</v>
      </c>
      <c r="F383" s="2" t="s">
        <v>2627</v>
      </c>
      <c r="G383" s="2" t="s">
        <v>2628</v>
      </c>
      <c r="H383" s="3" t="s">
        <v>2629</v>
      </c>
      <c r="I383" s="3" t="s">
        <v>1617</v>
      </c>
      <c r="J383" s="3" t="s">
        <v>2630</v>
      </c>
      <c r="K383">
        <f t="shared" si="12"/>
        <v>4.458333333333333</v>
      </c>
      <c r="L383">
        <f t="shared" si="11"/>
        <v>73.287671232876718</v>
      </c>
    </row>
    <row r="384" spans="1:12" x14ac:dyDescent="0.25">
      <c r="A384">
        <v>536</v>
      </c>
      <c r="B384" s="1" t="s">
        <v>2631</v>
      </c>
      <c r="C384" s="1" t="s">
        <v>1677</v>
      </c>
      <c r="D384" s="1" t="s">
        <v>546</v>
      </c>
      <c r="E384" s="2" t="s">
        <v>2139</v>
      </c>
      <c r="F384" s="2" t="s">
        <v>2632</v>
      </c>
      <c r="G384" s="2" t="s">
        <v>416</v>
      </c>
      <c r="H384" s="3" t="s">
        <v>2633</v>
      </c>
      <c r="I384" s="3" t="s">
        <v>1690</v>
      </c>
      <c r="J384" s="3" t="s">
        <v>2111</v>
      </c>
      <c r="K384">
        <f t="shared" si="12"/>
        <v>4.4666666666666668</v>
      </c>
      <c r="L384">
        <f t="shared" si="11"/>
        <v>73.424657534246577</v>
      </c>
    </row>
    <row r="385" spans="1:12" x14ac:dyDescent="0.25">
      <c r="A385">
        <v>537</v>
      </c>
      <c r="B385" s="1" t="s">
        <v>2634</v>
      </c>
      <c r="C385" s="1" t="s">
        <v>1677</v>
      </c>
      <c r="D385" s="1" t="s">
        <v>2635</v>
      </c>
      <c r="E385" s="2" t="s">
        <v>2208</v>
      </c>
      <c r="F385" s="2" t="s">
        <v>2636</v>
      </c>
      <c r="G385" s="2" t="s">
        <v>2637</v>
      </c>
      <c r="H385" s="3" t="s">
        <v>2638</v>
      </c>
      <c r="I385" s="3" t="s">
        <v>2046</v>
      </c>
      <c r="J385" s="3" t="s">
        <v>1683</v>
      </c>
      <c r="K385">
        <f t="shared" si="12"/>
        <v>4.4749999999999996</v>
      </c>
      <c r="L385">
        <f t="shared" ref="L385:L448" si="13">K385*100/$K$578</f>
        <v>73.561643835616437</v>
      </c>
    </row>
    <row r="386" spans="1:12" x14ac:dyDescent="0.25">
      <c r="A386">
        <v>538</v>
      </c>
      <c r="B386" s="1" t="s">
        <v>2639</v>
      </c>
      <c r="C386" s="1" t="s">
        <v>1536</v>
      </c>
      <c r="D386" s="1" t="s">
        <v>2640</v>
      </c>
      <c r="E386" s="2" t="s">
        <v>2613</v>
      </c>
      <c r="F386" s="2" t="s">
        <v>2591</v>
      </c>
      <c r="G386" s="2" t="s">
        <v>2270</v>
      </c>
      <c r="H386" s="3" t="s">
        <v>2641</v>
      </c>
      <c r="I386" s="3" t="s">
        <v>1825</v>
      </c>
      <c r="J386" s="3" t="s">
        <v>1866</v>
      </c>
      <c r="K386">
        <f t="shared" si="12"/>
        <v>4.4833333333333334</v>
      </c>
      <c r="L386">
        <f t="shared" si="13"/>
        <v>73.698630136986296</v>
      </c>
    </row>
    <row r="387" spans="1:12" x14ac:dyDescent="0.25">
      <c r="A387">
        <v>539</v>
      </c>
      <c r="B387" s="1" t="s">
        <v>2643</v>
      </c>
      <c r="C387" s="1" t="s">
        <v>1536</v>
      </c>
      <c r="D387" s="1" t="s">
        <v>52</v>
      </c>
      <c r="E387" s="2" t="s">
        <v>2124</v>
      </c>
      <c r="F387" s="2" t="s">
        <v>2564</v>
      </c>
      <c r="G387" s="2" t="s">
        <v>1760</v>
      </c>
      <c r="H387" s="3" t="s">
        <v>2644</v>
      </c>
      <c r="I387" s="3" t="s">
        <v>1825</v>
      </c>
      <c r="J387" s="3" t="s">
        <v>2645</v>
      </c>
      <c r="K387">
        <f t="shared" si="12"/>
        <v>4.4916666666666663</v>
      </c>
      <c r="L387">
        <f t="shared" si="13"/>
        <v>73.835616438356155</v>
      </c>
    </row>
    <row r="388" spans="1:12" x14ac:dyDescent="0.25">
      <c r="A388">
        <v>540</v>
      </c>
      <c r="B388" s="1" t="s">
        <v>2647</v>
      </c>
      <c r="C388" s="1" t="s">
        <v>1544</v>
      </c>
      <c r="D388" s="1" t="s">
        <v>2648</v>
      </c>
      <c r="E388" s="2" t="s">
        <v>2320</v>
      </c>
      <c r="F388" s="2" t="s">
        <v>2649</v>
      </c>
      <c r="G388" s="2" t="s">
        <v>2650</v>
      </c>
      <c r="H388" s="3" t="s">
        <v>2651</v>
      </c>
      <c r="I388" s="3" t="s">
        <v>1837</v>
      </c>
      <c r="J388" s="3" t="s">
        <v>1847</v>
      </c>
      <c r="K388">
        <f t="shared" si="12"/>
        <v>4.5</v>
      </c>
      <c r="L388">
        <f t="shared" si="13"/>
        <v>73.972602739726028</v>
      </c>
    </row>
    <row r="389" spans="1:12" x14ac:dyDescent="0.25">
      <c r="A389">
        <v>541</v>
      </c>
      <c r="B389" s="1" t="s">
        <v>2652</v>
      </c>
      <c r="C389" s="1" t="s">
        <v>1536</v>
      </c>
      <c r="D389" s="1" t="s">
        <v>1790</v>
      </c>
      <c r="E389" s="2" t="s">
        <v>2653</v>
      </c>
      <c r="F389" s="2" t="s">
        <v>2009</v>
      </c>
      <c r="G389" s="2" t="s">
        <v>2276</v>
      </c>
      <c r="H389" s="3" t="s">
        <v>2654</v>
      </c>
      <c r="I389" s="3" t="s">
        <v>1825</v>
      </c>
      <c r="J389" s="3" t="s">
        <v>2655</v>
      </c>
      <c r="K389">
        <f t="shared" si="12"/>
        <v>4.5083333333333337</v>
      </c>
      <c r="L389">
        <f t="shared" si="13"/>
        <v>74.109589041095902</v>
      </c>
    </row>
    <row r="390" spans="1:12" x14ac:dyDescent="0.25">
      <c r="A390">
        <v>542</v>
      </c>
      <c r="B390" s="1" t="s">
        <v>2656</v>
      </c>
      <c r="C390" s="1" t="s">
        <v>1544</v>
      </c>
      <c r="D390" s="1" t="s">
        <v>1</v>
      </c>
      <c r="E390" s="2" t="s">
        <v>2131</v>
      </c>
      <c r="F390" s="2" t="s">
        <v>2657</v>
      </c>
      <c r="G390" s="2" t="s">
        <v>394</v>
      </c>
      <c r="H390" s="3" t="s">
        <v>2658</v>
      </c>
      <c r="I390" s="3" t="s">
        <v>1910</v>
      </c>
      <c r="J390" s="3" t="s">
        <v>1550</v>
      </c>
      <c r="K390">
        <f t="shared" si="12"/>
        <v>4.5166666666666666</v>
      </c>
      <c r="L390">
        <f t="shared" si="13"/>
        <v>74.246575342465761</v>
      </c>
    </row>
    <row r="391" spans="1:12" x14ac:dyDescent="0.25">
      <c r="A391">
        <v>543</v>
      </c>
      <c r="B391" s="1" t="s">
        <v>2659</v>
      </c>
      <c r="C391" s="1" t="s">
        <v>1789</v>
      </c>
      <c r="D391" s="1" t="s">
        <v>411</v>
      </c>
      <c r="E391" s="2" t="s">
        <v>278</v>
      </c>
      <c r="F391" s="2" t="s">
        <v>2660</v>
      </c>
      <c r="G391" s="2" t="s">
        <v>2492</v>
      </c>
      <c r="H391" s="3" t="s">
        <v>2661</v>
      </c>
      <c r="I391" s="3" t="s">
        <v>1808</v>
      </c>
      <c r="J391" s="3" t="s">
        <v>1809</v>
      </c>
      <c r="K391">
        <f t="shared" si="12"/>
        <v>4.5250000000000004</v>
      </c>
      <c r="L391">
        <f t="shared" si="13"/>
        <v>74.383561643835634</v>
      </c>
    </row>
    <row r="392" spans="1:12" x14ac:dyDescent="0.25">
      <c r="A392">
        <v>544</v>
      </c>
      <c r="B392" s="1" t="s">
        <v>2662</v>
      </c>
      <c r="C392" s="1" t="s">
        <v>1536</v>
      </c>
      <c r="D392" s="1" t="s">
        <v>1085</v>
      </c>
      <c r="E392" s="2" t="s">
        <v>282</v>
      </c>
      <c r="F392" s="2" t="s">
        <v>1850</v>
      </c>
      <c r="G392" s="2" t="s">
        <v>2663</v>
      </c>
      <c r="H392" s="3" t="s">
        <v>2664</v>
      </c>
      <c r="I392" s="3" t="s">
        <v>1853</v>
      </c>
      <c r="J392" s="3" t="s">
        <v>1542</v>
      </c>
      <c r="K392">
        <f t="shared" si="12"/>
        <v>4.5333333333333332</v>
      </c>
      <c r="L392">
        <f t="shared" si="13"/>
        <v>74.520547945205479</v>
      </c>
    </row>
    <row r="393" spans="1:12" x14ac:dyDescent="0.25">
      <c r="A393">
        <v>545</v>
      </c>
      <c r="B393" s="1" t="s">
        <v>2665</v>
      </c>
      <c r="C393" s="1" t="s">
        <v>1466</v>
      </c>
      <c r="D393" s="1" t="s">
        <v>804</v>
      </c>
      <c r="E393" s="2" t="s">
        <v>2666</v>
      </c>
      <c r="F393" s="2" t="s">
        <v>2623</v>
      </c>
      <c r="G393" s="2" t="s">
        <v>1636</v>
      </c>
      <c r="H393" s="3" t="s">
        <v>2667</v>
      </c>
      <c r="I393" s="3" t="s">
        <v>1612</v>
      </c>
      <c r="J393" s="3" t="s">
        <v>2668</v>
      </c>
      <c r="K393">
        <f t="shared" si="12"/>
        <v>4.541666666666667</v>
      </c>
      <c r="L393">
        <f t="shared" si="13"/>
        <v>74.657534246575352</v>
      </c>
    </row>
    <row r="394" spans="1:12" x14ac:dyDescent="0.25">
      <c r="A394">
        <v>546</v>
      </c>
      <c r="B394" s="1" t="s">
        <v>2669</v>
      </c>
      <c r="C394" s="1" t="s">
        <v>1466</v>
      </c>
      <c r="D394" s="1" t="s">
        <v>2640</v>
      </c>
      <c r="E394" s="2" t="s">
        <v>2670</v>
      </c>
      <c r="F394" s="2" t="s">
        <v>2671</v>
      </c>
      <c r="G394" s="2" t="s">
        <v>623</v>
      </c>
      <c r="H394" s="3" t="s">
        <v>2672</v>
      </c>
      <c r="I394" s="3" t="s">
        <v>2056</v>
      </c>
      <c r="J394" s="3" t="s">
        <v>2057</v>
      </c>
      <c r="K394">
        <f t="shared" si="12"/>
        <v>4.55</v>
      </c>
      <c r="L394">
        <f t="shared" si="13"/>
        <v>74.794520547945211</v>
      </c>
    </row>
    <row r="395" spans="1:12" x14ac:dyDescent="0.25">
      <c r="A395">
        <v>547</v>
      </c>
      <c r="B395" s="1" t="s">
        <v>2673</v>
      </c>
      <c r="C395" s="1" t="s">
        <v>1536</v>
      </c>
      <c r="D395" s="1" t="s">
        <v>1144</v>
      </c>
      <c r="E395" s="2" t="s">
        <v>2674</v>
      </c>
      <c r="F395" s="2" t="s">
        <v>2015</v>
      </c>
      <c r="G395" s="2" t="s">
        <v>2675</v>
      </c>
      <c r="H395" s="3" t="s">
        <v>2676</v>
      </c>
      <c r="I395" s="3" t="s">
        <v>1541</v>
      </c>
      <c r="J395" s="3" t="s">
        <v>2018</v>
      </c>
      <c r="K395">
        <f t="shared" si="12"/>
        <v>4.5583333333333336</v>
      </c>
      <c r="L395">
        <f t="shared" si="13"/>
        <v>74.931506849315085</v>
      </c>
    </row>
    <row r="396" spans="1:12" x14ac:dyDescent="0.25">
      <c r="A396">
        <v>548</v>
      </c>
      <c r="B396" s="1" t="s">
        <v>2677</v>
      </c>
      <c r="C396" s="1" t="s">
        <v>1466</v>
      </c>
      <c r="D396" s="1" t="s">
        <v>2422</v>
      </c>
      <c r="E396" s="2" t="s">
        <v>2678</v>
      </c>
      <c r="F396" s="2" t="s">
        <v>2140</v>
      </c>
      <c r="G396" s="2" t="s">
        <v>2679</v>
      </c>
      <c r="H396" s="3" t="s">
        <v>2680</v>
      </c>
      <c r="I396" s="3" t="s">
        <v>1617</v>
      </c>
      <c r="J396" s="3" t="s">
        <v>1618</v>
      </c>
      <c r="K396">
        <f t="shared" si="12"/>
        <v>4.5666666666666664</v>
      </c>
      <c r="L396">
        <f t="shared" si="13"/>
        <v>75.06849315068493</v>
      </c>
    </row>
    <row r="397" spans="1:12" x14ac:dyDescent="0.25">
      <c r="A397">
        <v>549</v>
      </c>
      <c r="B397" s="1" t="s">
        <v>2681</v>
      </c>
      <c r="C397" s="1" t="s">
        <v>1388</v>
      </c>
      <c r="D397" s="1" t="s">
        <v>2682</v>
      </c>
      <c r="E397" s="2" t="s">
        <v>963</v>
      </c>
      <c r="F397" s="2" t="s">
        <v>2683</v>
      </c>
      <c r="G397" s="2" t="s">
        <v>2684</v>
      </c>
      <c r="H397" s="3" t="s">
        <v>2685</v>
      </c>
      <c r="I397" s="3" t="s">
        <v>1417</v>
      </c>
      <c r="J397" s="3" t="s">
        <v>2434</v>
      </c>
      <c r="K397">
        <f t="shared" si="12"/>
        <v>4.5750000000000002</v>
      </c>
      <c r="L397">
        <f t="shared" si="13"/>
        <v>75.205479452054803</v>
      </c>
    </row>
    <row r="398" spans="1:12" x14ac:dyDescent="0.25">
      <c r="A398">
        <v>550</v>
      </c>
      <c r="B398" s="1" t="s">
        <v>2686</v>
      </c>
      <c r="C398" s="1" t="s">
        <v>1508</v>
      </c>
      <c r="D398" s="1" t="s">
        <v>64</v>
      </c>
      <c r="E398" s="2" t="s">
        <v>2687</v>
      </c>
      <c r="F398" s="2" t="s">
        <v>2688</v>
      </c>
      <c r="G398" s="2" t="s">
        <v>1448</v>
      </c>
      <c r="H398" s="3" t="s">
        <v>2689</v>
      </c>
      <c r="I398" s="3" t="s">
        <v>1644</v>
      </c>
      <c r="J398" s="3" t="s">
        <v>2690</v>
      </c>
      <c r="K398">
        <f t="shared" si="12"/>
        <v>4.583333333333333</v>
      </c>
      <c r="L398">
        <f t="shared" si="13"/>
        <v>75.342465753424662</v>
      </c>
    </row>
    <row r="399" spans="1:12" x14ac:dyDescent="0.25">
      <c r="A399">
        <v>551</v>
      </c>
      <c r="B399" s="1" t="s">
        <v>2691</v>
      </c>
      <c r="C399" s="1" t="s">
        <v>776</v>
      </c>
      <c r="D399" s="1" t="s">
        <v>2692</v>
      </c>
      <c r="E399" s="2" t="s">
        <v>2034</v>
      </c>
      <c r="F399" s="2" t="s">
        <v>2693</v>
      </c>
      <c r="G399" s="2" t="s">
        <v>2694</v>
      </c>
      <c r="H399" s="3" t="s">
        <v>2695</v>
      </c>
      <c r="I399" s="3" t="s">
        <v>781</v>
      </c>
      <c r="J399" s="3" t="s">
        <v>782</v>
      </c>
      <c r="K399">
        <f t="shared" si="12"/>
        <v>4.5916666666666668</v>
      </c>
      <c r="L399">
        <f t="shared" si="13"/>
        <v>75.479452054794521</v>
      </c>
    </row>
    <row r="400" spans="1:12" x14ac:dyDescent="0.25">
      <c r="A400">
        <v>552</v>
      </c>
      <c r="B400" s="1" t="s">
        <v>2696</v>
      </c>
      <c r="C400" s="1" t="s">
        <v>796</v>
      </c>
      <c r="D400" s="1" t="s">
        <v>449</v>
      </c>
      <c r="E400" s="2" t="s">
        <v>1975</v>
      </c>
      <c r="F400" s="2" t="s">
        <v>2697</v>
      </c>
      <c r="G400" s="2" t="s">
        <v>2698</v>
      </c>
      <c r="H400" s="3" t="s">
        <v>2699</v>
      </c>
      <c r="I400" s="3" t="s">
        <v>802</v>
      </c>
      <c r="J400" s="3" t="s">
        <v>2700</v>
      </c>
      <c r="K400">
        <f t="shared" si="12"/>
        <v>4.5999999999999996</v>
      </c>
      <c r="L400">
        <f t="shared" si="13"/>
        <v>75.61643835616438</v>
      </c>
    </row>
    <row r="401" spans="1:12" x14ac:dyDescent="0.25">
      <c r="A401">
        <v>553</v>
      </c>
      <c r="B401" s="1" t="s">
        <v>2701</v>
      </c>
      <c r="C401" s="1" t="s">
        <v>796</v>
      </c>
      <c r="D401" s="1" t="s">
        <v>226</v>
      </c>
      <c r="E401" s="2" t="s">
        <v>2702</v>
      </c>
      <c r="F401" s="2" t="s">
        <v>2703</v>
      </c>
      <c r="G401" s="2" t="s">
        <v>1223</v>
      </c>
      <c r="H401" s="3" t="s">
        <v>2704</v>
      </c>
      <c r="I401" s="3" t="s">
        <v>802</v>
      </c>
      <c r="J401" s="3" t="s">
        <v>803</v>
      </c>
      <c r="K401">
        <f t="shared" si="12"/>
        <v>4.6083333333333334</v>
      </c>
      <c r="L401">
        <f t="shared" si="13"/>
        <v>75.753424657534254</v>
      </c>
    </row>
    <row r="402" spans="1:12" x14ac:dyDescent="0.25">
      <c r="A402">
        <v>554</v>
      </c>
      <c r="B402" s="1" t="s">
        <v>2705</v>
      </c>
      <c r="C402" s="1" t="s">
        <v>1381</v>
      </c>
      <c r="D402" s="1" t="s">
        <v>243</v>
      </c>
      <c r="E402" s="2" t="s">
        <v>2090</v>
      </c>
      <c r="F402" s="2" t="s">
        <v>1492</v>
      </c>
      <c r="G402" s="2" t="s">
        <v>2706</v>
      </c>
      <c r="H402" s="3" t="s">
        <v>2707</v>
      </c>
      <c r="I402" s="3" t="s">
        <v>1495</v>
      </c>
      <c r="J402" s="3" t="s">
        <v>2708</v>
      </c>
      <c r="K402">
        <f t="shared" si="12"/>
        <v>4.6166666666666663</v>
      </c>
      <c r="L402">
        <f t="shared" si="13"/>
        <v>75.890410958904113</v>
      </c>
    </row>
    <row r="403" spans="1:12" x14ac:dyDescent="0.25">
      <c r="A403">
        <v>555</v>
      </c>
      <c r="B403" s="1" t="s">
        <v>2709</v>
      </c>
      <c r="C403" s="1" t="s">
        <v>785</v>
      </c>
      <c r="D403" s="1" t="s">
        <v>64</v>
      </c>
      <c r="E403" s="2" t="s">
        <v>2040</v>
      </c>
      <c r="F403" s="2" t="s">
        <v>1503</v>
      </c>
      <c r="G403" s="2" t="s">
        <v>2710</v>
      </c>
      <c r="H403" s="3" t="s">
        <v>2711</v>
      </c>
      <c r="I403" s="3" t="s">
        <v>1488</v>
      </c>
      <c r="J403" s="3" t="s">
        <v>2364</v>
      </c>
      <c r="K403">
        <f t="shared" si="12"/>
        <v>4.625</v>
      </c>
      <c r="L403">
        <f t="shared" si="13"/>
        <v>76.027397260273972</v>
      </c>
    </row>
    <row r="404" spans="1:12" x14ac:dyDescent="0.25">
      <c r="A404">
        <v>556</v>
      </c>
      <c r="B404" s="1" t="s">
        <v>2712</v>
      </c>
      <c r="C404" s="1" t="s">
        <v>1917</v>
      </c>
      <c r="D404" s="1" t="s">
        <v>2713</v>
      </c>
      <c r="E404" s="2" t="s">
        <v>2090</v>
      </c>
      <c r="F404" s="2" t="s">
        <v>2714</v>
      </c>
      <c r="G404" s="2" t="s">
        <v>2715</v>
      </c>
      <c r="H404" s="3" t="s">
        <v>2716</v>
      </c>
      <c r="I404" s="3" t="s">
        <v>2163</v>
      </c>
      <c r="J404" s="3" t="s">
        <v>2717</v>
      </c>
      <c r="K404">
        <f t="shared" si="12"/>
        <v>4.6333333333333337</v>
      </c>
      <c r="L404">
        <f t="shared" si="13"/>
        <v>76.164383561643845</v>
      </c>
    </row>
    <row r="405" spans="1:12" x14ac:dyDescent="0.25">
      <c r="A405">
        <v>557</v>
      </c>
      <c r="B405" s="1" t="s">
        <v>2718</v>
      </c>
      <c r="C405" s="1" t="s">
        <v>1381</v>
      </c>
      <c r="D405" s="1" t="s">
        <v>1952</v>
      </c>
      <c r="E405" s="2" t="s">
        <v>2702</v>
      </c>
      <c r="F405" s="2" t="s">
        <v>1971</v>
      </c>
      <c r="G405" s="2" t="s">
        <v>2719</v>
      </c>
      <c r="H405" s="3" t="s">
        <v>2720</v>
      </c>
      <c r="I405" s="3" t="s">
        <v>1963</v>
      </c>
      <c r="J405" s="3" t="s">
        <v>2721</v>
      </c>
      <c r="K405">
        <f t="shared" si="12"/>
        <v>4.6416666666666666</v>
      </c>
      <c r="L405">
        <f t="shared" si="13"/>
        <v>76.301369863013704</v>
      </c>
    </row>
    <row r="406" spans="1:12" x14ac:dyDescent="0.25">
      <c r="A406">
        <v>558</v>
      </c>
      <c r="B406" s="1" t="s">
        <v>2722</v>
      </c>
      <c r="C406" s="1" t="s">
        <v>1381</v>
      </c>
      <c r="D406" s="1" t="s">
        <v>1627</v>
      </c>
      <c r="E406" s="2" t="s">
        <v>2723</v>
      </c>
      <c r="F406" s="2" t="s">
        <v>2724</v>
      </c>
      <c r="G406" s="2" t="s">
        <v>2725</v>
      </c>
      <c r="H406" s="3" t="s">
        <v>2726</v>
      </c>
      <c r="I406" s="3" t="s">
        <v>1495</v>
      </c>
      <c r="J406" s="3" t="s">
        <v>2708</v>
      </c>
      <c r="K406">
        <f t="shared" si="12"/>
        <v>4.6500000000000004</v>
      </c>
      <c r="L406">
        <f t="shared" si="13"/>
        <v>76.438356164383578</v>
      </c>
    </row>
    <row r="407" spans="1:12" x14ac:dyDescent="0.25">
      <c r="A407">
        <v>559</v>
      </c>
      <c r="B407" s="1" t="s">
        <v>2727</v>
      </c>
      <c r="C407" s="1" t="s">
        <v>785</v>
      </c>
      <c r="D407" s="1" t="s">
        <v>40</v>
      </c>
      <c r="E407" s="2" t="s">
        <v>2077</v>
      </c>
      <c r="F407" s="2" t="s">
        <v>2235</v>
      </c>
      <c r="G407" s="2" t="s">
        <v>302</v>
      </c>
      <c r="H407" s="3" t="s">
        <v>2728</v>
      </c>
      <c r="I407" s="3" t="s">
        <v>791</v>
      </c>
      <c r="J407" s="3" t="s">
        <v>2385</v>
      </c>
      <c r="K407">
        <f t="shared" si="12"/>
        <v>4.6583333333333332</v>
      </c>
      <c r="L407">
        <f t="shared" si="13"/>
        <v>76.575342465753423</v>
      </c>
    </row>
    <row r="408" spans="1:12" x14ac:dyDescent="0.25">
      <c r="A408">
        <v>560</v>
      </c>
      <c r="B408" s="1" t="s">
        <v>2729</v>
      </c>
      <c r="C408" s="1" t="s">
        <v>766</v>
      </c>
      <c r="D408" s="1" t="s">
        <v>546</v>
      </c>
      <c r="E408" s="2" t="s">
        <v>2730</v>
      </c>
      <c r="F408" s="2" t="s">
        <v>2731</v>
      </c>
      <c r="G408" s="2" t="s">
        <v>2488</v>
      </c>
      <c r="H408" s="3" t="s">
        <v>2732</v>
      </c>
      <c r="I408" s="3" t="s">
        <v>2499</v>
      </c>
      <c r="J408" s="3" t="s">
        <v>2733</v>
      </c>
      <c r="K408">
        <f t="shared" si="12"/>
        <v>4.666666666666667</v>
      </c>
      <c r="L408">
        <f t="shared" si="13"/>
        <v>76.712328767123296</v>
      </c>
    </row>
    <row r="409" spans="1:12" x14ac:dyDescent="0.25">
      <c r="A409">
        <v>561</v>
      </c>
      <c r="B409" s="1" t="s">
        <v>2735</v>
      </c>
      <c r="C409" s="1" t="s">
        <v>814</v>
      </c>
      <c r="D409" s="1" t="s">
        <v>2736</v>
      </c>
      <c r="E409" s="2" t="s">
        <v>273</v>
      </c>
      <c r="F409" s="2" t="s">
        <v>2737</v>
      </c>
      <c r="G409" s="2" t="s">
        <v>2738</v>
      </c>
      <c r="H409" s="3" t="s">
        <v>2739</v>
      </c>
      <c r="I409" s="3" t="s">
        <v>1074</v>
      </c>
      <c r="J409" s="3" t="s">
        <v>1087</v>
      </c>
      <c r="K409">
        <f t="shared" si="12"/>
        <v>4.6749999999999998</v>
      </c>
      <c r="L409">
        <f t="shared" si="13"/>
        <v>76.849315068493155</v>
      </c>
    </row>
    <row r="410" spans="1:12" x14ac:dyDescent="0.25">
      <c r="A410">
        <v>562</v>
      </c>
      <c r="B410" s="1" t="s">
        <v>2740</v>
      </c>
      <c r="C410" s="1" t="s">
        <v>806</v>
      </c>
      <c r="D410" s="1" t="s">
        <v>36</v>
      </c>
      <c r="E410" s="2" t="s">
        <v>273</v>
      </c>
      <c r="F410" s="2" t="s">
        <v>2261</v>
      </c>
      <c r="G410" s="2" t="s">
        <v>2741</v>
      </c>
      <c r="H410" s="3" t="s">
        <v>2742</v>
      </c>
      <c r="I410" s="3" t="s">
        <v>1306</v>
      </c>
      <c r="J410" s="3" t="s">
        <v>1075</v>
      </c>
      <c r="K410">
        <f t="shared" si="12"/>
        <v>4.6833333333333336</v>
      </c>
      <c r="L410">
        <f t="shared" si="13"/>
        <v>76.986301369863028</v>
      </c>
    </row>
    <row r="411" spans="1:12" x14ac:dyDescent="0.25">
      <c r="A411">
        <v>563</v>
      </c>
      <c r="B411" s="1" t="s">
        <v>2743</v>
      </c>
      <c r="C411" s="1" t="s">
        <v>1508</v>
      </c>
      <c r="D411" s="1" t="s">
        <v>102</v>
      </c>
      <c r="E411" s="2" t="s">
        <v>2744</v>
      </c>
      <c r="F411" s="2" t="s">
        <v>2745</v>
      </c>
      <c r="G411" s="2" t="s">
        <v>2746</v>
      </c>
      <c r="H411" s="3" t="s">
        <v>2747</v>
      </c>
      <c r="I411" s="3" t="s">
        <v>2466</v>
      </c>
      <c r="J411" s="3" t="s">
        <v>2478</v>
      </c>
      <c r="K411">
        <f t="shared" si="12"/>
        <v>4.6916666666666664</v>
      </c>
      <c r="L411">
        <f t="shared" si="13"/>
        <v>77.123287671232873</v>
      </c>
    </row>
    <row r="412" spans="1:12" x14ac:dyDescent="0.25">
      <c r="A412">
        <v>564</v>
      </c>
      <c r="B412" s="1" t="s">
        <v>2748</v>
      </c>
      <c r="C412" s="1" t="s">
        <v>1508</v>
      </c>
      <c r="D412" s="1" t="s">
        <v>320</v>
      </c>
      <c r="E412" s="2" t="s">
        <v>2749</v>
      </c>
      <c r="F412" s="2" t="s">
        <v>2750</v>
      </c>
      <c r="G412" s="2" t="s">
        <v>203</v>
      </c>
      <c r="H412" s="3" t="s">
        <v>2751</v>
      </c>
      <c r="I412" s="3" t="s">
        <v>2752</v>
      </c>
      <c r="J412" s="3" t="s">
        <v>2450</v>
      </c>
      <c r="K412">
        <f t="shared" si="12"/>
        <v>4.7</v>
      </c>
      <c r="L412">
        <f t="shared" si="13"/>
        <v>77.260273972602747</v>
      </c>
    </row>
    <row r="413" spans="1:12" x14ac:dyDescent="0.25">
      <c r="A413">
        <v>565</v>
      </c>
      <c r="B413" s="1" t="s">
        <v>2753</v>
      </c>
      <c r="C413" s="1" t="s">
        <v>1508</v>
      </c>
      <c r="D413" s="1" t="s">
        <v>1270</v>
      </c>
      <c r="E413" s="2" t="s">
        <v>2754</v>
      </c>
      <c r="F413" s="2" t="s">
        <v>2755</v>
      </c>
      <c r="G413" s="2" t="s">
        <v>1784</v>
      </c>
      <c r="H413" s="3" t="s">
        <v>2756</v>
      </c>
      <c r="I413" s="3" t="s">
        <v>2466</v>
      </c>
      <c r="J413" s="3" t="s">
        <v>2757</v>
      </c>
      <c r="K413">
        <f t="shared" si="12"/>
        <v>4.708333333333333</v>
      </c>
      <c r="L413">
        <f t="shared" si="13"/>
        <v>77.397260273972606</v>
      </c>
    </row>
    <row r="414" spans="1:12" x14ac:dyDescent="0.25">
      <c r="A414">
        <v>566</v>
      </c>
      <c r="B414" s="1" t="s">
        <v>2758</v>
      </c>
      <c r="C414" s="1" t="s">
        <v>814</v>
      </c>
      <c r="D414" s="1" t="s">
        <v>2759</v>
      </c>
      <c r="E414" s="2" t="s">
        <v>2090</v>
      </c>
      <c r="F414" s="2" t="s">
        <v>2760</v>
      </c>
      <c r="G414" s="2" t="s">
        <v>623</v>
      </c>
      <c r="H414" s="3" t="s">
        <v>2761</v>
      </c>
      <c r="I414" s="3" t="s">
        <v>1052</v>
      </c>
      <c r="J414" s="3" t="s">
        <v>1340</v>
      </c>
      <c r="K414">
        <f t="shared" si="12"/>
        <v>4.7166666666666668</v>
      </c>
      <c r="L414">
        <f t="shared" si="13"/>
        <v>77.534246575342479</v>
      </c>
    </row>
    <row r="415" spans="1:12" x14ac:dyDescent="0.25">
      <c r="A415">
        <v>567</v>
      </c>
      <c r="B415" s="1" t="s">
        <v>2763</v>
      </c>
      <c r="C415" s="1" t="s">
        <v>806</v>
      </c>
      <c r="D415" s="1" t="s">
        <v>1037</v>
      </c>
      <c r="E415" s="2" t="s">
        <v>273</v>
      </c>
      <c r="F415" s="2" t="s">
        <v>2764</v>
      </c>
      <c r="G415" s="2" t="s">
        <v>2765</v>
      </c>
      <c r="H415" s="3" t="s">
        <v>2766</v>
      </c>
      <c r="I415" s="3" t="s">
        <v>2499</v>
      </c>
      <c r="J415" s="3" t="s">
        <v>2767</v>
      </c>
      <c r="K415">
        <f t="shared" si="12"/>
        <v>4.7249999999999996</v>
      </c>
      <c r="L415">
        <f t="shared" si="13"/>
        <v>77.671232876712324</v>
      </c>
    </row>
    <row r="416" spans="1:12" x14ac:dyDescent="0.25">
      <c r="A416">
        <v>568</v>
      </c>
      <c r="B416" s="1" t="s">
        <v>2768</v>
      </c>
      <c r="C416" s="1" t="s">
        <v>806</v>
      </c>
      <c r="D416" s="1" t="s">
        <v>232</v>
      </c>
      <c r="E416" s="2" t="s">
        <v>2769</v>
      </c>
      <c r="F416" s="2" t="s">
        <v>2770</v>
      </c>
      <c r="G416" s="2" t="s">
        <v>2771</v>
      </c>
      <c r="H416" s="3" t="s">
        <v>2772</v>
      </c>
      <c r="I416" s="3" t="s">
        <v>2499</v>
      </c>
      <c r="J416" s="3" t="s">
        <v>2767</v>
      </c>
      <c r="K416">
        <f t="shared" si="12"/>
        <v>4.7333333333333334</v>
      </c>
      <c r="L416">
        <f t="shared" si="13"/>
        <v>77.808219178082197</v>
      </c>
    </row>
    <row r="417" spans="1:12" x14ac:dyDescent="0.25">
      <c r="A417">
        <v>569</v>
      </c>
      <c r="B417" s="1" t="s">
        <v>2773</v>
      </c>
      <c r="C417" s="1" t="s">
        <v>766</v>
      </c>
      <c r="D417" s="1" t="s">
        <v>856</v>
      </c>
      <c r="E417" s="2" t="s">
        <v>2102</v>
      </c>
      <c r="F417" s="2" t="s">
        <v>1362</v>
      </c>
      <c r="G417" s="2" t="s">
        <v>2774</v>
      </c>
      <c r="H417" s="3" t="s">
        <v>2775</v>
      </c>
      <c r="I417" s="3" t="s">
        <v>1371</v>
      </c>
      <c r="J417" s="3" t="s">
        <v>2776</v>
      </c>
      <c r="K417">
        <f t="shared" si="12"/>
        <v>4.7416666666666663</v>
      </c>
      <c r="L417">
        <f t="shared" si="13"/>
        <v>77.945205479452056</v>
      </c>
    </row>
    <row r="418" spans="1:12" x14ac:dyDescent="0.25">
      <c r="A418">
        <v>570</v>
      </c>
      <c r="B418" s="1" t="s">
        <v>2777</v>
      </c>
      <c r="C418" s="1" t="s">
        <v>806</v>
      </c>
      <c r="D418" s="1" t="s">
        <v>2778</v>
      </c>
      <c r="E418" s="2" t="s">
        <v>2779</v>
      </c>
      <c r="F418" s="2" t="s">
        <v>2780</v>
      </c>
      <c r="G418" s="2" t="s">
        <v>2781</v>
      </c>
      <c r="H418" s="3" t="s">
        <v>2782</v>
      </c>
      <c r="I418" s="3" t="s">
        <v>1306</v>
      </c>
      <c r="J418" s="3" t="s">
        <v>2783</v>
      </c>
      <c r="K418">
        <f t="shared" si="12"/>
        <v>4.75</v>
      </c>
      <c r="L418">
        <f t="shared" si="13"/>
        <v>78.082191780821915</v>
      </c>
    </row>
    <row r="419" spans="1:12" x14ac:dyDescent="0.25">
      <c r="A419">
        <v>571</v>
      </c>
      <c r="B419" s="1" t="s">
        <v>2784</v>
      </c>
      <c r="C419" s="1" t="s">
        <v>814</v>
      </c>
      <c r="D419" s="1" t="s">
        <v>264</v>
      </c>
      <c r="E419" s="2" t="s">
        <v>277</v>
      </c>
      <c r="F419" s="2" t="s">
        <v>2785</v>
      </c>
      <c r="G419" s="2" t="s">
        <v>629</v>
      </c>
      <c r="H419" s="3" t="s">
        <v>2786</v>
      </c>
      <c r="I419" s="3" t="s">
        <v>2787</v>
      </c>
      <c r="J419" s="3" t="s">
        <v>1053</v>
      </c>
      <c r="K419">
        <f t="shared" si="12"/>
        <v>4.7583333333333337</v>
      </c>
      <c r="L419">
        <f t="shared" si="13"/>
        <v>78.219178082191789</v>
      </c>
    </row>
    <row r="420" spans="1:12" x14ac:dyDescent="0.25">
      <c r="A420">
        <v>572</v>
      </c>
      <c r="B420" s="1" t="s">
        <v>2788</v>
      </c>
      <c r="C420" s="1" t="s">
        <v>806</v>
      </c>
      <c r="D420" s="1" t="s">
        <v>7</v>
      </c>
      <c r="E420" s="2" t="s">
        <v>2678</v>
      </c>
      <c r="F420" s="2" t="s">
        <v>2789</v>
      </c>
      <c r="G420" s="2" t="s">
        <v>2432</v>
      </c>
      <c r="H420" s="3" t="s">
        <v>2790</v>
      </c>
      <c r="I420" s="3" t="s">
        <v>2272</v>
      </c>
      <c r="J420" s="3" t="s">
        <v>2791</v>
      </c>
      <c r="K420">
        <f t="shared" si="12"/>
        <v>4.7666666666666666</v>
      </c>
      <c r="L420">
        <f t="shared" si="13"/>
        <v>78.356164383561648</v>
      </c>
    </row>
    <row r="421" spans="1:12" x14ac:dyDescent="0.25">
      <c r="A421">
        <v>573</v>
      </c>
      <c r="B421" s="1" t="s">
        <v>2792</v>
      </c>
      <c r="C421" s="1" t="s">
        <v>796</v>
      </c>
      <c r="D421" s="1" t="s">
        <v>2484</v>
      </c>
      <c r="E421" s="2" t="s">
        <v>2208</v>
      </c>
      <c r="F421" s="2" t="s">
        <v>2793</v>
      </c>
      <c r="G421" s="2" t="s">
        <v>2794</v>
      </c>
      <c r="H421" s="3" t="s">
        <v>2795</v>
      </c>
      <c r="I421" s="3" t="s">
        <v>2796</v>
      </c>
      <c r="J421" s="3" t="s">
        <v>803</v>
      </c>
      <c r="K421">
        <f t="shared" si="12"/>
        <v>4.7750000000000004</v>
      </c>
      <c r="L421">
        <f t="shared" si="13"/>
        <v>78.493150684931521</v>
      </c>
    </row>
    <row r="422" spans="1:12" x14ac:dyDescent="0.25">
      <c r="A422">
        <v>574</v>
      </c>
      <c r="B422" s="1" t="s">
        <v>2797</v>
      </c>
      <c r="C422" s="1" t="s">
        <v>766</v>
      </c>
      <c r="D422" s="1" t="s">
        <v>2798</v>
      </c>
      <c r="E422" s="2" t="s">
        <v>2131</v>
      </c>
      <c r="F422" s="2" t="s">
        <v>2799</v>
      </c>
      <c r="G422" s="2" t="s">
        <v>2800</v>
      </c>
      <c r="H422" s="3" t="s">
        <v>2801</v>
      </c>
      <c r="I422" s="3" t="s">
        <v>2374</v>
      </c>
      <c r="J422" s="3" t="s">
        <v>2802</v>
      </c>
      <c r="K422">
        <f t="shared" si="12"/>
        <v>4.7833333333333332</v>
      </c>
      <c r="L422">
        <f t="shared" si="13"/>
        <v>78.630136986301366</v>
      </c>
    </row>
    <row r="423" spans="1:12" x14ac:dyDescent="0.25">
      <c r="A423">
        <v>575</v>
      </c>
      <c r="B423" s="1" t="s">
        <v>2803</v>
      </c>
      <c r="C423" s="1" t="s">
        <v>806</v>
      </c>
      <c r="D423" s="1" t="s">
        <v>1345</v>
      </c>
      <c r="E423" s="2" t="s">
        <v>2114</v>
      </c>
      <c r="F423" s="2" t="s">
        <v>2804</v>
      </c>
      <c r="G423" s="2" t="s">
        <v>2805</v>
      </c>
      <c r="H423" s="3" t="s">
        <v>2806</v>
      </c>
      <c r="I423" s="3" t="s">
        <v>2272</v>
      </c>
      <c r="J423" s="3" t="s">
        <v>1307</v>
      </c>
      <c r="K423">
        <f t="shared" si="12"/>
        <v>4.791666666666667</v>
      </c>
      <c r="L423">
        <f t="shared" si="13"/>
        <v>78.767123287671239</v>
      </c>
    </row>
    <row r="424" spans="1:12" x14ac:dyDescent="0.25">
      <c r="A424">
        <v>576</v>
      </c>
      <c r="B424" s="1" t="s">
        <v>2807</v>
      </c>
      <c r="C424" s="1" t="s">
        <v>776</v>
      </c>
      <c r="D424" s="1" t="s">
        <v>233</v>
      </c>
      <c r="E424" s="2" t="s">
        <v>2808</v>
      </c>
      <c r="F424" s="2" t="s">
        <v>2469</v>
      </c>
      <c r="G424" s="2" t="s">
        <v>1539</v>
      </c>
      <c r="H424" s="3" t="s">
        <v>2809</v>
      </c>
      <c r="I424" s="3" t="s">
        <v>2472</v>
      </c>
      <c r="J424" s="3" t="s">
        <v>2473</v>
      </c>
      <c r="K424">
        <f t="shared" si="12"/>
        <v>4.8</v>
      </c>
      <c r="L424">
        <f t="shared" si="13"/>
        <v>78.904109589041099</v>
      </c>
    </row>
    <row r="425" spans="1:12" x14ac:dyDescent="0.25">
      <c r="A425">
        <v>577</v>
      </c>
      <c r="B425" s="1" t="s">
        <v>2810</v>
      </c>
      <c r="C425" s="1" t="s">
        <v>766</v>
      </c>
      <c r="D425" s="1" t="s">
        <v>2811</v>
      </c>
      <c r="E425" s="2" t="s">
        <v>2613</v>
      </c>
      <c r="F425" s="2" t="s">
        <v>2812</v>
      </c>
      <c r="G425" s="2" t="s">
        <v>2813</v>
      </c>
      <c r="H425" s="3" t="s">
        <v>2814</v>
      </c>
      <c r="I425" s="3" t="s">
        <v>2374</v>
      </c>
      <c r="J425" s="3" t="s">
        <v>1357</v>
      </c>
      <c r="K425">
        <f t="shared" ref="K425:K488" si="14">A425/120</f>
        <v>4.8083333333333336</v>
      </c>
      <c r="L425">
        <f t="shared" si="13"/>
        <v>79.041095890410972</v>
      </c>
    </row>
    <row r="426" spans="1:12" x14ac:dyDescent="0.25">
      <c r="A426">
        <v>578</v>
      </c>
      <c r="B426" s="1" t="s">
        <v>2815</v>
      </c>
      <c r="C426" s="1" t="s">
        <v>806</v>
      </c>
      <c r="D426" s="1" t="s">
        <v>2196</v>
      </c>
      <c r="E426" s="2" t="s">
        <v>939</v>
      </c>
      <c r="F426" s="2" t="s">
        <v>2816</v>
      </c>
      <c r="G426" s="2" t="s">
        <v>2817</v>
      </c>
      <c r="H426" s="3" t="s">
        <v>2818</v>
      </c>
      <c r="I426" s="3" t="s">
        <v>2819</v>
      </c>
      <c r="J426" s="3" t="s">
        <v>2783</v>
      </c>
      <c r="K426">
        <f t="shared" si="14"/>
        <v>4.8166666666666664</v>
      </c>
      <c r="L426">
        <f t="shared" si="13"/>
        <v>79.178082191780817</v>
      </c>
    </row>
    <row r="427" spans="1:12" x14ac:dyDescent="0.25">
      <c r="A427">
        <v>579</v>
      </c>
      <c r="B427" s="1" t="s">
        <v>2820</v>
      </c>
      <c r="C427" s="1" t="s">
        <v>776</v>
      </c>
      <c r="D427" s="1" t="s">
        <v>143</v>
      </c>
      <c r="E427" s="2" t="s">
        <v>2166</v>
      </c>
      <c r="F427" s="2" t="s">
        <v>2821</v>
      </c>
      <c r="G427" s="2" t="s">
        <v>2822</v>
      </c>
      <c r="H427" s="3" t="s">
        <v>2823</v>
      </c>
      <c r="I427" s="3" t="s">
        <v>2391</v>
      </c>
      <c r="J427" s="3" t="s">
        <v>2824</v>
      </c>
      <c r="K427">
        <f t="shared" si="14"/>
        <v>4.8250000000000002</v>
      </c>
      <c r="L427">
        <f t="shared" si="13"/>
        <v>79.31506849315069</v>
      </c>
    </row>
    <row r="428" spans="1:12" x14ac:dyDescent="0.25">
      <c r="A428">
        <v>580</v>
      </c>
      <c r="B428" s="1" t="s">
        <v>2825</v>
      </c>
      <c r="C428" s="1" t="s">
        <v>1466</v>
      </c>
      <c r="D428" s="1" t="s">
        <v>891</v>
      </c>
      <c r="E428" s="2" t="s">
        <v>2826</v>
      </c>
      <c r="F428" s="2" t="s">
        <v>1530</v>
      </c>
      <c r="G428" s="2" t="s">
        <v>2827</v>
      </c>
      <c r="H428" s="3" t="s">
        <v>2828</v>
      </c>
      <c r="I428" s="3" t="s">
        <v>1617</v>
      </c>
      <c r="J428" s="3" t="s">
        <v>1930</v>
      </c>
      <c r="K428">
        <f t="shared" si="14"/>
        <v>4.833333333333333</v>
      </c>
      <c r="L428">
        <f t="shared" si="13"/>
        <v>79.452054794520549</v>
      </c>
    </row>
    <row r="429" spans="1:12" x14ac:dyDescent="0.25">
      <c r="A429">
        <v>581</v>
      </c>
      <c r="B429" s="1" t="s">
        <v>2829</v>
      </c>
      <c r="C429" s="1" t="s">
        <v>1466</v>
      </c>
      <c r="D429" s="1" t="s">
        <v>2830</v>
      </c>
      <c r="E429" s="2" t="s">
        <v>230</v>
      </c>
      <c r="F429" s="2" t="s">
        <v>2053</v>
      </c>
      <c r="G429" s="2" t="s">
        <v>2831</v>
      </c>
      <c r="H429" s="3" t="s">
        <v>2202</v>
      </c>
      <c r="I429" s="3" t="s">
        <v>1612</v>
      </c>
      <c r="J429" s="3" t="s">
        <v>1979</v>
      </c>
      <c r="K429">
        <f t="shared" si="14"/>
        <v>4.8416666666666668</v>
      </c>
      <c r="L429">
        <f t="shared" si="13"/>
        <v>79.589041095890423</v>
      </c>
    </row>
    <row r="430" spans="1:12" x14ac:dyDescent="0.25">
      <c r="A430">
        <v>582</v>
      </c>
      <c r="B430" s="1" t="s">
        <v>2832</v>
      </c>
      <c r="C430" s="1" t="s">
        <v>1606</v>
      </c>
      <c r="D430" s="1" t="s">
        <v>2833</v>
      </c>
      <c r="E430" s="2" t="s">
        <v>219</v>
      </c>
      <c r="F430" s="2" t="s">
        <v>2599</v>
      </c>
      <c r="G430" s="2" t="s">
        <v>2834</v>
      </c>
      <c r="H430" s="3" t="s">
        <v>2835</v>
      </c>
      <c r="I430" s="3" t="s">
        <v>1984</v>
      </c>
      <c r="J430" s="3" t="s">
        <v>2122</v>
      </c>
      <c r="K430">
        <f t="shared" si="14"/>
        <v>4.8499999999999996</v>
      </c>
      <c r="L430">
        <f t="shared" si="13"/>
        <v>79.726027397260268</v>
      </c>
    </row>
    <row r="431" spans="1:12" x14ac:dyDescent="0.25">
      <c r="A431">
        <v>583</v>
      </c>
      <c r="B431" s="1" t="s">
        <v>2836</v>
      </c>
      <c r="C431" s="1" t="s">
        <v>1606</v>
      </c>
      <c r="D431" s="1" t="s">
        <v>2837</v>
      </c>
      <c r="E431" s="2" t="s">
        <v>424</v>
      </c>
      <c r="F431" s="2" t="s">
        <v>2838</v>
      </c>
      <c r="G431" s="2" t="s">
        <v>2839</v>
      </c>
      <c r="H431" s="3" t="s">
        <v>2840</v>
      </c>
      <c r="I431" s="3" t="s">
        <v>2220</v>
      </c>
      <c r="J431" s="3" t="s">
        <v>2841</v>
      </c>
      <c r="K431">
        <f t="shared" si="14"/>
        <v>4.8583333333333334</v>
      </c>
      <c r="L431">
        <f t="shared" si="13"/>
        <v>79.863013698630141</v>
      </c>
    </row>
    <row r="432" spans="1:12" x14ac:dyDescent="0.25">
      <c r="A432">
        <v>584</v>
      </c>
      <c r="B432" s="1" t="s">
        <v>2842</v>
      </c>
      <c r="C432" s="1" t="s">
        <v>1388</v>
      </c>
      <c r="D432" s="1" t="s">
        <v>1327</v>
      </c>
      <c r="E432" s="2" t="s">
        <v>149</v>
      </c>
      <c r="F432" s="2" t="s">
        <v>2843</v>
      </c>
      <c r="G432" s="2" t="s">
        <v>2844</v>
      </c>
      <c r="H432" s="3" t="s">
        <v>2845</v>
      </c>
      <c r="I432" s="3" t="s">
        <v>2066</v>
      </c>
      <c r="J432" s="3" t="s">
        <v>2067</v>
      </c>
      <c r="K432">
        <f t="shared" si="14"/>
        <v>4.8666666666666663</v>
      </c>
      <c r="L432">
        <f t="shared" si="13"/>
        <v>80</v>
      </c>
    </row>
    <row r="433" spans="1:12" x14ac:dyDescent="0.25">
      <c r="A433">
        <v>585</v>
      </c>
      <c r="B433" s="1" t="s">
        <v>2846</v>
      </c>
      <c r="C433" s="1" t="s">
        <v>1381</v>
      </c>
      <c r="D433" s="1" t="s">
        <v>2847</v>
      </c>
      <c r="E433" s="2" t="s">
        <v>128</v>
      </c>
      <c r="F433" s="2" t="s">
        <v>2614</v>
      </c>
      <c r="G433" s="2" t="s">
        <v>2848</v>
      </c>
      <c r="H433" s="3" t="s">
        <v>2849</v>
      </c>
      <c r="I433" s="3" t="s">
        <v>1638</v>
      </c>
      <c r="J433" s="3" t="s">
        <v>1431</v>
      </c>
      <c r="K433">
        <f t="shared" si="14"/>
        <v>4.875</v>
      </c>
      <c r="L433">
        <f t="shared" si="13"/>
        <v>80.136986301369873</v>
      </c>
    </row>
    <row r="434" spans="1:12" x14ac:dyDescent="0.25">
      <c r="A434">
        <v>586</v>
      </c>
      <c r="B434" s="1" t="s">
        <v>2850</v>
      </c>
      <c r="C434" s="1" t="s">
        <v>1917</v>
      </c>
      <c r="D434" s="1" t="s">
        <v>2495</v>
      </c>
      <c r="E434" s="2" t="s">
        <v>396</v>
      </c>
      <c r="F434" s="2" t="s">
        <v>2524</v>
      </c>
      <c r="G434" s="2" t="s">
        <v>2851</v>
      </c>
      <c r="H434" s="3" t="s">
        <v>2852</v>
      </c>
      <c r="I434" s="3" t="s">
        <v>1922</v>
      </c>
      <c r="J434" s="3" t="s">
        <v>2526</v>
      </c>
      <c r="K434">
        <f t="shared" si="14"/>
        <v>4.8833333333333337</v>
      </c>
      <c r="L434">
        <f t="shared" si="13"/>
        <v>80.273972602739732</v>
      </c>
    </row>
    <row r="435" spans="1:12" x14ac:dyDescent="0.25">
      <c r="A435">
        <v>587</v>
      </c>
      <c r="B435" s="1" t="s">
        <v>2853</v>
      </c>
      <c r="C435" s="1" t="s">
        <v>1388</v>
      </c>
      <c r="D435" s="1" t="s">
        <v>2640</v>
      </c>
      <c r="E435" s="2" t="s">
        <v>128</v>
      </c>
      <c r="F435" s="2" t="s">
        <v>1434</v>
      </c>
      <c r="G435" s="2" t="s">
        <v>2854</v>
      </c>
      <c r="H435" s="3" t="s">
        <v>2855</v>
      </c>
      <c r="I435" s="3" t="s">
        <v>2066</v>
      </c>
      <c r="J435" s="3" t="s">
        <v>1438</v>
      </c>
      <c r="K435">
        <f t="shared" si="14"/>
        <v>4.8916666666666666</v>
      </c>
      <c r="L435">
        <f t="shared" si="13"/>
        <v>80.410958904109592</v>
      </c>
    </row>
    <row r="436" spans="1:12" x14ac:dyDescent="0.25">
      <c r="A436">
        <v>588</v>
      </c>
      <c r="B436" s="1" t="s">
        <v>2856</v>
      </c>
      <c r="C436" s="1" t="s">
        <v>1508</v>
      </c>
      <c r="D436" s="1" t="s">
        <v>96</v>
      </c>
      <c r="E436" s="2" t="s">
        <v>160</v>
      </c>
      <c r="F436" s="2" t="s">
        <v>2235</v>
      </c>
      <c r="G436" s="2" t="s">
        <v>971</v>
      </c>
      <c r="H436" s="3" t="s">
        <v>2857</v>
      </c>
      <c r="I436" s="3" t="s">
        <v>791</v>
      </c>
      <c r="J436" s="3" t="s">
        <v>2396</v>
      </c>
      <c r="K436">
        <f t="shared" si="14"/>
        <v>4.9000000000000004</v>
      </c>
      <c r="L436">
        <f t="shared" si="13"/>
        <v>80.547945205479465</v>
      </c>
    </row>
    <row r="437" spans="1:12" x14ac:dyDescent="0.25">
      <c r="A437">
        <v>589</v>
      </c>
      <c r="B437" s="1" t="s">
        <v>2858</v>
      </c>
      <c r="C437" s="1" t="s">
        <v>1388</v>
      </c>
      <c r="D437" s="1" t="s">
        <v>366</v>
      </c>
      <c r="E437" s="2" t="s">
        <v>4</v>
      </c>
      <c r="F437" s="2" t="s">
        <v>2859</v>
      </c>
      <c r="G437" s="2" t="s">
        <v>2133</v>
      </c>
      <c r="H437" s="3" t="s">
        <v>2860</v>
      </c>
      <c r="I437" s="3" t="s">
        <v>1437</v>
      </c>
      <c r="J437" s="3" t="s">
        <v>1625</v>
      </c>
      <c r="K437">
        <f t="shared" si="14"/>
        <v>4.9083333333333332</v>
      </c>
      <c r="L437">
        <f t="shared" si="13"/>
        <v>80.68493150684931</v>
      </c>
    </row>
    <row r="438" spans="1:12" x14ac:dyDescent="0.25">
      <c r="A438">
        <v>590</v>
      </c>
      <c r="B438" s="1" t="s">
        <v>2861</v>
      </c>
      <c r="C438" s="1" t="s">
        <v>1381</v>
      </c>
      <c r="D438" s="1" t="s">
        <v>2862</v>
      </c>
      <c r="E438" s="2" t="s">
        <v>29</v>
      </c>
      <c r="F438" s="2" t="s">
        <v>2863</v>
      </c>
      <c r="G438" s="2" t="s">
        <v>2864</v>
      </c>
      <c r="H438" s="3" t="s">
        <v>2865</v>
      </c>
      <c r="I438" s="3" t="s">
        <v>1638</v>
      </c>
      <c r="J438" s="3" t="s">
        <v>2708</v>
      </c>
      <c r="K438">
        <f t="shared" si="14"/>
        <v>4.916666666666667</v>
      </c>
      <c r="L438">
        <f t="shared" si="13"/>
        <v>80.821917808219183</v>
      </c>
    </row>
    <row r="439" spans="1:12" x14ac:dyDescent="0.25">
      <c r="A439">
        <v>591</v>
      </c>
      <c r="B439" s="1" t="s">
        <v>2866</v>
      </c>
      <c r="C439" s="1" t="s">
        <v>785</v>
      </c>
      <c r="D439" s="1" t="s">
        <v>337</v>
      </c>
      <c r="E439" s="2" t="s">
        <v>34</v>
      </c>
      <c r="F439" s="2" t="s">
        <v>2251</v>
      </c>
      <c r="G439" s="2" t="s">
        <v>2867</v>
      </c>
      <c r="H439" s="3" t="s">
        <v>2117</v>
      </c>
      <c r="I439" s="3" t="s">
        <v>1386</v>
      </c>
      <c r="J439" s="3" t="s">
        <v>1506</v>
      </c>
      <c r="K439">
        <f t="shared" si="14"/>
        <v>4.9249999999999998</v>
      </c>
      <c r="L439">
        <f t="shared" si="13"/>
        <v>80.958904109589042</v>
      </c>
    </row>
    <row r="440" spans="1:12" x14ac:dyDescent="0.25">
      <c r="A440">
        <v>592</v>
      </c>
      <c r="B440" s="1" t="s">
        <v>2868</v>
      </c>
      <c r="C440" s="1" t="s">
        <v>1508</v>
      </c>
      <c r="D440" s="1" t="s">
        <v>622</v>
      </c>
      <c r="E440" s="2" t="s">
        <v>45</v>
      </c>
      <c r="F440" s="2" t="s">
        <v>2869</v>
      </c>
      <c r="G440" s="2" t="s">
        <v>2870</v>
      </c>
      <c r="H440" s="3" t="s">
        <v>2871</v>
      </c>
      <c r="I440" s="3" t="s">
        <v>2752</v>
      </c>
      <c r="J440" s="3" t="s">
        <v>2690</v>
      </c>
      <c r="K440">
        <f t="shared" si="14"/>
        <v>4.9333333333333336</v>
      </c>
      <c r="L440">
        <f t="shared" si="13"/>
        <v>81.095890410958916</v>
      </c>
    </row>
    <row r="441" spans="1:12" x14ac:dyDescent="0.25">
      <c r="A441">
        <v>593</v>
      </c>
      <c r="B441" s="1" t="s">
        <v>2872</v>
      </c>
      <c r="C441" s="1" t="s">
        <v>1508</v>
      </c>
      <c r="D441" s="1" t="s">
        <v>622</v>
      </c>
      <c r="E441" s="2" t="s">
        <v>160</v>
      </c>
      <c r="F441" s="2" t="s">
        <v>2502</v>
      </c>
      <c r="G441" s="2" t="s">
        <v>381</v>
      </c>
      <c r="H441" s="3" t="s">
        <v>2873</v>
      </c>
      <c r="I441" s="3" t="s">
        <v>2472</v>
      </c>
      <c r="J441" s="3" t="s">
        <v>1514</v>
      </c>
      <c r="K441">
        <f t="shared" si="14"/>
        <v>4.9416666666666664</v>
      </c>
      <c r="L441">
        <f t="shared" si="13"/>
        <v>81.232876712328761</v>
      </c>
    </row>
    <row r="442" spans="1:12" x14ac:dyDescent="0.25">
      <c r="A442">
        <v>594</v>
      </c>
      <c r="B442" s="1" t="s">
        <v>2874</v>
      </c>
      <c r="C442" s="1" t="s">
        <v>776</v>
      </c>
      <c r="D442" s="1" t="s">
        <v>189</v>
      </c>
      <c r="E442" s="2" t="s">
        <v>18</v>
      </c>
      <c r="F442" s="2" t="s">
        <v>2510</v>
      </c>
      <c r="G442" s="2" t="s">
        <v>206</v>
      </c>
      <c r="H442" s="3" t="s">
        <v>2875</v>
      </c>
      <c r="I442" s="3" t="s">
        <v>781</v>
      </c>
      <c r="J442" s="3" t="s">
        <v>782</v>
      </c>
      <c r="K442">
        <f t="shared" si="14"/>
        <v>4.95</v>
      </c>
      <c r="L442">
        <f t="shared" si="13"/>
        <v>81.369863013698634</v>
      </c>
    </row>
    <row r="443" spans="1:12" x14ac:dyDescent="0.25">
      <c r="A443">
        <v>595</v>
      </c>
      <c r="B443" s="1" t="s">
        <v>2876</v>
      </c>
      <c r="C443" s="1" t="s">
        <v>785</v>
      </c>
      <c r="D443" s="1" t="s">
        <v>2877</v>
      </c>
      <c r="E443" s="2" t="s">
        <v>1054</v>
      </c>
      <c r="F443" s="2" t="s">
        <v>2878</v>
      </c>
      <c r="G443" s="2" t="s">
        <v>2879</v>
      </c>
      <c r="H443" s="3" t="s">
        <v>2880</v>
      </c>
      <c r="I443" s="3" t="s">
        <v>1386</v>
      </c>
      <c r="J443" s="3" t="s">
        <v>1968</v>
      </c>
      <c r="K443">
        <f t="shared" si="14"/>
        <v>4.958333333333333</v>
      </c>
      <c r="L443">
        <f t="shared" si="13"/>
        <v>81.506849315068493</v>
      </c>
    </row>
    <row r="444" spans="1:12" x14ac:dyDescent="0.25">
      <c r="A444">
        <v>596</v>
      </c>
      <c r="B444" s="1" t="s">
        <v>2881</v>
      </c>
      <c r="C444" s="1" t="s">
        <v>1508</v>
      </c>
      <c r="D444" s="1" t="s">
        <v>2882</v>
      </c>
      <c r="E444" s="2" t="s">
        <v>2453</v>
      </c>
      <c r="F444" s="2" t="s">
        <v>2883</v>
      </c>
      <c r="G444" s="2" t="s">
        <v>2884</v>
      </c>
      <c r="H444" s="3" t="s">
        <v>2885</v>
      </c>
      <c r="I444" s="3" t="s">
        <v>2752</v>
      </c>
      <c r="J444" s="3" t="s">
        <v>2690</v>
      </c>
      <c r="K444">
        <f t="shared" si="14"/>
        <v>4.9666666666666668</v>
      </c>
      <c r="L444">
        <f t="shared" si="13"/>
        <v>81.643835616438366</v>
      </c>
    </row>
    <row r="445" spans="1:12" x14ac:dyDescent="0.25">
      <c r="A445">
        <v>597</v>
      </c>
      <c r="B445" s="1" t="s">
        <v>2886</v>
      </c>
      <c r="C445" s="1" t="s">
        <v>796</v>
      </c>
      <c r="D445" s="1" t="s">
        <v>2642</v>
      </c>
      <c r="E445" s="2" t="s">
        <v>2887</v>
      </c>
      <c r="F445" s="2" t="s">
        <v>2409</v>
      </c>
      <c r="G445" s="2" t="s">
        <v>2710</v>
      </c>
      <c r="H445" s="3" t="s">
        <v>2888</v>
      </c>
      <c r="I445" s="3" t="s">
        <v>1652</v>
      </c>
      <c r="J445" s="3" t="s">
        <v>2412</v>
      </c>
      <c r="K445">
        <f t="shared" si="14"/>
        <v>4.9749999999999996</v>
      </c>
      <c r="L445">
        <f t="shared" si="13"/>
        <v>81.780821917808211</v>
      </c>
    </row>
    <row r="446" spans="1:12" x14ac:dyDescent="0.25">
      <c r="A446">
        <v>598</v>
      </c>
      <c r="B446" s="1" t="s">
        <v>2889</v>
      </c>
      <c r="C446" s="1" t="s">
        <v>766</v>
      </c>
      <c r="D446" s="1" t="s">
        <v>329</v>
      </c>
      <c r="E446" s="2" t="s">
        <v>2475</v>
      </c>
      <c r="F446" s="2" t="s">
        <v>2890</v>
      </c>
      <c r="G446" s="2" t="s">
        <v>2891</v>
      </c>
      <c r="H446" s="3" t="s">
        <v>2892</v>
      </c>
      <c r="I446" s="3" t="s">
        <v>2893</v>
      </c>
      <c r="J446" s="3" t="s">
        <v>2894</v>
      </c>
      <c r="K446">
        <f t="shared" si="14"/>
        <v>4.9833333333333334</v>
      </c>
      <c r="L446">
        <f t="shared" si="13"/>
        <v>81.917808219178085</v>
      </c>
    </row>
    <row r="447" spans="1:12" x14ac:dyDescent="0.25">
      <c r="A447">
        <v>599</v>
      </c>
      <c r="B447" s="1" t="s">
        <v>2895</v>
      </c>
      <c r="C447" s="1" t="s">
        <v>766</v>
      </c>
      <c r="D447" s="1" t="s">
        <v>1855</v>
      </c>
      <c r="E447" s="2" t="s">
        <v>1755</v>
      </c>
      <c r="F447" s="2" t="s">
        <v>2896</v>
      </c>
      <c r="G447" s="2" t="s">
        <v>2300</v>
      </c>
      <c r="H447" s="3" t="s">
        <v>2897</v>
      </c>
      <c r="I447" s="3" t="s">
        <v>772</v>
      </c>
      <c r="J447" s="3" t="s">
        <v>2456</v>
      </c>
      <c r="K447">
        <f t="shared" si="14"/>
        <v>4.9916666666666663</v>
      </c>
      <c r="L447">
        <f t="shared" si="13"/>
        <v>82.054794520547944</v>
      </c>
    </row>
    <row r="448" spans="1:12" x14ac:dyDescent="0.25">
      <c r="A448">
        <v>600</v>
      </c>
      <c r="B448" s="1" t="s">
        <v>2898</v>
      </c>
      <c r="C448" s="1" t="s">
        <v>759</v>
      </c>
      <c r="D448" s="1" t="s">
        <v>2424</v>
      </c>
      <c r="E448" s="2" t="s">
        <v>1578</v>
      </c>
      <c r="F448" s="2" t="s">
        <v>2899</v>
      </c>
      <c r="G448" s="2" t="s">
        <v>54</v>
      </c>
      <c r="H448" s="3" t="s">
        <v>2900</v>
      </c>
      <c r="I448" s="3" t="s">
        <v>923</v>
      </c>
      <c r="J448" s="3" t="s">
        <v>2901</v>
      </c>
      <c r="K448">
        <f t="shared" si="14"/>
        <v>5</v>
      </c>
      <c r="L448">
        <f t="shared" si="13"/>
        <v>82.191780821917817</v>
      </c>
    </row>
    <row r="449" spans="1:12" x14ac:dyDescent="0.25">
      <c r="A449">
        <v>601</v>
      </c>
      <c r="B449" s="1" t="s">
        <v>2902</v>
      </c>
      <c r="C449" s="1" t="s">
        <v>759</v>
      </c>
      <c r="D449" s="1" t="s">
        <v>2903</v>
      </c>
      <c r="E449" s="2" t="s">
        <v>2904</v>
      </c>
      <c r="F449" s="2" t="s">
        <v>2905</v>
      </c>
      <c r="G449" s="2" t="s">
        <v>2906</v>
      </c>
      <c r="H449" s="3" t="s">
        <v>2907</v>
      </c>
      <c r="I449" s="3" t="s">
        <v>923</v>
      </c>
      <c r="J449" s="3" t="s">
        <v>1036</v>
      </c>
      <c r="K449">
        <f t="shared" si="14"/>
        <v>5.0083333333333337</v>
      </c>
      <c r="L449">
        <f t="shared" ref="L449:L512" si="15">K449*100/$K$578</f>
        <v>82.328767123287676</v>
      </c>
    </row>
    <row r="450" spans="1:12" x14ac:dyDescent="0.25">
      <c r="A450">
        <v>602</v>
      </c>
      <c r="B450" s="1" t="s">
        <v>2908</v>
      </c>
      <c r="C450" s="1" t="s">
        <v>766</v>
      </c>
      <c r="D450" s="1" t="s">
        <v>351</v>
      </c>
      <c r="E450" s="2" t="s">
        <v>2909</v>
      </c>
      <c r="F450" s="2" t="s">
        <v>2266</v>
      </c>
      <c r="G450" s="2" t="s">
        <v>2910</v>
      </c>
      <c r="H450" s="3" t="s">
        <v>2911</v>
      </c>
      <c r="I450" s="3" t="s">
        <v>1371</v>
      </c>
      <c r="J450" s="3" t="s">
        <v>2912</v>
      </c>
      <c r="K450">
        <f t="shared" si="14"/>
        <v>5.0166666666666666</v>
      </c>
      <c r="L450">
        <f t="shared" si="15"/>
        <v>82.465753424657535</v>
      </c>
    </row>
    <row r="451" spans="1:12" x14ac:dyDescent="0.25">
      <c r="A451">
        <v>603</v>
      </c>
      <c r="B451" s="1" t="s">
        <v>2913</v>
      </c>
      <c r="C451" s="1" t="s">
        <v>766</v>
      </c>
      <c r="D451" s="1" t="s">
        <v>2025</v>
      </c>
      <c r="E451" s="2" t="s">
        <v>2436</v>
      </c>
      <c r="F451" s="2" t="s">
        <v>2914</v>
      </c>
      <c r="G451" s="2" t="s">
        <v>1235</v>
      </c>
      <c r="H451" s="3" t="s">
        <v>2915</v>
      </c>
      <c r="I451" s="3" t="s">
        <v>1371</v>
      </c>
      <c r="J451" s="3" t="s">
        <v>2912</v>
      </c>
      <c r="K451">
        <f t="shared" si="14"/>
        <v>5.0250000000000004</v>
      </c>
      <c r="L451">
        <f t="shared" si="15"/>
        <v>82.602739726027409</v>
      </c>
    </row>
    <row r="452" spans="1:12" x14ac:dyDescent="0.25">
      <c r="A452">
        <v>604</v>
      </c>
      <c r="B452" s="1" t="s">
        <v>2916</v>
      </c>
      <c r="C452" s="1" t="s">
        <v>806</v>
      </c>
      <c r="D452" s="1" t="s">
        <v>822</v>
      </c>
      <c r="E452" s="2" t="s">
        <v>2347</v>
      </c>
      <c r="F452" s="2" t="s">
        <v>2917</v>
      </c>
      <c r="G452" s="2" t="s">
        <v>2918</v>
      </c>
      <c r="H452" s="3" t="s">
        <v>2919</v>
      </c>
      <c r="I452" s="3" t="s">
        <v>2499</v>
      </c>
      <c r="J452" s="3" t="s">
        <v>2767</v>
      </c>
      <c r="K452">
        <f t="shared" si="14"/>
        <v>5.0333333333333332</v>
      </c>
      <c r="L452">
        <f t="shared" si="15"/>
        <v>82.739726027397268</v>
      </c>
    </row>
    <row r="453" spans="1:12" x14ac:dyDescent="0.25">
      <c r="A453">
        <v>605</v>
      </c>
      <c r="B453" s="1" t="s">
        <v>2920</v>
      </c>
      <c r="C453" s="1" t="s">
        <v>806</v>
      </c>
      <c r="D453" s="1" t="s">
        <v>541</v>
      </c>
      <c r="E453" s="2" t="s">
        <v>2463</v>
      </c>
      <c r="F453" s="2" t="s">
        <v>2804</v>
      </c>
      <c r="G453" s="2" t="s">
        <v>574</v>
      </c>
      <c r="H453" s="3" t="s">
        <v>2921</v>
      </c>
      <c r="I453" s="3" t="s">
        <v>2272</v>
      </c>
      <c r="J453" s="3" t="s">
        <v>1307</v>
      </c>
      <c r="K453">
        <f t="shared" si="14"/>
        <v>5.041666666666667</v>
      </c>
      <c r="L453">
        <f t="shared" si="15"/>
        <v>82.876712328767127</v>
      </c>
    </row>
    <row r="454" spans="1:12" x14ac:dyDescent="0.25">
      <c r="A454">
        <v>606</v>
      </c>
      <c r="B454" s="1" t="s">
        <v>2922</v>
      </c>
      <c r="C454" s="1" t="s">
        <v>766</v>
      </c>
      <c r="D454" s="1" t="s">
        <v>891</v>
      </c>
      <c r="E454" s="2" t="s">
        <v>2463</v>
      </c>
      <c r="F454" s="2" t="s">
        <v>2896</v>
      </c>
      <c r="G454" s="2" t="s">
        <v>140</v>
      </c>
      <c r="H454" s="3" t="s">
        <v>2923</v>
      </c>
      <c r="I454" s="3" t="s">
        <v>772</v>
      </c>
      <c r="J454" s="3" t="s">
        <v>2456</v>
      </c>
      <c r="K454">
        <f t="shared" si="14"/>
        <v>5.05</v>
      </c>
      <c r="L454">
        <f t="shared" si="15"/>
        <v>83.013698630136986</v>
      </c>
    </row>
    <row r="455" spans="1:12" x14ac:dyDescent="0.25">
      <c r="A455">
        <v>607</v>
      </c>
      <c r="B455" s="1" t="s">
        <v>2924</v>
      </c>
      <c r="C455" s="1" t="s">
        <v>759</v>
      </c>
      <c r="D455" s="1" t="s">
        <v>2144</v>
      </c>
      <c r="E455" s="2" t="s">
        <v>1578</v>
      </c>
      <c r="F455" s="2" t="s">
        <v>2925</v>
      </c>
      <c r="G455" s="2" t="s">
        <v>2926</v>
      </c>
      <c r="H455" s="3" t="s">
        <v>2927</v>
      </c>
      <c r="I455" s="3" t="s">
        <v>923</v>
      </c>
      <c r="J455" s="3" t="s">
        <v>2901</v>
      </c>
      <c r="K455">
        <f t="shared" si="14"/>
        <v>5.0583333333333336</v>
      </c>
      <c r="L455">
        <f t="shared" si="15"/>
        <v>83.150684931506859</v>
      </c>
    </row>
    <row r="456" spans="1:12" x14ac:dyDescent="0.25">
      <c r="A456">
        <v>608</v>
      </c>
      <c r="B456" s="1" t="s">
        <v>2928</v>
      </c>
      <c r="C456" s="1" t="s">
        <v>806</v>
      </c>
      <c r="D456" s="1" t="s">
        <v>2180</v>
      </c>
      <c r="E456" s="2" t="s">
        <v>1604</v>
      </c>
      <c r="F456" s="2" t="s">
        <v>2929</v>
      </c>
      <c r="G456" s="2" t="s">
        <v>2204</v>
      </c>
      <c r="H456" s="3" t="s">
        <v>2930</v>
      </c>
      <c r="I456" s="3" t="s">
        <v>2819</v>
      </c>
      <c r="J456" s="3" t="s">
        <v>2273</v>
      </c>
      <c r="K456">
        <f t="shared" si="14"/>
        <v>5.0666666666666664</v>
      </c>
      <c r="L456">
        <f t="shared" si="15"/>
        <v>83.287671232876704</v>
      </c>
    </row>
    <row r="457" spans="1:12" x14ac:dyDescent="0.25">
      <c r="A457">
        <v>609</v>
      </c>
      <c r="B457" s="1" t="s">
        <v>2931</v>
      </c>
      <c r="C457" s="1" t="s">
        <v>759</v>
      </c>
      <c r="D457" s="1" t="s">
        <v>2932</v>
      </c>
      <c r="E457" s="2" t="s">
        <v>134</v>
      </c>
      <c r="F457" s="2" t="s">
        <v>2899</v>
      </c>
      <c r="G457" s="2" t="s">
        <v>911</v>
      </c>
      <c r="H457" s="3" t="s">
        <v>2933</v>
      </c>
      <c r="I457" s="3" t="s">
        <v>1285</v>
      </c>
      <c r="J457" s="3" t="s">
        <v>1351</v>
      </c>
      <c r="K457">
        <f t="shared" si="14"/>
        <v>5.0750000000000002</v>
      </c>
      <c r="L457">
        <f t="shared" si="15"/>
        <v>83.424657534246577</v>
      </c>
    </row>
    <row r="458" spans="1:12" x14ac:dyDescent="0.25">
      <c r="A458">
        <v>610</v>
      </c>
      <c r="B458" s="1" t="s">
        <v>2934</v>
      </c>
      <c r="C458" s="1" t="s">
        <v>365</v>
      </c>
      <c r="D458" s="1" t="s">
        <v>276</v>
      </c>
      <c r="E458" s="2" t="s">
        <v>149</v>
      </c>
      <c r="F458" s="2" t="s">
        <v>2935</v>
      </c>
      <c r="G458" s="2" t="s">
        <v>2936</v>
      </c>
      <c r="H458" s="3" t="s">
        <v>2937</v>
      </c>
      <c r="I458" s="3" t="s">
        <v>1093</v>
      </c>
      <c r="J458" s="3" t="s">
        <v>2938</v>
      </c>
      <c r="K458">
        <f t="shared" si="14"/>
        <v>5.083333333333333</v>
      </c>
      <c r="L458">
        <f t="shared" si="15"/>
        <v>83.561643835616437</v>
      </c>
    </row>
    <row r="459" spans="1:12" x14ac:dyDescent="0.25">
      <c r="A459">
        <v>611</v>
      </c>
      <c r="B459" s="1" t="s">
        <v>2939</v>
      </c>
      <c r="C459" s="1" t="s">
        <v>389</v>
      </c>
      <c r="D459" s="1" t="s">
        <v>402</v>
      </c>
      <c r="E459" s="2" t="s">
        <v>68</v>
      </c>
      <c r="F459" s="2" t="s">
        <v>390</v>
      </c>
      <c r="G459" s="2" t="s">
        <v>2545</v>
      </c>
      <c r="H459" s="3" t="s">
        <v>2940</v>
      </c>
      <c r="I459" s="3" t="s">
        <v>1023</v>
      </c>
      <c r="J459" s="3" t="s">
        <v>1015</v>
      </c>
      <c r="K459">
        <f t="shared" si="14"/>
        <v>5.0916666666666668</v>
      </c>
      <c r="L459">
        <f t="shared" si="15"/>
        <v>83.69863013698631</v>
      </c>
    </row>
    <row r="460" spans="1:12" x14ac:dyDescent="0.25">
      <c r="A460">
        <v>612</v>
      </c>
      <c r="B460" s="1" t="s">
        <v>2941</v>
      </c>
      <c r="C460" s="1" t="s">
        <v>806</v>
      </c>
      <c r="D460" s="1" t="s">
        <v>1715</v>
      </c>
      <c r="E460" s="2" t="s">
        <v>91</v>
      </c>
      <c r="F460" s="2" t="s">
        <v>2804</v>
      </c>
      <c r="G460" s="2" t="s">
        <v>2204</v>
      </c>
      <c r="H460" s="3" t="s">
        <v>55</v>
      </c>
      <c r="I460" s="3" t="s">
        <v>2272</v>
      </c>
      <c r="J460" s="3" t="s">
        <v>1307</v>
      </c>
      <c r="K460">
        <f t="shared" si="14"/>
        <v>5.0999999999999996</v>
      </c>
      <c r="L460">
        <f t="shared" si="15"/>
        <v>83.835616438356155</v>
      </c>
    </row>
    <row r="461" spans="1:12" x14ac:dyDescent="0.25">
      <c r="A461">
        <v>613</v>
      </c>
      <c r="B461" s="1" t="s">
        <v>2942</v>
      </c>
      <c r="C461" s="1" t="s">
        <v>806</v>
      </c>
      <c r="D461" s="1" t="s">
        <v>862</v>
      </c>
      <c r="E461" s="2" t="s">
        <v>115</v>
      </c>
      <c r="F461" s="2" t="s">
        <v>2943</v>
      </c>
      <c r="G461" s="2" t="s">
        <v>1391</v>
      </c>
      <c r="H461" s="3" t="s">
        <v>2944</v>
      </c>
      <c r="I461" s="3" t="s">
        <v>2272</v>
      </c>
      <c r="J461" s="3" t="s">
        <v>2945</v>
      </c>
      <c r="K461">
        <f t="shared" si="14"/>
        <v>5.1083333333333334</v>
      </c>
      <c r="L461">
        <f t="shared" si="15"/>
        <v>83.972602739726028</v>
      </c>
    </row>
    <row r="462" spans="1:12" x14ac:dyDescent="0.25">
      <c r="A462">
        <v>614</v>
      </c>
      <c r="B462" s="1" t="s">
        <v>2946</v>
      </c>
      <c r="C462" s="1" t="s">
        <v>776</v>
      </c>
      <c r="D462" s="1" t="s">
        <v>2324</v>
      </c>
      <c r="E462" s="2" t="s">
        <v>925</v>
      </c>
      <c r="F462" s="2" t="s">
        <v>2947</v>
      </c>
      <c r="G462" s="2" t="s">
        <v>1384</v>
      </c>
      <c r="H462" s="3" t="s">
        <v>2948</v>
      </c>
      <c r="I462" s="3" t="s">
        <v>1513</v>
      </c>
      <c r="J462" s="3" t="s">
        <v>2949</v>
      </c>
      <c r="K462">
        <f t="shared" si="14"/>
        <v>5.1166666666666663</v>
      </c>
      <c r="L462">
        <f t="shared" si="15"/>
        <v>84.109589041095887</v>
      </c>
    </row>
    <row r="463" spans="1:12" x14ac:dyDescent="0.25">
      <c r="A463">
        <v>615</v>
      </c>
      <c r="B463" s="1" t="s">
        <v>2950</v>
      </c>
      <c r="C463" s="1" t="s">
        <v>785</v>
      </c>
      <c r="D463" s="1" t="s">
        <v>2951</v>
      </c>
      <c r="E463" s="2" t="s">
        <v>882</v>
      </c>
      <c r="F463" s="2" t="s">
        <v>2952</v>
      </c>
      <c r="G463" s="2" t="s">
        <v>2416</v>
      </c>
      <c r="H463" s="3" t="s">
        <v>2953</v>
      </c>
      <c r="I463" s="3" t="s">
        <v>1488</v>
      </c>
      <c r="J463" s="3" t="s">
        <v>2351</v>
      </c>
      <c r="K463">
        <f t="shared" si="14"/>
        <v>5.125</v>
      </c>
      <c r="L463">
        <f t="shared" si="15"/>
        <v>84.246575342465761</v>
      </c>
    </row>
    <row r="464" spans="1:12" x14ac:dyDescent="0.25">
      <c r="A464">
        <v>616</v>
      </c>
      <c r="B464" s="1" t="s">
        <v>2954</v>
      </c>
      <c r="C464" s="1" t="s">
        <v>785</v>
      </c>
      <c r="D464" s="1" t="s">
        <v>2955</v>
      </c>
      <c r="E464" s="2" t="s">
        <v>793</v>
      </c>
      <c r="F464" s="2" t="s">
        <v>2956</v>
      </c>
      <c r="G464" s="2" t="s">
        <v>2957</v>
      </c>
      <c r="H464" s="3" t="s">
        <v>2958</v>
      </c>
      <c r="I464" s="3" t="s">
        <v>1430</v>
      </c>
      <c r="J464" s="3" t="s">
        <v>1489</v>
      </c>
      <c r="K464">
        <f t="shared" si="14"/>
        <v>5.1333333333333337</v>
      </c>
      <c r="L464">
        <f t="shared" si="15"/>
        <v>84.38356164383562</v>
      </c>
    </row>
    <row r="465" spans="1:12" x14ac:dyDescent="0.25">
      <c r="A465">
        <v>617</v>
      </c>
      <c r="B465" s="1" t="s">
        <v>2959</v>
      </c>
      <c r="C465" s="1" t="s">
        <v>1381</v>
      </c>
      <c r="D465" s="1" t="s">
        <v>2960</v>
      </c>
      <c r="E465" s="2" t="s">
        <v>1729</v>
      </c>
      <c r="F465" s="2" t="s">
        <v>1486</v>
      </c>
      <c r="G465" s="2" t="s">
        <v>344</v>
      </c>
      <c r="H465" s="3" t="s">
        <v>2961</v>
      </c>
      <c r="I465" s="3" t="s">
        <v>1963</v>
      </c>
      <c r="J465" s="3" t="s">
        <v>2962</v>
      </c>
      <c r="K465">
        <f t="shared" si="14"/>
        <v>5.1416666666666666</v>
      </c>
      <c r="L465">
        <f t="shared" si="15"/>
        <v>84.520547945205479</v>
      </c>
    </row>
    <row r="466" spans="1:12" x14ac:dyDescent="0.25">
      <c r="A466">
        <v>618</v>
      </c>
      <c r="B466" s="1" t="s">
        <v>2963</v>
      </c>
      <c r="C466" s="1" t="s">
        <v>776</v>
      </c>
      <c r="D466" s="1" t="s">
        <v>1264</v>
      </c>
      <c r="E466" s="2" t="s">
        <v>2480</v>
      </c>
      <c r="F466" s="2" t="s">
        <v>2964</v>
      </c>
      <c r="G466" s="2" t="s">
        <v>287</v>
      </c>
      <c r="H466" s="3" t="s">
        <v>2965</v>
      </c>
      <c r="I466" s="3" t="s">
        <v>2472</v>
      </c>
      <c r="J466" s="3" t="s">
        <v>2966</v>
      </c>
      <c r="K466">
        <f t="shared" si="14"/>
        <v>5.15</v>
      </c>
      <c r="L466">
        <f t="shared" si="15"/>
        <v>84.657534246575352</v>
      </c>
    </row>
    <row r="467" spans="1:12" x14ac:dyDescent="0.25">
      <c r="A467">
        <v>619</v>
      </c>
      <c r="B467" s="1" t="s">
        <v>2967</v>
      </c>
      <c r="C467" s="1" t="s">
        <v>766</v>
      </c>
      <c r="D467" s="1" t="s">
        <v>1620</v>
      </c>
      <c r="E467" s="2" t="s">
        <v>301</v>
      </c>
      <c r="F467" s="2" t="s">
        <v>2377</v>
      </c>
      <c r="G467" s="2" t="s">
        <v>2968</v>
      </c>
      <c r="H467" s="3" t="s">
        <v>2969</v>
      </c>
      <c r="I467" s="3" t="s">
        <v>2374</v>
      </c>
      <c r="J467" s="3" t="s">
        <v>2802</v>
      </c>
      <c r="K467">
        <f t="shared" si="14"/>
        <v>5.1583333333333332</v>
      </c>
      <c r="L467">
        <f t="shared" si="15"/>
        <v>84.794520547945211</v>
      </c>
    </row>
    <row r="468" spans="1:12" x14ac:dyDescent="0.25">
      <c r="A468">
        <v>620</v>
      </c>
      <c r="B468" s="1" t="s">
        <v>2970</v>
      </c>
      <c r="C468" s="1" t="s">
        <v>796</v>
      </c>
      <c r="D468" s="1" t="s">
        <v>13</v>
      </c>
      <c r="E468" s="2" t="s">
        <v>2904</v>
      </c>
      <c r="F468" s="2" t="s">
        <v>2409</v>
      </c>
      <c r="G468" s="2" t="s">
        <v>2971</v>
      </c>
      <c r="H468" s="3" t="s">
        <v>2972</v>
      </c>
      <c r="I468" s="3" t="s">
        <v>1652</v>
      </c>
      <c r="J468" s="3" t="s">
        <v>2244</v>
      </c>
      <c r="K468">
        <f t="shared" si="14"/>
        <v>5.166666666666667</v>
      </c>
      <c r="L468">
        <f t="shared" si="15"/>
        <v>84.931506849315085</v>
      </c>
    </row>
    <row r="469" spans="1:12" x14ac:dyDescent="0.25">
      <c r="A469">
        <v>621</v>
      </c>
      <c r="B469" s="1" t="s">
        <v>2973</v>
      </c>
      <c r="C469" s="1" t="s">
        <v>814</v>
      </c>
      <c r="D469" s="1" t="s">
        <v>239</v>
      </c>
      <c r="E469" s="2" t="s">
        <v>2463</v>
      </c>
      <c r="F469" s="2" t="s">
        <v>2974</v>
      </c>
      <c r="G469" s="2" t="s">
        <v>1297</v>
      </c>
      <c r="H469" s="3" t="s">
        <v>2975</v>
      </c>
      <c r="I469" s="3" t="s">
        <v>1052</v>
      </c>
      <c r="J469" s="3" t="s">
        <v>2976</v>
      </c>
      <c r="K469">
        <f t="shared" si="14"/>
        <v>5.1749999999999998</v>
      </c>
      <c r="L469">
        <f t="shared" si="15"/>
        <v>85.06849315068493</v>
      </c>
    </row>
    <row r="470" spans="1:12" x14ac:dyDescent="0.25">
      <c r="A470">
        <v>622</v>
      </c>
      <c r="B470" s="1" t="s">
        <v>2977</v>
      </c>
      <c r="C470" s="1" t="s">
        <v>806</v>
      </c>
      <c r="D470" s="1" t="s">
        <v>2978</v>
      </c>
      <c r="E470" s="2" t="s">
        <v>2979</v>
      </c>
      <c r="F470" s="2" t="s">
        <v>1303</v>
      </c>
      <c r="G470" s="2" t="s">
        <v>1913</v>
      </c>
      <c r="H470" s="3" t="s">
        <v>2980</v>
      </c>
      <c r="I470" s="3" t="s">
        <v>2272</v>
      </c>
      <c r="J470" s="3" t="s">
        <v>1307</v>
      </c>
      <c r="K470">
        <f t="shared" si="14"/>
        <v>5.1833333333333336</v>
      </c>
      <c r="L470">
        <f t="shared" si="15"/>
        <v>85.205479452054803</v>
      </c>
    </row>
    <row r="471" spans="1:12" x14ac:dyDescent="0.25">
      <c r="A471">
        <v>623</v>
      </c>
      <c r="B471" s="1" t="s">
        <v>2981</v>
      </c>
      <c r="C471" s="1" t="s">
        <v>814</v>
      </c>
      <c r="D471" s="1" t="s">
        <v>2982</v>
      </c>
      <c r="E471" s="2" t="s">
        <v>2983</v>
      </c>
      <c r="F471" s="2" t="s">
        <v>2984</v>
      </c>
      <c r="G471" s="2" t="s">
        <v>2985</v>
      </c>
      <c r="H471" s="3" t="s">
        <v>2986</v>
      </c>
      <c r="I471" s="3" t="s">
        <v>1074</v>
      </c>
      <c r="J471" s="3" t="s">
        <v>2987</v>
      </c>
      <c r="K471">
        <f t="shared" si="14"/>
        <v>5.1916666666666664</v>
      </c>
      <c r="L471">
        <f t="shared" si="15"/>
        <v>85.342465753424662</v>
      </c>
    </row>
    <row r="472" spans="1:12" x14ac:dyDescent="0.25">
      <c r="A472">
        <v>624</v>
      </c>
      <c r="B472" s="1" t="s">
        <v>2988</v>
      </c>
      <c r="C472" s="1" t="s">
        <v>806</v>
      </c>
      <c r="D472" s="1" t="s">
        <v>906</v>
      </c>
      <c r="E472" s="2" t="s">
        <v>2989</v>
      </c>
      <c r="F472" s="2" t="s">
        <v>2929</v>
      </c>
      <c r="G472" s="2" t="s">
        <v>2990</v>
      </c>
      <c r="H472" s="3" t="s">
        <v>2991</v>
      </c>
      <c r="I472" s="3" t="s">
        <v>2272</v>
      </c>
      <c r="J472" s="3" t="s">
        <v>2945</v>
      </c>
      <c r="K472">
        <f t="shared" si="14"/>
        <v>5.2</v>
      </c>
      <c r="L472">
        <f t="shared" si="15"/>
        <v>85.479452054794521</v>
      </c>
    </row>
    <row r="473" spans="1:12" x14ac:dyDescent="0.25">
      <c r="A473">
        <v>625</v>
      </c>
      <c r="B473" s="1" t="s">
        <v>2992</v>
      </c>
      <c r="C473" s="1" t="s">
        <v>806</v>
      </c>
      <c r="D473" s="1" t="s">
        <v>2993</v>
      </c>
      <c r="E473" s="2" t="s">
        <v>2994</v>
      </c>
      <c r="F473" s="2" t="s">
        <v>2816</v>
      </c>
      <c r="G473" s="2" t="s">
        <v>2971</v>
      </c>
      <c r="H473" s="3" t="s">
        <v>2995</v>
      </c>
      <c r="I473" s="3" t="s">
        <v>2819</v>
      </c>
      <c r="J473" s="3" t="s">
        <v>2783</v>
      </c>
      <c r="K473">
        <f t="shared" si="14"/>
        <v>5.208333333333333</v>
      </c>
      <c r="L473">
        <f t="shared" si="15"/>
        <v>85.61643835616438</v>
      </c>
    </row>
    <row r="474" spans="1:12" x14ac:dyDescent="0.25">
      <c r="A474">
        <v>626</v>
      </c>
      <c r="B474" s="1" t="s">
        <v>2996</v>
      </c>
      <c r="C474" s="1" t="s">
        <v>796</v>
      </c>
      <c r="D474" s="1" t="s">
        <v>2997</v>
      </c>
      <c r="E474" s="2" t="s">
        <v>97</v>
      </c>
      <c r="F474" s="2" t="s">
        <v>2998</v>
      </c>
      <c r="G474" s="2" t="s">
        <v>2999</v>
      </c>
      <c r="H474" s="3" t="s">
        <v>3000</v>
      </c>
      <c r="I474" s="3" t="s">
        <v>802</v>
      </c>
      <c r="J474" s="3" t="s">
        <v>3001</v>
      </c>
      <c r="K474">
        <f t="shared" si="14"/>
        <v>5.2166666666666668</v>
      </c>
      <c r="L474">
        <f t="shared" si="15"/>
        <v>85.753424657534239</v>
      </c>
    </row>
    <row r="475" spans="1:12" x14ac:dyDescent="0.25">
      <c r="A475">
        <v>627</v>
      </c>
      <c r="B475" s="1" t="s">
        <v>3002</v>
      </c>
      <c r="C475" s="1" t="s">
        <v>796</v>
      </c>
      <c r="D475" s="1" t="s">
        <v>229</v>
      </c>
      <c r="E475" s="2" t="s">
        <v>508</v>
      </c>
      <c r="F475" s="2" t="s">
        <v>3003</v>
      </c>
      <c r="G475" s="2" t="s">
        <v>3004</v>
      </c>
      <c r="H475" s="3" t="s">
        <v>3005</v>
      </c>
      <c r="I475" s="3" t="s">
        <v>2796</v>
      </c>
      <c r="J475" s="3" t="s">
        <v>803</v>
      </c>
      <c r="K475">
        <f t="shared" si="14"/>
        <v>5.2249999999999996</v>
      </c>
      <c r="L475">
        <f t="shared" si="15"/>
        <v>85.890410958904113</v>
      </c>
    </row>
    <row r="476" spans="1:12" x14ac:dyDescent="0.25">
      <c r="A476">
        <v>628</v>
      </c>
      <c r="B476" s="1" t="s">
        <v>3006</v>
      </c>
      <c r="C476" s="1" t="s">
        <v>796</v>
      </c>
      <c r="D476" s="1" t="s">
        <v>384</v>
      </c>
      <c r="E476" s="2" t="s">
        <v>472</v>
      </c>
      <c r="F476" s="2" t="s">
        <v>2242</v>
      </c>
      <c r="G476" s="2" t="s">
        <v>3007</v>
      </c>
      <c r="H476" s="3" t="s">
        <v>3008</v>
      </c>
      <c r="I476" s="3" t="s">
        <v>2257</v>
      </c>
      <c r="J476" s="3" t="s">
        <v>2258</v>
      </c>
      <c r="K476">
        <f t="shared" si="14"/>
        <v>5.2333333333333334</v>
      </c>
      <c r="L476">
        <f t="shared" si="15"/>
        <v>86.027397260273986</v>
      </c>
    </row>
    <row r="477" spans="1:12" x14ac:dyDescent="0.25">
      <c r="A477">
        <v>629</v>
      </c>
      <c r="B477" s="1" t="s">
        <v>3009</v>
      </c>
      <c r="C477" s="1" t="s">
        <v>796</v>
      </c>
      <c r="D477" s="1" t="s">
        <v>1562</v>
      </c>
      <c r="E477" s="2" t="s">
        <v>477</v>
      </c>
      <c r="F477" s="2" t="s">
        <v>3010</v>
      </c>
      <c r="G477" s="2" t="s">
        <v>2545</v>
      </c>
      <c r="H477" s="3" t="s">
        <v>3011</v>
      </c>
      <c r="I477" s="3" t="s">
        <v>2257</v>
      </c>
      <c r="J477" s="3" t="s">
        <v>2244</v>
      </c>
      <c r="K477">
        <f t="shared" si="14"/>
        <v>5.2416666666666663</v>
      </c>
      <c r="L477">
        <f t="shared" si="15"/>
        <v>86.164383561643831</v>
      </c>
    </row>
    <row r="478" spans="1:12" x14ac:dyDescent="0.25">
      <c r="A478">
        <v>630</v>
      </c>
      <c r="B478" s="1" t="s">
        <v>3012</v>
      </c>
      <c r="C478" s="1" t="s">
        <v>776</v>
      </c>
      <c r="D478" s="1" t="s">
        <v>2029</v>
      </c>
      <c r="E478" s="2" t="s">
        <v>605</v>
      </c>
      <c r="F478" s="2" t="s">
        <v>3013</v>
      </c>
      <c r="G478" s="2" t="s">
        <v>3014</v>
      </c>
      <c r="H478" s="3" t="s">
        <v>2178</v>
      </c>
      <c r="I478" s="3" t="s">
        <v>2472</v>
      </c>
      <c r="J478" s="3" t="s">
        <v>2966</v>
      </c>
      <c r="K478">
        <f t="shared" si="14"/>
        <v>5.25</v>
      </c>
      <c r="L478">
        <f t="shared" si="15"/>
        <v>86.301369863013704</v>
      </c>
    </row>
    <row r="479" spans="1:12" x14ac:dyDescent="0.25">
      <c r="A479">
        <v>631</v>
      </c>
      <c r="B479" s="1" t="s">
        <v>3015</v>
      </c>
      <c r="C479" s="1" t="s">
        <v>759</v>
      </c>
      <c r="D479" s="1" t="s">
        <v>1282</v>
      </c>
      <c r="E479" s="2" t="s">
        <v>504</v>
      </c>
      <c r="F479" s="2" t="s">
        <v>3016</v>
      </c>
      <c r="G479" s="2" t="s">
        <v>3017</v>
      </c>
      <c r="H479" s="3" t="s">
        <v>3018</v>
      </c>
      <c r="I479" s="3" t="s">
        <v>763</v>
      </c>
      <c r="J479" s="3" t="s">
        <v>3019</v>
      </c>
      <c r="K479">
        <f t="shared" si="14"/>
        <v>5.2583333333333337</v>
      </c>
      <c r="L479">
        <f t="shared" si="15"/>
        <v>86.438356164383578</v>
      </c>
    </row>
    <row r="480" spans="1:12" x14ac:dyDescent="0.25">
      <c r="A480">
        <v>632</v>
      </c>
      <c r="B480" s="1" t="s">
        <v>3020</v>
      </c>
      <c r="C480" s="1" t="s">
        <v>830</v>
      </c>
      <c r="D480" s="1" t="s">
        <v>595</v>
      </c>
      <c r="E480" s="2" t="s">
        <v>859</v>
      </c>
      <c r="F480" s="2" t="s">
        <v>910</v>
      </c>
      <c r="G480" s="2" t="s">
        <v>290</v>
      </c>
      <c r="H480" s="3" t="s">
        <v>3021</v>
      </c>
      <c r="I480" s="3" t="s">
        <v>881</v>
      </c>
      <c r="J480" s="3" t="s">
        <v>948</v>
      </c>
      <c r="K480">
        <f t="shared" si="14"/>
        <v>5.2666666666666666</v>
      </c>
      <c r="L480">
        <f t="shared" si="15"/>
        <v>86.575342465753423</v>
      </c>
    </row>
    <row r="481" spans="1:12" x14ac:dyDescent="0.25">
      <c r="A481">
        <v>633</v>
      </c>
      <c r="B481" s="1" t="s">
        <v>3022</v>
      </c>
      <c r="C481" s="1" t="s">
        <v>317</v>
      </c>
      <c r="D481" s="1" t="s">
        <v>1104</v>
      </c>
      <c r="E481" s="2" t="s">
        <v>41</v>
      </c>
      <c r="F481" s="2" t="s">
        <v>1183</v>
      </c>
      <c r="G481" s="2" t="s">
        <v>3023</v>
      </c>
      <c r="H481" s="3" t="s">
        <v>71</v>
      </c>
      <c r="I481" s="3" t="s">
        <v>395</v>
      </c>
      <c r="J481" s="3" t="s">
        <v>3024</v>
      </c>
      <c r="K481">
        <f t="shared" si="14"/>
        <v>5.2750000000000004</v>
      </c>
      <c r="L481">
        <f t="shared" si="15"/>
        <v>86.712328767123296</v>
      </c>
    </row>
    <row r="482" spans="1:12" x14ac:dyDescent="0.25">
      <c r="A482">
        <v>634</v>
      </c>
      <c r="B482" s="1" t="s">
        <v>3025</v>
      </c>
      <c r="C482" s="1" t="s">
        <v>122</v>
      </c>
      <c r="D482" s="1" t="s">
        <v>3026</v>
      </c>
      <c r="E482" s="2" t="s">
        <v>609</v>
      </c>
      <c r="F482" s="2" t="s">
        <v>3027</v>
      </c>
      <c r="G482" s="2" t="s">
        <v>3028</v>
      </c>
      <c r="H482" s="3" t="s">
        <v>3029</v>
      </c>
      <c r="I482" s="3" t="s">
        <v>316</v>
      </c>
      <c r="J482" s="3" t="s">
        <v>1111</v>
      </c>
      <c r="K482">
        <f t="shared" si="14"/>
        <v>5.2833333333333332</v>
      </c>
      <c r="L482">
        <f t="shared" si="15"/>
        <v>86.849315068493155</v>
      </c>
    </row>
    <row r="483" spans="1:12" x14ac:dyDescent="0.25">
      <c r="A483">
        <v>635</v>
      </c>
      <c r="B483" s="1" t="s">
        <v>3030</v>
      </c>
      <c r="C483" s="1" t="s">
        <v>317</v>
      </c>
      <c r="D483" s="1" t="s">
        <v>3031</v>
      </c>
      <c r="E483" s="2" t="s">
        <v>3032</v>
      </c>
      <c r="F483" s="2" t="s">
        <v>397</v>
      </c>
      <c r="G483" s="2" t="s">
        <v>2172</v>
      </c>
      <c r="H483" s="3" t="s">
        <v>3033</v>
      </c>
      <c r="I483" s="3" t="s">
        <v>755</v>
      </c>
      <c r="J483" s="3" t="s">
        <v>849</v>
      </c>
      <c r="K483">
        <f t="shared" si="14"/>
        <v>5.291666666666667</v>
      </c>
      <c r="L483">
        <f t="shared" si="15"/>
        <v>86.986301369863028</v>
      </c>
    </row>
    <row r="484" spans="1:12" x14ac:dyDescent="0.25">
      <c r="A484">
        <v>636</v>
      </c>
      <c r="B484" s="1" t="s">
        <v>3034</v>
      </c>
      <c r="C484" s="1" t="s">
        <v>111</v>
      </c>
      <c r="D484" s="1" t="s">
        <v>3035</v>
      </c>
      <c r="E484" s="2" t="s">
        <v>437</v>
      </c>
      <c r="F484" s="2" t="s">
        <v>3036</v>
      </c>
      <c r="G484" s="2" t="s">
        <v>3037</v>
      </c>
      <c r="H484" s="3" t="s">
        <v>3038</v>
      </c>
      <c r="I484" s="3" t="s">
        <v>383</v>
      </c>
      <c r="J484" s="3" t="s">
        <v>3039</v>
      </c>
      <c r="K484">
        <f t="shared" si="14"/>
        <v>5.3</v>
      </c>
      <c r="L484">
        <f t="shared" si="15"/>
        <v>87.123287671232887</v>
      </c>
    </row>
    <row r="485" spans="1:12" x14ac:dyDescent="0.25">
      <c r="A485">
        <v>637</v>
      </c>
      <c r="B485" s="1" t="s">
        <v>3040</v>
      </c>
      <c r="C485" s="1" t="s">
        <v>122</v>
      </c>
      <c r="D485" s="1" t="s">
        <v>3041</v>
      </c>
      <c r="E485" s="2" t="s">
        <v>3042</v>
      </c>
      <c r="F485" s="2" t="s">
        <v>3043</v>
      </c>
      <c r="G485" s="2" t="s">
        <v>3044</v>
      </c>
      <c r="H485" s="3" t="s">
        <v>3045</v>
      </c>
      <c r="I485" s="3" t="s">
        <v>374</v>
      </c>
      <c r="J485" s="3" t="s">
        <v>980</v>
      </c>
      <c r="K485">
        <f t="shared" si="14"/>
        <v>5.3083333333333336</v>
      </c>
      <c r="L485">
        <f t="shared" si="15"/>
        <v>87.260273972602747</v>
      </c>
    </row>
    <row r="486" spans="1:12" x14ac:dyDescent="0.25">
      <c r="A486">
        <v>638</v>
      </c>
      <c r="B486" s="1" t="s">
        <v>3046</v>
      </c>
      <c r="C486" s="1" t="s">
        <v>830</v>
      </c>
      <c r="D486" s="1" t="s">
        <v>1634</v>
      </c>
      <c r="E486" s="2" t="s">
        <v>3047</v>
      </c>
      <c r="F486" s="2" t="s">
        <v>3048</v>
      </c>
      <c r="G486" s="2" t="s">
        <v>1851</v>
      </c>
      <c r="H486" s="3" t="s">
        <v>3049</v>
      </c>
      <c r="I486" s="3" t="s">
        <v>1014</v>
      </c>
      <c r="J486" s="3" t="s">
        <v>874</v>
      </c>
      <c r="K486">
        <f t="shared" si="14"/>
        <v>5.3166666666666664</v>
      </c>
      <c r="L486">
        <f t="shared" si="15"/>
        <v>87.397260273972606</v>
      </c>
    </row>
    <row r="487" spans="1:12" x14ac:dyDescent="0.25">
      <c r="A487">
        <v>639</v>
      </c>
      <c r="B487" s="1" t="s">
        <v>3050</v>
      </c>
      <c r="C487" s="1" t="s">
        <v>317</v>
      </c>
      <c r="D487" s="1" t="s">
        <v>38</v>
      </c>
      <c r="E487" s="2" t="s">
        <v>48</v>
      </c>
      <c r="F487" s="2" t="s">
        <v>3051</v>
      </c>
      <c r="G487" s="2" t="s">
        <v>363</v>
      </c>
      <c r="H487" s="3" t="s">
        <v>3052</v>
      </c>
      <c r="I487" s="3" t="s">
        <v>395</v>
      </c>
      <c r="J487" s="3" t="s">
        <v>3024</v>
      </c>
      <c r="K487">
        <f t="shared" si="14"/>
        <v>5.3250000000000002</v>
      </c>
      <c r="L487">
        <f t="shared" si="15"/>
        <v>87.534246575342465</v>
      </c>
    </row>
    <row r="488" spans="1:12" x14ac:dyDescent="0.25">
      <c r="A488">
        <v>640</v>
      </c>
      <c r="B488" s="1" t="s">
        <v>3053</v>
      </c>
      <c r="C488" s="1" t="s">
        <v>122</v>
      </c>
      <c r="D488" s="1" t="s">
        <v>345</v>
      </c>
      <c r="E488" s="2" t="s">
        <v>3054</v>
      </c>
      <c r="F488" s="2" t="s">
        <v>397</v>
      </c>
      <c r="G488" s="2" t="s">
        <v>3055</v>
      </c>
      <c r="H488" s="3" t="s">
        <v>3056</v>
      </c>
      <c r="I488" s="3" t="s">
        <v>848</v>
      </c>
      <c r="J488" s="3" t="s">
        <v>937</v>
      </c>
      <c r="K488">
        <f t="shared" si="14"/>
        <v>5.333333333333333</v>
      </c>
      <c r="L488">
        <f t="shared" si="15"/>
        <v>87.671232876712324</v>
      </c>
    </row>
    <row r="489" spans="1:12" x14ac:dyDescent="0.25">
      <c r="A489">
        <v>641</v>
      </c>
      <c r="B489" s="1" t="s">
        <v>3057</v>
      </c>
      <c r="C489" s="1" t="s">
        <v>111</v>
      </c>
      <c r="D489" s="1" t="s">
        <v>521</v>
      </c>
      <c r="E489" s="2" t="s">
        <v>3058</v>
      </c>
      <c r="F489" s="2" t="s">
        <v>2308</v>
      </c>
      <c r="G489" s="2" t="s">
        <v>2822</v>
      </c>
      <c r="H489" s="3" t="s">
        <v>3059</v>
      </c>
      <c r="I489" s="3" t="s">
        <v>175</v>
      </c>
      <c r="J489" s="3" t="s">
        <v>349</v>
      </c>
      <c r="K489">
        <f t="shared" ref="K489:K552" si="16">A489/120</f>
        <v>5.3416666666666668</v>
      </c>
      <c r="L489">
        <f t="shared" si="15"/>
        <v>87.808219178082183</v>
      </c>
    </row>
    <row r="490" spans="1:12" x14ac:dyDescent="0.25">
      <c r="A490">
        <v>642</v>
      </c>
      <c r="B490" s="1" t="s">
        <v>3060</v>
      </c>
      <c r="C490" s="1" t="s">
        <v>65</v>
      </c>
      <c r="D490" s="1" t="s">
        <v>3061</v>
      </c>
      <c r="E490" s="2" t="s">
        <v>437</v>
      </c>
      <c r="F490" s="2" t="s">
        <v>3062</v>
      </c>
      <c r="G490" s="2" t="s">
        <v>1435</v>
      </c>
      <c r="H490" s="3" t="s">
        <v>3063</v>
      </c>
      <c r="I490" s="3" t="s">
        <v>735</v>
      </c>
      <c r="J490" s="3" t="s">
        <v>1248</v>
      </c>
      <c r="K490">
        <f t="shared" si="16"/>
        <v>5.35</v>
      </c>
      <c r="L490">
        <f t="shared" si="15"/>
        <v>87.945205479452056</v>
      </c>
    </row>
    <row r="491" spans="1:12" x14ac:dyDescent="0.25">
      <c r="A491">
        <v>643</v>
      </c>
      <c r="B491" s="1" t="s">
        <v>3064</v>
      </c>
      <c r="C491" s="1" t="s">
        <v>74</v>
      </c>
      <c r="D491" s="1" t="s">
        <v>898</v>
      </c>
      <c r="E491" s="2" t="s">
        <v>3065</v>
      </c>
      <c r="F491" s="2" t="s">
        <v>3066</v>
      </c>
      <c r="G491" s="2" t="s">
        <v>2765</v>
      </c>
      <c r="H491" s="3" t="s">
        <v>3067</v>
      </c>
      <c r="I491" s="3" t="s">
        <v>284</v>
      </c>
      <c r="J491" s="3" t="s">
        <v>132</v>
      </c>
      <c r="K491">
        <f t="shared" si="16"/>
        <v>5.3583333333333334</v>
      </c>
      <c r="L491">
        <f t="shared" si="15"/>
        <v>88.08219178082193</v>
      </c>
    </row>
    <row r="492" spans="1:12" x14ac:dyDescent="0.25">
      <c r="A492">
        <v>644</v>
      </c>
      <c r="B492" s="1" t="s">
        <v>3068</v>
      </c>
      <c r="C492" s="1" t="s">
        <v>74</v>
      </c>
      <c r="D492" s="1" t="s">
        <v>3069</v>
      </c>
      <c r="E492" s="2" t="s">
        <v>3070</v>
      </c>
      <c r="F492" s="2" t="s">
        <v>680</v>
      </c>
      <c r="G492" s="2" t="s">
        <v>287</v>
      </c>
      <c r="H492" s="3" t="s">
        <v>3071</v>
      </c>
      <c r="I492" s="3" t="s">
        <v>284</v>
      </c>
      <c r="J492" s="3" t="s">
        <v>132</v>
      </c>
      <c r="K492">
        <f t="shared" si="16"/>
        <v>5.3666666666666663</v>
      </c>
      <c r="L492">
        <f t="shared" si="15"/>
        <v>88.219178082191775</v>
      </c>
    </row>
    <row r="493" spans="1:12" x14ac:dyDescent="0.25">
      <c r="A493">
        <v>645</v>
      </c>
      <c r="B493" s="1" t="s">
        <v>3072</v>
      </c>
      <c r="C493" s="1" t="s">
        <v>58</v>
      </c>
      <c r="D493" s="1" t="s">
        <v>3073</v>
      </c>
      <c r="E493" s="2" t="s">
        <v>352</v>
      </c>
      <c r="F493" s="2" t="s">
        <v>3074</v>
      </c>
      <c r="G493" s="2" t="s">
        <v>2161</v>
      </c>
      <c r="H493" s="3" t="s">
        <v>3075</v>
      </c>
      <c r="I493" s="3" t="s">
        <v>61</v>
      </c>
      <c r="J493" s="3" t="s">
        <v>88</v>
      </c>
      <c r="K493">
        <f t="shared" si="16"/>
        <v>5.375</v>
      </c>
      <c r="L493">
        <f t="shared" si="15"/>
        <v>88.356164383561648</v>
      </c>
    </row>
    <row r="494" spans="1:12" x14ac:dyDescent="0.25">
      <c r="A494">
        <v>646</v>
      </c>
      <c r="B494" s="1" t="s">
        <v>3076</v>
      </c>
      <c r="C494" s="1" t="s">
        <v>74</v>
      </c>
      <c r="D494" s="1" t="s">
        <v>3077</v>
      </c>
      <c r="E494" s="2" t="s">
        <v>339</v>
      </c>
      <c r="F494" s="2" t="s">
        <v>3078</v>
      </c>
      <c r="G494" s="2" t="s">
        <v>3079</v>
      </c>
      <c r="H494" s="3" t="s">
        <v>3080</v>
      </c>
      <c r="I494" s="3" t="s">
        <v>279</v>
      </c>
      <c r="J494" s="3" t="s">
        <v>300</v>
      </c>
      <c r="K494">
        <f t="shared" si="16"/>
        <v>5.3833333333333337</v>
      </c>
      <c r="L494">
        <f t="shared" si="15"/>
        <v>88.493150684931521</v>
      </c>
    </row>
    <row r="495" spans="1:12" x14ac:dyDescent="0.25">
      <c r="A495">
        <v>647</v>
      </c>
      <c r="B495" s="1" t="s">
        <v>3081</v>
      </c>
      <c r="C495" s="1" t="s">
        <v>53</v>
      </c>
      <c r="D495" s="1" t="s">
        <v>546</v>
      </c>
      <c r="E495" s="2" t="s">
        <v>3082</v>
      </c>
      <c r="F495" s="2" t="s">
        <v>3083</v>
      </c>
      <c r="G495" s="2" t="s">
        <v>1174</v>
      </c>
      <c r="H495" s="3" t="s">
        <v>3084</v>
      </c>
      <c r="I495" s="3" t="s">
        <v>297</v>
      </c>
      <c r="J495" s="3" t="s">
        <v>167</v>
      </c>
      <c r="K495">
        <f t="shared" si="16"/>
        <v>5.3916666666666666</v>
      </c>
      <c r="L495">
        <f t="shared" si="15"/>
        <v>88.630136986301366</v>
      </c>
    </row>
    <row r="496" spans="1:12" x14ac:dyDescent="0.25">
      <c r="A496">
        <v>648</v>
      </c>
      <c r="B496" s="1" t="s">
        <v>3085</v>
      </c>
      <c r="C496" s="1" t="s">
        <v>95</v>
      </c>
      <c r="D496" s="1" t="s">
        <v>2165</v>
      </c>
      <c r="E496" s="2" t="s">
        <v>328</v>
      </c>
      <c r="F496" s="2" t="s">
        <v>618</v>
      </c>
      <c r="G496" s="2" t="s">
        <v>2262</v>
      </c>
      <c r="H496" s="3" t="s">
        <v>3086</v>
      </c>
      <c r="I496" s="3" t="s">
        <v>136</v>
      </c>
      <c r="J496" s="3" t="s">
        <v>295</v>
      </c>
      <c r="K496">
        <f t="shared" si="16"/>
        <v>5.4</v>
      </c>
      <c r="L496">
        <f t="shared" si="15"/>
        <v>88.767123287671239</v>
      </c>
    </row>
    <row r="497" spans="1:12" x14ac:dyDescent="0.25">
      <c r="A497">
        <v>649</v>
      </c>
      <c r="B497" s="1" t="s">
        <v>3087</v>
      </c>
      <c r="C497" s="1" t="s">
        <v>0</v>
      </c>
      <c r="D497" s="1" t="s">
        <v>1969</v>
      </c>
      <c r="E497" s="2" t="s">
        <v>3088</v>
      </c>
      <c r="F497" s="2" t="s">
        <v>2</v>
      </c>
      <c r="G497" s="2" t="s">
        <v>1784</v>
      </c>
      <c r="H497" s="3" t="s">
        <v>3089</v>
      </c>
      <c r="I497" s="3" t="s">
        <v>455</v>
      </c>
      <c r="J497" s="3" t="s">
        <v>558</v>
      </c>
      <c r="K497">
        <f t="shared" si="16"/>
        <v>5.4083333333333332</v>
      </c>
      <c r="L497">
        <f t="shared" si="15"/>
        <v>88.904109589041113</v>
      </c>
    </row>
    <row r="498" spans="1:12" x14ac:dyDescent="0.25">
      <c r="A498">
        <v>650</v>
      </c>
      <c r="B498" s="1" t="s">
        <v>3090</v>
      </c>
      <c r="C498" s="1" t="s">
        <v>145</v>
      </c>
      <c r="D498" s="1" t="s">
        <v>3091</v>
      </c>
      <c r="E498" s="2" t="s">
        <v>3054</v>
      </c>
      <c r="F498" s="2" t="s">
        <v>3092</v>
      </c>
      <c r="G498" s="2" t="s">
        <v>2400</v>
      </c>
      <c r="H498" s="3" t="s">
        <v>3093</v>
      </c>
      <c r="I498" s="3" t="s">
        <v>3094</v>
      </c>
      <c r="J498" s="3" t="s">
        <v>3095</v>
      </c>
      <c r="K498">
        <f t="shared" si="16"/>
        <v>5.416666666666667</v>
      </c>
      <c r="L498">
        <f t="shared" si="15"/>
        <v>89.041095890410972</v>
      </c>
    </row>
    <row r="499" spans="1:12" x14ac:dyDescent="0.25">
      <c r="A499">
        <v>651</v>
      </c>
      <c r="B499" s="1" t="s">
        <v>3097</v>
      </c>
      <c r="C499" s="1" t="s">
        <v>145</v>
      </c>
      <c r="D499" s="1" t="s">
        <v>598</v>
      </c>
      <c r="E499" s="2" t="s">
        <v>3098</v>
      </c>
      <c r="F499" s="2" t="s">
        <v>3099</v>
      </c>
      <c r="G499" s="2" t="s">
        <v>3100</v>
      </c>
      <c r="H499" s="3" t="s">
        <v>3101</v>
      </c>
      <c r="I499" s="3" t="s">
        <v>441</v>
      </c>
      <c r="J499" s="3" t="s">
        <v>3102</v>
      </c>
      <c r="K499">
        <f t="shared" si="16"/>
        <v>5.4249999999999998</v>
      </c>
      <c r="L499">
        <f t="shared" si="15"/>
        <v>89.178082191780831</v>
      </c>
    </row>
    <row r="500" spans="1:12" x14ac:dyDescent="0.25">
      <c r="A500">
        <v>652</v>
      </c>
      <c r="B500" s="1" t="s">
        <v>3103</v>
      </c>
      <c r="C500" s="1" t="s">
        <v>145</v>
      </c>
      <c r="D500" s="1" t="s">
        <v>3104</v>
      </c>
      <c r="E500" s="2" t="s">
        <v>3105</v>
      </c>
      <c r="F500" s="2" t="s">
        <v>3106</v>
      </c>
      <c r="G500" s="2" t="s">
        <v>183</v>
      </c>
      <c r="H500" s="3" t="s">
        <v>3107</v>
      </c>
      <c r="I500" s="3" t="s">
        <v>3108</v>
      </c>
      <c r="J500" s="3" t="s">
        <v>3109</v>
      </c>
      <c r="K500">
        <f t="shared" si="16"/>
        <v>5.4333333333333336</v>
      </c>
      <c r="L500">
        <f t="shared" si="15"/>
        <v>89.31506849315069</v>
      </c>
    </row>
    <row r="501" spans="1:12" x14ac:dyDescent="0.25">
      <c r="A501">
        <v>653</v>
      </c>
      <c r="B501" s="1" t="s">
        <v>3110</v>
      </c>
      <c r="C501" s="1" t="s">
        <v>152</v>
      </c>
      <c r="D501" s="1" t="s">
        <v>3111</v>
      </c>
      <c r="E501" s="2" t="s">
        <v>3112</v>
      </c>
      <c r="F501" s="2" t="s">
        <v>3113</v>
      </c>
      <c r="G501" s="2" t="s">
        <v>3114</v>
      </c>
      <c r="H501" s="3" t="s">
        <v>3115</v>
      </c>
      <c r="I501" s="3" t="s">
        <v>3116</v>
      </c>
      <c r="J501" s="3" t="s">
        <v>3117</v>
      </c>
      <c r="K501">
        <f t="shared" si="16"/>
        <v>5.4416666666666664</v>
      </c>
      <c r="L501">
        <f t="shared" si="15"/>
        <v>89.452054794520549</v>
      </c>
    </row>
    <row r="502" spans="1:12" x14ac:dyDescent="0.25">
      <c r="A502">
        <v>654</v>
      </c>
      <c r="B502" s="1" t="s">
        <v>3118</v>
      </c>
      <c r="C502" s="1" t="s">
        <v>30</v>
      </c>
      <c r="D502" s="1" t="s">
        <v>9</v>
      </c>
      <c r="E502" s="2" t="s">
        <v>3119</v>
      </c>
      <c r="F502" s="2" t="s">
        <v>3120</v>
      </c>
      <c r="G502" s="2" t="s">
        <v>3121</v>
      </c>
      <c r="H502" s="3" t="s">
        <v>3122</v>
      </c>
      <c r="I502" s="3" t="s">
        <v>32</v>
      </c>
      <c r="J502" s="3" t="s">
        <v>3123</v>
      </c>
      <c r="K502">
        <f t="shared" si="16"/>
        <v>5.45</v>
      </c>
      <c r="L502">
        <f t="shared" si="15"/>
        <v>89.589041095890408</v>
      </c>
    </row>
    <row r="503" spans="1:12" x14ac:dyDescent="0.25">
      <c r="A503">
        <v>655</v>
      </c>
      <c r="B503" s="1" t="s">
        <v>3124</v>
      </c>
      <c r="C503" s="1" t="s">
        <v>145</v>
      </c>
      <c r="D503" s="1" t="s">
        <v>926</v>
      </c>
      <c r="E503" s="2" t="s">
        <v>605</v>
      </c>
      <c r="F503" s="2" t="s">
        <v>3125</v>
      </c>
      <c r="G503" s="2" t="s">
        <v>3126</v>
      </c>
      <c r="H503" s="3" t="s">
        <v>3127</v>
      </c>
      <c r="I503" s="3" t="s">
        <v>3128</v>
      </c>
      <c r="J503" s="3" t="s">
        <v>3129</v>
      </c>
      <c r="K503">
        <f t="shared" si="16"/>
        <v>5.458333333333333</v>
      </c>
      <c r="L503">
        <f t="shared" si="15"/>
        <v>89.726027397260268</v>
      </c>
    </row>
    <row r="504" spans="1:12" x14ac:dyDescent="0.25">
      <c r="A504">
        <v>656</v>
      </c>
      <c r="B504" s="1" t="s">
        <v>3130</v>
      </c>
      <c r="C504" s="1" t="s">
        <v>145</v>
      </c>
      <c r="D504" s="1" t="s">
        <v>3131</v>
      </c>
      <c r="E504" s="2" t="s">
        <v>51</v>
      </c>
      <c r="F504" s="2" t="s">
        <v>3132</v>
      </c>
      <c r="G504" s="2" t="s">
        <v>1219</v>
      </c>
      <c r="H504" s="3" t="s">
        <v>3133</v>
      </c>
      <c r="I504" s="3" t="s">
        <v>441</v>
      </c>
      <c r="J504" s="3" t="s">
        <v>3102</v>
      </c>
      <c r="K504">
        <f t="shared" si="16"/>
        <v>5.4666666666666668</v>
      </c>
      <c r="L504">
        <f t="shared" si="15"/>
        <v>89.863013698630141</v>
      </c>
    </row>
    <row r="505" spans="1:12" x14ac:dyDescent="0.25">
      <c r="A505">
        <v>657</v>
      </c>
      <c r="B505" s="1" t="s">
        <v>3134</v>
      </c>
      <c r="C505" s="1" t="s">
        <v>5</v>
      </c>
      <c r="D505" s="1" t="s">
        <v>1706</v>
      </c>
      <c r="E505" s="2" t="s">
        <v>3070</v>
      </c>
      <c r="F505" s="2" t="s">
        <v>3135</v>
      </c>
      <c r="G505" s="2" t="s">
        <v>3136</v>
      </c>
      <c r="H505" s="3" t="s">
        <v>3137</v>
      </c>
      <c r="I505" s="3" t="s">
        <v>469</v>
      </c>
      <c r="J505" s="3" t="s">
        <v>1143</v>
      </c>
      <c r="K505">
        <f t="shared" si="16"/>
        <v>5.4749999999999996</v>
      </c>
      <c r="L505">
        <f t="shared" si="15"/>
        <v>90</v>
      </c>
    </row>
    <row r="506" spans="1:12" x14ac:dyDescent="0.25">
      <c r="A506">
        <v>658</v>
      </c>
      <c r="B506" s="1" t="s">
        <v>3138</v>
      </c>
      <c r="C506" s="1" t="s">
        <v>95</v>
      </c>
      <c r="D506" s="1" t="s">
        <v>3139</v>
      </c>
      <c r="E506" s="2" t="s">
        <v>3082</v>
      </c>
      <c r="F506" s="2" t="s">
        <v>293</v>
      </c>
      <c r="G506" s="2" t="s">
        <v>2426</v>
      </c>
      <c r="H506" s="3" t="s">
        <v>3140</v>
      </c>
      <c r="I506" s="3" t="s">
        <v>136</v>
      </c>
      <c r="J506" s="3" t="s">
        <v>3141</v>
      </c>
      <c r="K506">
        <f t="shared" si="16"/>
        <v>5.4833333333333334</v>
      </c>
      <c r="L506">
        <f t="shared" si="15"/>
        <v>90.136986301369873</v>
      </c>
    </row>
    <row r="507" spans="1:12" x14ac:dyDescent="0.25">
      <c r="A507">
        <v>659</v>
      </c>
      <c r="B507" s="1" t="s">
        <v>3142</v>
      </c>
      <c r="C507" s="1" t="s">
        <v>19</v>
      </c>
      <c r="D507" s="1" t="s">
        <v>2734</v>
      </c>
      <c r="E507" s="2" t="s">
        <v>3143</v>
      </c>
      <c r="F507" s="2" t="s">
        <v>3144</v>
      </c>
      <c r="G507" s="2" t="s">
        <v>109</v>
      </c>
      <c r="H507" s="3" t="s">
        <v>3145</v>
      </c>
      <c r="I507" s="3" t="s">
        <v>163</v>
      </c>
      <c r="J507" s="3" t="s">
        <v>1155</v>
      </c>
      <c r="K507">
        <f t="shared" si="16"/>
        <v>5.4916666666666663</v>
      </c>
      <c r="L507">
        <f t="shared" si="15"/>
        <v>90.273972602739718</v>
      </c>
    </row>
    <row r="508" spans="1:12" x14ac:dyDescent="0.25">
      <c r="A508">
        <v>660</v>
      </c>
      <c r="B508" s="1" t="s">
        <v>3146</v>
      </c>
      <c r="C508" s="1" t="s">
        <v>5</v>
      </c>
      <c r="D508" s="1" t="s">
        <v>476</v>
      </c>
      <c r="E508" s="2" t="s">
        <v>48</v>
      </c>
      <c r="F508" s="2" t="s">
        <v>3147</v>
      </c>
      <c r="G508" s="2" t="s">
        <v>3148</v>
      </c>
      <c r="H508" s="3" t="s">
        <v>3149</v>
      </c>
      <c r="I508" s="3" t="s">
        <v>6</v>
      </c>
      <c r="J508" s="3" t="s">
        <v>3150</v>
      </c>
      <c r="K508">
        <f t="shared" si="16"/>
        <v>5.5</v>
      </c>
      <c r="L508">
        <f t="shared" si="15"/>
        <v>90.410958904109592</v>
      </c>
    </row>
    <row r="509" spans="1:12" x14ac:dyDescent="0.25">
      <c r="A509">
        <v>661</v>
      </c>
      <c r="B509" s="1" t="s">
        <v>3151</v>
      </c>
      <c r="C509" s="1" t="s">
        <v>95</v>
      </c>
      <c r="D509" s="1" t="s">
        <v>235</v>
      </c>
      <c r="E509" s="2" t="s">
        <v>3152</v>
      </c>
      <c r="F509" s="2" t="s">
        <v>3153</v>
      </c>
      <c r="G509" s="2" t="s">
        <v>703</v>
      </c>
      <c r="H509" s="3" t="s">
        <v>3154</v>
      </c>
      <c r="I509" s="3" t="s">
        <v>294</v>
      </c>
      <c r="J509" s="3" t="s">
        <v>538</v>
      </c>
      <c r="K509">
        <f t="shared" si="16"/>
        <v>5.5083333333333337</v>
      </c>
      <c r="L509">
        <f t="shared" si="15"/>
        <v>90.547945205479465</v>
      </c>
    </row>
    <row r="510" spans="1:12" x14ac:dyDescent="0.25">
      <c r="A510">
        <v>662</v>
      </c>
      <c r="B510" s="1" t="s">
        <v>3155</v>
      </c>
      <c r="C510" s="1" t="s">
        <v>14</v>
      </c>
      <c r="D510" s="1" t="s">
        <v>409</v>
      </c>
      <c r="E510" s="2" t="s">
        <v>48</v>
      </c>
      <c r="F510" s="2" t="s">
        <v>3156</v>
      </c>
      <c r="G510" s="2" t="s">
        <v>363</v>
      </c>
      <c r="H510" s="3" t="s">
        <v>3157</v>
      </c>
      <c r="I510" s="3" t="s">
        <v>17</v>
      </c>
      <c r="J510" s="3" t="s">
        <v>414</v>
      </c>
      <c r="K510">
        <f t="shared" si="16"/>
        <v>5.5166666666666666</v>
      </c>
      <c r="L510">
        <f t="shared" si="15"/>
        <v>90.68493150684931</v>
      </c>
    </row>
    <row r="511" spans="1:12" x14ac:dyDescent="0.25">
      <c r="A511">
        <v>663</v>
      </c>
      <c r="B511" s="1" t="s">
        <v>3158</v>
      </c>
      <c r="C511" s="1" t="s">
        <v>74</v>
      </c>
      <c r="D511" s="1" t="s">
        <v>3159</v>
      </c>
      <c r="E511" s="2" t="s">
        <v>3070</v>
      </c>
      <c r="F511" s="2" t="s">
        <v>1169</v>
      </c>
      <c r="G511" s="2" t="s">
        <v>3160</v>
      </c>
      <c r="H511" s="3" t="s">
        <v>3161</v>
      </c>
      <c r="I511" s="3" t="s">
        <v>284</v>
      </c>
      <c r="J511" s="3" t="s">
        <v>132</v>
      </c>
      <c r="K511">
        <f t="shared" si="16"/>
        <v>5.5250000000000004</v>
      </c>
      <c r="L511">
        <f t="shared" si="15"/>
        <v>90.821917808219183</v>
      </c>
    </row>
    <row r="512" spans="1:12" x14ac:dyDescent="0.25">
      <c r="A512">
        <v>664</v>
      </c>
      <c r="B512" s="1" t="s">
        <v>3162</v>
      </c>
      <c r="C512" s="1" t="s">
        <v>58</v>
      </c>
      <c r="D512" s="1" t="s">
        <v>3091</v>
      </c>
      <c r="E512" s="2" t="s">
        <v>48</v>
      </c>
      <c r="F512" s="2" t="s">
        <v>126</v>
      </c>
      <c r="G512" s="2" t="s">
        <v>3163</v>
      </c>
      <c r="H512" s="3" t="s">
        <v>3164</v>
      </c>
      <c r="I512" s="3" t="s">
        <v>72</v>
      </c>
      <c r="J512" s="3" t="s">
        <v>677</v>
      </c>
      <c r="K512">
        <f t="shared" si="16"/>
        <v>5.5333333333333332</v>
      </c>
      <c r="L512">
        <f t="shared" si="15"/>
        <v>90.958904109589056</v>
      </c>
    </row>
    <row r="513" spans="1:12" x14ac:dyDescent="0.25">
      <c r="A513">
        <v>665</v>
      </c>
      <c r="B513" s="1" t="s">
        <v>3165</v>
      </c>
      <c r="C513" s="1" t="s">
        <v>53</v>
      </c>
      <c r="D513" s="1" t="s">
        <v>497</v>
      </c>
      <c r="E513" s="2" t="s">
        <v>3032</v>
      </c>
      <c r="F513" s="2" t="s">
        <v>353</v>
      </c>
      <c r="G513" s="2" t="s">
        <v>412</v>
      </c>
      <c r="H513" s="3" t="s">
        <v>3166</v>
      </c>
      <c r="I513" s="3" t="s">
        <v>141</v>
      </c>
      <c r="J513" s="3" t="s">
        <v>3167</v>
      </c>
      <c r="K513">
        <f t="shared" si="16"/>
        <v>5.541666666666667</v>
      </c>
      <c r="L513">
        <f t="shared" ref="L513:L576" si="17">K513*100/$K$578</f>
        <v>91.095890410958916</v>
      </c>
    </row>
    <row r="514" spans="1:12" x14ac:dyDescent="0.25">
      <c r="A514">
        <v>666</v>
      </c>
      <c r="B514" s="1" t="s">
        <v>3168</v>
      </c>
      <c r="C514" s="1" t="s">
        <v>58</v>
      </c>
      <c r="D514" s="1" t="s">
        <v>1881</v>
      </c>
      <c r="E514" s="2" t="s">
        <v>3169</v>
      </c>
      <c r="F514" s="2" t="s">
        <v>3170</v>
      </c>
      <c r="G514" s="2" t="s">
        <v>42</v>
      </c>
      <c r="H514" s="3" t="s">
        <v>3171</v>
      </c>
      <c r="I514" s="3" t="s">
        <v>326</v>
      </c>
      <c r="J514" s="3" t="s">
        <v>327</v>
      </c>
      <c r="K514">
        <f t="shared" si="16"/>
        <v>5.55</v>
      </c>
      <c r="L514">
        <f t="shared" si="17"/>
        <v>91.232876712328775</v>
      </c>
    </row>
    <row r="515" spans="1:12" x14ac:dyDescent="0.25">
      <c r="A515">
        <v>667</v>
      </c>
      <c r="B515" s="1" t="s">
        <v>3172</v>
      </c>
      <c r="C515" s="1" t="s">
        <v>58</v>
      </c>
      <c r="D515" s="1" t="s">
        <v>303</v>
      </c>
      <c r="E515" s="2" t="s">
        <v>3098</v>
      </c>
      <c r="F515" s="2" t="s">
        <v>573</v>
      </c>
      <c r="G515" s="2" t="s">
        <v>1311</v>
      </c>
      <c r="H515" s="3" t="s">
        <v>3173</v>
      </c>
      <c r="I515" s="3" t="s">
        <v>326</v>
      </c>
      <c r="J515" s="3" t="s">
        <v>127</v>
      </c>
      <c r="K515">
        <f t="shared" si="16"/>
        <v>5.5583333333333336</v>
      </c>
      <c r="L515">
        <f t="shared" si="17"/>
        <v>91.369863013698634</v>
      </c>
    </row>
    <row r="516" spans="1:12" x14ac:dyDescent="0.25">
      <c r="A516">
        <v>668</v>
      </c>
      <c r="B516" s="1" t="s">
        <v>3174</v>
      </c>
      <c r="C516" s="1" t="s">
        <v>95</v>
      </c>
      <c r="D516" s="1" t="s">
        <v>2833</v>
      </c>
      <c r="E516" s="2" t="s">
        <v>3065</v>
      </c>
      <c r="F516" s="2" t="s">
        <v>98</v>
      </c>
      <c r="G516" s="2" t="s">
        <v>3175</v>
      </c>
      <c r="H516" s="3" t="s">
        <v>3176</v>
      </c>
      <c r="I516" s="3" t="s">
        <v>294</v>
      </c>
      <c r="J516" s="3" t="s">
        <v>361</v>
      </c>
      <c r="K516">
        <f t="shared" si="16"/>
        <v>5.5666666666666664</v>
      </c>
      <c r="L516">
        <f t="shared" si="17"/>
        <v>91.506849315068493</v>
      </c>
    </row>
    <row r="517" spans="1:12" x14ac:dyDescent="0.25">
      <c r="A517">
        <v>669</v>
      </c>
      <c r="B517" s="1" t="s">
        <v>3177</v>
      </c>
      <c r="C517" s="1" t="s">
        <v>58</v>
      </c>
      <c r="D517" s="1" t="s">
        <v>1099</v>
      </c>
      <c r="E517" s="2" t="s">
        <v>3143</v>
      </c>
      <c r="F517" s="2" t="s">
        <v>85</v>
      </c>
      <c r="G517" s="2" t="s">
        <v>3178</v>
      </c>
      <c r="H517" s="3" t="s">
        <v>3179</v>
      </c>
      <c r="I517" s="3" t="s">
        <v>61</v>
      </c>
      <c r="J517" s="3" t="s">
        <v>88</v>
      </c>
      <c r="K517">
        <f t="shared" si="16"/>
        <v>5.5750000000000002</v>
      </c>
      <c r="L517">
        <f t="shared" si="17"/>
        <v>91.643835616438366</v>
      </c>
    </row>
    <row r="518" spans="1:12" x14ac:dyDescent="0.25">
      <c r="A518">
        <v>670</v>
      </c>
      <c r="B518" s="1" t="s">
        <v>3180</v>
      </c>
      <c r="C518" s="1" t="s">
        <v>58</v>
      </c>
      <c r="D518" s="1" t="s">
        <v>2165</v>
      </c>
      <c r="E518" s="2" t="s">
        <v>324</v>
      </c>
      <c r="F518" s="2" t="s">
        <v>3181</v>
      </c>
      <c r="G518" s="2" t="s">
        <v>364</v>
      </c>
      <c r="H518" s="3" t="s">
        <v>3182</v>
      </c>
      <c r="I518" s="3" t="s">
        <v>512</v>
      </c>
      <c r="J518" s="3" t="s">
        <v>407</v>
      </c>
      <c r="K518">
        <f t="shared" si="16"/>
        <v>5.583333333333333</v>
      </c>
      <c r="L518">
        <f t="shared" si="17"/>
        <v>91.780821917808211</v>
      </c>
    </row>
    <row r="519" spans="1:12" x14ac:dyDescent="0.25">
      <c r="A519">
        <v>671</v>
      </c>
      <c r="B519" s="1" t="s">
        <v>3183</v>
      </c>
      <c r="C519" s="1" t="s">
        <v>74</v>
      </c>
      <c r="D519" s="1" t="s">
        <v>83</v>
      </c>
      <c r="E519" s="2" t="s">
        <v>3065</v>
      </c>
      <c r="F519" s="2" t="s">
        <v>3184</v>
      </c>
      <c r="G519" s="2" t="s">
        <v>1130</v>
      </c>
      <c r="H519" s="3" t="s">
        <v>3185</v>
      </c>
      <c r="I519" s="3" t="s">
        <v>67</v>
      </c>
      <c r="J519" s="3" t="s">
        <v>142</v>
      </c>
      <c r="K519">
        <f t="shared" si="16"/>
        <v>5.5916666666666668</v>
      </c>
      <c r="L519">
        <f t="shared" si="17"/>
        <v>91.917808219178085</v>
      </c>
    </row>
    <row r="520" spans="1:12" x14ac:dyDescent="0.25">
      <c r="A520">
        <v>672</v>
      </c>
      <c r="B520" s="1" t="s">
        <v>3186</v>
      </c>
      <c r="C520" s="1" t="s">
        <v>65</v>
      </c>
      <c r="D520" s="1" t="s">
        <v>3096</v>
      </c>
      <c r="E520" s="2" t="s">
        <v>3032</v>
      </c>
      <c r="F520" s="2" t="s">
        <v>108</v>
      </c>
      <c r="G520" s="2" t="s">
        <v>3187</v>
      </c>
      <c r="H520" s="3" t="s">
        <v>3188</v>
      </c>
      <c r="I520" s="3" t="s">
        <v>306</v>
      </c>
      <c r="J520" s="3" t="s">
        <v>2294</v>
      </c>
      <c r="K520">
        <f t="shared" si="16"/>
        <v>5.6</v>
      </c>
      <c r="L520">
        <f t="shared" si="17"/>
        <v>92.054794520547944</v>
      </c>
    </row>
    <row r="521" spans="1:12" x14ac:dyDescent="0.25">
      <c r="A521">
        <v>673</v>
      </c>
      <c r="B521" s="1" t="s">
        <v>3189</v>
      </c>
      <c r="C521" s="1" t="s">
        <v>111</v>
      </c>
      <c r="D521" s="1" t="s">
        <v>919</v>
      </c>
      <c r="E521" s="2" t="s">
        <v>3058</v>
      </c>
      <c r="F521" s="2" t="s">
        <v>732</v>
      </c>
      <c r="G521" s="2" t="s">
        <v>3190</v>
      </c>
      <c r="H521" s="3" t="s">
        <v>3191</v>
      </c>
      <c r="I521" s="3" t="s">
        <v>735</v>
      </c>
      <c r="J521" s="3" t="s">
        <v>114</v>
      </c>
      <c r="K521">
        <f t="shared" si="16"/>
        <v>5.6083333333333334</v>
      </c>
      <c r="L521">
        <f t="shared" si="17"/>
        <v>92.191780821917817</v>
      </c>
    </row>
    <row r="522" spans="1:12" x14ac:dyDescent="0.25">
      <c r="A522">
        <v>674</v>
      </c>
      <c r="B522" s="1" t="s">
        <v>3192</v>
      </c>
      <c r="C522" s="1" t="s">
        <v>111</v>
      </c>
      <c r="D522" s="1" t="s">
        <v>576</v>
      </c>
      <c r="E522" s="2" t="s">
        <v>3112</v>
      </c>
      <c r="F522" s="2" t="s">
        <v>3193</v>
      </c>
      <c r="G522" s="2" t="s">
        <v>3194</v>
      </c>
      <c r="H522" s="3" t="s">
        <v>3195</v>
      </c>
      <c r="I522" s="3" t="s">
        <v>286</v>
      </c>
      <c r="J522" s="3" t="s">
        <v>3196</v>
      </c>
      <c r="K522">
        <f t="shared" si="16"/>
        <v>5.6166666666666663</v>
      </c>
      <c r="L522">
        <f t="shared" si="17"/>
        <v>92.328767123287676</v>
      </c>
    </row>
    <row r="523" spans="1:12" x14ac:dyDescent="0.25">
      <c r="A523">
        <v>675</v>
      </c>
      <c r="B523" s="1" t="s">
        <v>3197</v>
      </c>
      <c r="C523" s="1" t="s">
        <v>122</v>
      </c>
      <c r="D523" s="1" t="s">
        <v>3198</v>
      </c>
      <c r="E523" s="2" t="s">
        <v>46</v>
      </c>
      <c r="F523" s="2" t="s">
        <v>397</v>
      </c>
      <c r="G523" s="2" t="s">
        <v>103</v>
      </c>
      <c r="H523" s="3" t="s">
        <v>2360</v>
      </c>
      <c r="I523" s="3" t="s">
        <v>398</v>
      </c>
      <c r="J523" s="3" t="s">
        <v>3199</v>
      </c>
      <c r="K523">
        <f t="shared" si="16"/>
        <v>5.625</v>
      </c>
      <c r="L523">
        <f t="shared" si="17"/>
        <v>92.465753424657535</v>
      </c>
    </row>
    <row r="524" spans="1:12" x14ac:dyDescent="0.25">
      <c r="A524">
        <v>676</v>
      </c>
      <c r="B524" s="1" t="s">
        <v>3200</v>
      </c>
      <c r="C524" s="1" t="s">
        <v>74</v>
      </c>
      <c r="D524" s="1" t="s">
        <v>3201</v>
      </c>
      <c r="E524" s="2" t="s">
        <v>3202</v>
      </c>
      <c r="F524" s="2" t="s">
        <v>1196</v>
      </c>
      <c r="G524" s="2" t="s">
        <v>3203</v>
      </c>
      <c r="H524" s="3" t="s">
        <v>3204</v>
      </c>
      <c r="I524" s="3" t="s">
        <v>75</v>
      </c>
      <c r="J524" s="3" t="s">
        <v>76</v>
      </c>
      <c r="K524">
        <f t="shared" si="16"/>
        <v>5.6333333333333337</v>
      </c>
      <c r="L524">
        <f t="shared" si="17"/>
        <v>92.602739726027409</v>
      </c>
    </row>
    <row r="525" spans="1:12" x14ac:dyDescent="0.25">
      <c r="A525">
        <v>677</v>
      </c>
      <c r="B525" s="1" t="s">
        <v>3205</v>
      </c>
      <c r="C525" s="1" t="s">
        <v>58</v>
      </c>
      <c r="D525" s="1" t="s">
        <v>2762</v>
      </c>
      <c r="E525" s="2" t="s">
        <v>498</v>
      </c>
      <c r="F525" s="2" t="s">
        <v>362</v>
      </c>
      <c r="G525" s="2" t="s">
        <v>753</v>
      </c>
      <c r="H525" s="3" t="s">
        <v>130</v>
      </c>
      <c r="I525" s="3" t="s">
        <v>72</v>
      </c>
      <c r="J525" s="3" t="s">
        <v>93</v>
      </c>
      <c r="K525">
        <f t="shared" si="16"/>
        <v>5.6416666666666666</v>
      </c>
      <c r="L525">
        <f t="shared" si="17"/>
        <v>92.739726027397253</v>
      </c>
    </row>
    <row r="526" spans="1:12" x14ac:dyDescent="0.25">
      <c r="A526">
        <v>678</v>
      </c>
      <c r="B526" s="1" t="s">
        <v>3206</v>
      </c>
      <c r="C526" s="1" t="s">
        <v>65</v>
      </c>
      <c r="D526" s="1" t="s">
        <v>710</v>
      </c>
      <c r="E526" s="2" t="s">
        <v>859</v>
      </c>
      <c r="F526" s="2" t="s">
        <v>578</v>
      </c>
      <c r="G526" s="2" t="s">
        <v>3207</v>
      </c>
      <c r="H526" s="3" t="s">
        <v>3208</v>
      </c>
      <c r="I526" s="3" t="s">
        <v>184</v>
      </c>
      <c r="J526" s="3" t="s">
        <v>502</v>
      </c>
      <c r="K526">
        <f t="shared" si="16"/>
        <v>5.65</v>
      </c>
      <c r="L526">
        <f t="shared" si="17"/>
        <v>92.876712328767127</v>
      </c>
    </row>
    <row r="527" spans="1:12" x14ac:dyDescent="0.25">
      <c r="A527">
        <v>679</v>
      </c>
      <c r="B527" s="1" t="s">
        <v>3209</v>
      </c>
      <c r="C527" s="1" t="s">
        <v>111</v>
      </c>
      <c r="D527" s="1" t="s">
        <v>3210</v>
      </c>
      <c r="E527" s="2" t="s">
        <v>3211</v>
      </c>
      <c r="F527" s="2" t="s">
        <v>3212</v>
      </c>
      <c r="G527" s="2" t="s">
        <v>3213</v>
      </c>
      <c r="H527" s="3" t="s">
        <v>3214</v>
      </c>
      <c r="I527" s="3" t="s">
        <v>113</v>
      </c>
      <c r="J527" s="3" t="s">
        <v>1248</v>
      </c>
      <c r="K527">
        <f t="shared" si="16"/>
        <v>5.6583333333333332</v>
      </c>
      <c r="L527">
        <f t="shared" si="17"/>
        <v>93.013698630137</v>
      </c>
    </row>
    <row r="528" spans="1:12" x14ac:dyDescent="0.25">
      <c r="A528">
        <v>680</v>
      </c>
      <c r="B528" s="1" t="s">
        <v>3215</v>
      </c>
      <c r="C528" s="1" t="s">
        <v>74</v>
      </c>
      <c r="D528" s="1" t="s">
        <v>1646</v>
      </c>
      <c r="E528" s="2" t="s">
        <v>515</v>
      </c>
      <c r="F528" s="2" t="s">
        <v>3216</v>
      </c>
      <c r="G528" s="2" t="s">
        <v>3217</v>
      </c>
      <c r="H528" s="3" t="s">
        <v>3218</v>
      </c>
      <c r="I528" s="3" t="s">
        <v>284</v>
      </c>
      <c r="J528" s="3" t="s">
        <v>76</v>
      </c>
      <c r="K528">
        <f t="shared" si="16"/>
        <v>5.666666666666667</v>
      </c>
      <c r="L528">
        <f t="shared" si="17"/>
        <v>93.150684931506859</v>
      </c>
    </row>
    <row r="529" spans="1:12" x14ac:dyDescent="0.25">
      <c r="A529">
        <v>681</v>
      </c>
      <c r="B529" s="1" t="s">
        <v>3219</v>
      </c>
      <c r="C529" s="1" t="s">
        <v>58</v>
      </c>
      <c r="D529" s="1" t="s">
        <v>1106</v>
      </c>
      <c r="E529" s="2" t="s">
        <v>3220</v>
      </c>
      <c r="F529" s="2" t="s">
        <v>340</v>
      </c>
      <c r="G529" s="2" t="s">
        <v>3221</v>
      </c>
      <c r="H529" s="3" t="s">
        <v>3222</v>
      </c>
      <c r="I529" s="3" t="s">
        <v>404</v>
      </c>
      <c r="J529" s="3" t="s">
        <v>407</v>
      </c>
      <c r="K529">
        <f t="shared" si="16"/>
        <v>5.6749999999999998</v>
      </c>
      <c r="L529">
        <f t="shared" si="17"/>
        <v>93.287671232876718</v>
      </c>
    </row>
    <row r="530" spans="1:12" x14ac:dyDescent="0.25">
      <c r="A530">
        <v>682</v>
      </c>
      <c r="B530" s="1" t="s">
        <v>3223</v>
      </c>
      <c r="C530" s="1" t="s">
        <v>53</v>
      </c>
      <c r="D530" s="1" t="s">
        <v>2762</v>
      </c>
      <c r="E530" s="2" t="s">
        <v>3220</v>
      </c>
      <c r="F530" s="2" t="s">
        <v>353</v>
      </c>
      <c r="G530" s="2" t="s">
        <v>26</v>
      </c>
      <c r="H530" s="3" t="s">
        <v>3224</v>
      </c>
      <c r="I530" s="3" t="s">
        <v>56</v>
      </c>
      <c r="J530" s="3" t="s">
        <v>3167</v>
      </c>
      <c r="K530">
        <f t="shared" si="16"/>
        <v>5.6833333333333336</v>
      </c>
      <c r="L530">
        <f t="shared" si="17"/>
        <v>93.424657534246592</v>
      </c>
    </row>
    <row r="531" spans="1:12" x14ac:dyDescent="0.25">
      <c r="A531">
        <v>683</v>
      </c>
      <c r="B531" s="1" t="s">
        <v>3225</v>
      </c>
      <c r="C531" s="1" t="s">
        <v>74</v>
      </c>
      <c r="D531" s="1" t="s">
        <v>415</v>
      </c>
      <c r="E531" s="2" t="s">
        <v>555</v>
      </c>
      <c r="F531" s="2" t="s">
        <v>89</v>
      </c>
      <c r="G531" s="2" t="s">
        <v>921</v>
      </c>
      <c r="H531" s="3" t="s">
        <v>3226</v>
      </c>
      <c r="I531" s="3" t="s">
        <v>173</v>
      </c>
      <c r="J531" s="3" t="s">
        <v>494</v>
      </c>
      <c r="K531">
        <f t="shared" si="16"/>
        <v>5.6916666666666664</v>
      </c>
      <c r="L531">
        <f t="shared" si="17"/>
        <v>93.561643835616437</v>
      </c>
    </row>
    <row r="532" spans="1:12" x14ac:dyDescent="0.25">
      <c r="A532">
        <v>684</v>
      </c>
      <c r="B532" s="1" t="s">
        <v>3227</v>
      </c>
      <c r="C532" s="1" t="s">
        <v>65</v>
      </c>
      <c r="D532" s="1" t="s">
        <v>3228</v>
      </c>
      <c r="E532" s="2" t="s">
        <v>3229</v>
      </c>
      <c r="F532" s="2" t="s">
        <v>108</v>
      </c>
      <c r="G532" s="2" t="s">
        <v>3230</v>
      </c>
      <c r="H532" s="3" t="s">
        <v>3231</v>
      </c>
      <c r="I532" s="3" t="s">
        <v>184</v>
      </c>
      <c r="J532" s="3" t="s">
        <v>2294</v>
      </c>
      <c r="K532">
        <f t="shared" si="16"/>
        <v>5.7</v>
      </c>
      <c r="L532">
        <f t="shared" si="17"/>
        <v>93.69863013698631</v>
      </c>
    </row>
    <row r="533" spans="1:12" x14ac:dyDescent="0.25">
      <c r="A533">
        <v>685</v>
      </c>
      <c r="B533" s="1" t="s">
        <v>3232</v>
      </c>
      <c r="C533" s="1" t="s">
        <v>111</v>
      </c>
      <c r="D533" s="1" t="s">
        <v>3233</v>
      </c>
      <c r="E533" s="2" t="s">
        <v>2983</v>
      </c>
      <c r="F533" s="2" t="s">
        <v>3234</v>
      </c>
      <c r="G533" s="2" t="s">
        <v>3235</v>
      </c>
      <c r="H533" s="3" t="s">
        <v>3236</v>
      </c>
      <c r="I533" s="3" t="s">
        <v>113</v>
      </c>
      <c r="J533" s="3" t="s">
        <v>1248</v>
      </c>
      <c r="K533">
        <f t="shared" si="16"/>
        <v>5.708333333333333</v>
      </c>
      <c r="L533">
        <f t="shared" si="17"/>
        <v>93.835616438356155</v>
      </c>
    </row>
    <row r="534" spans="1:12" x14ac:dyDescent="0.25">
      <c r="A534">
        <v>686</v>
      </c>
      <c r="B534" s="1" t="s">
        <v>3237</v>
      </c>
      <c r="C534" s="1" t="s">
        <v>74</v>
      </c>
      <c r="D534" s="1" t="s">
        <v>957</v>
      </c>
      <c r="E534" s="2" t="s">
        <v>3238</v>
      </c>
      <c r="F534" s="2" t="s">
        <v>89</v>
      </c>
      <c r="G534" s="2" t="s">
        <v>3239</v>
      </c>
      <c r="H534" s="3" t="s">
        <v>3240</v>
      </c>
      <c r="I534" s="3" t="s">
        <v>75</v>
      </c>
      <c r="J534" s="3" t="s">
        <v>90</v>
      </c>
      <c r="K534">
        <f t="shared" si="16"/>
        <v>5.7166666666666668</v>
      </c>
      <c r="L534">
        <f t="shared" si="17"/>
        <v>93.972602739726028</v>
      </c>
    </row>
    <row r="535" spans="1:12" x14ac:dyDescent="0.25">
      <c r="A535">
        <v>687</v>
      </c>
      <c r="B535" s="1" t="s">
        <v>3241</v>
      </c>
      <c r="C535" s="1" t="s">
        <v>58</v>
      </c>
      <c r="D535" s="1" t="s">
        <v>3242</v>
      </c>
      <c r="E535" s="2" t="s">
        <v>2541</v>
      </c>
      <c r="F535" s="2" t="s">
        <v>340</v>
      </c>
      <c r="G535" s="2" t="s">
        <v>3243</v>
      </c>
      <c r="H535" s="3" t="s">
        <v>3244</v>
      </c>
      <c r="I535" s="3" t="s">
        <v>404</v>
      </c>
      <c r="J535" s="3" t="s">
        <v>407</v>
      </c>
      <c r="K535">
        <f t="shared" si="16"/>
        <v>5.7249999999999996</v>
      </c>
      <c r="L535">
        <f t="shared" si="17"/>
        <v>94.109589041095902</v>
      </c>
    </row>
    <row r="536" spans="1:12" x14ac:dyDescent="0.25">
      <c r="A536">
        <v>688</v>
      </c>
      <c r="B536" s="1" t="s">
        <v>3245</v>
      </c>
      <c r="C536" s="1" t="s">
        <v>111</v>
      </c>
      <c r="D536" s="1" t="s">
        <v>3242</v>
      </c>
      <c r="E536" s="2" t="s">
        <v>882</v>
      </c>
      <c r="F536" s="2" t="s">
        <v>174</v>
      </c>
      <c r="G536" s="2" t="s">
        <v>3239</v>
      </c>
      <c r="H536" s="3" t="s">
        <v>3246</v>
      </c>
      <c r="I536" s="3" t="s">
        <v>178</v>
      </c>
      <c r="J536" s="3" t="s">
        <v>176</v>
      </c>
      <c r="K536">
        <f t="shared" si="16"/>
        <v>5.7333333333333334</v>
      </c>
      <c r="L536">
        <f t="shared" si="17"/>
        <v>94.246575342465761</v>
      </c>
    </row>
    <row r="537" spans="1:12" x14ac:dyDescent="0.25">
      <c r="A537">
        <v>689</v>
      </c>
      <c r="B537" s="1" t="s">
        <v>3247</v>
      </c>
      <c r="C537" s="1" t="s">
        <v>122</v>
      </c>
      <c r="D537" s="1" t="s">
        <v>3248</v>
      </c>
      <c r="E537" s="2" t="s">
        <v>125</v>
      </c>
      <c r="F537" s="2" t="s">
        <v>373</v>
      </c>
      <c r="G537" s="2" t="s">
        <v>3249</v>
      </c>
      <c r="H537" s="3" t="s">
        <v>3250</v>
      </c>
      <c r="I537" s="3" t="s">
        <v>316</v>
      </c>
      <c r="J537" s="3" t="s">
        <v>855</v>
      </c>
      <c r="K537">
        <f t="shared" si="16"/>
        <v>5.7416666666666663</v>
      </c>
      <c r="L537">
        <f t="shared" si="17"/>
        <v>94.38356164383562</v>
      </c>
    </row>
    <row r="538" spans="1:12" x14ac:dyDescent="0.25">
      <c r="A538">
        <v>690</v>
      </c>
      <c r="B538" s="1" t="s">
        <v>3251</v>
      </c>
      <c r="C538" s="1" t="s">
        <v>116</v>
      </c>
      <c r="D538" s="1" t="s">
        <v>1063</v>
      </c>
      <c r="E538" s="2" t="s">
        <v>388</v>
      </c>
      <c r="F538" s="2" t="s">
        <v>1239</v>
      </c>
      <c r="G538" s="2" t="s">
        <v>3252</v>
      </c>
      <c r="H538" s="3" t="s">
        <v>3253</v>
      </c>
      <c r="I538" s="3" t="s">
        <v>1110</v>
      </c>
      <c r="J538" s="3" t="s">
        <v>119</v>
      </c>
      <c r="K538">
        <f t="shared" si="16"/>
        <v>5.75</v>
      </c>
      <c r="L538">
        <f t="shared" si="17"/>
        <v>94.520547945205479</v>
      </c>
    </row>
    <row r="539" spans="1:12" x14ac:dyDescent="0.25">
      <c r="A539">
        <v>691</v>
      </c>
      <c r="B539" s="1" t="s">
        <v>3254</v>
      </c>
      <c r="C539" s="1" t="s">
        <v>111</v>
      </c>
      <c r="D539" s="1" t="s">
        <v>705</v>
      </c>
      <c r="E539" s="2" t="s">
        <v>115</v>
      </c>
      <c r="F539" s="2" t="s">
        <v>347</v>
      </c>
      <c r="G539" s="2" t="s">
        <v>3255</v>
      </c>
      <c r="H539" s="3" t="s">
        <v>3256</v>
      </c>
      <c r="I539" s="3" t="s">
        <v>735</v>
      </c>
      <c r="J539" s="3" t="s">
        <v>736</v>
      </c>
      <c r="K539">
        <f t="shared" si="16"/>
        <v>5.7583333333333337</v>
      </c>
      <c r="L539">
        <f t="shared" si="17"/>
        <v>94.657534246575352</v>
      </c>
    </row>
    <row r="540" spans="1:12" x14ac:dyDescent="0.25">
      <c r="A540">
        <v>692</v>
      </c>
      <c r="B540" s="1" t="s">
        <v>3257</v>
      </c>
      <c r="C540" s="1" t="s">
        <v>58</v>
      </c>
      <c r="D540" s="1" t="s">
        <v>3258</v>
      </c>
      <c r="E540" s="2" t="s">
        <v>91</v>
      </c>
      <c r="F540" s="2" t="s">
        <v>2321</v>
      </c>
      <c r="G540" s="2" t="s">
        <v>1130</v>
      </c>
      <c r="H540" s="3" t="s">
        <v>3259</v>
      </c>
      <c r="I540" s="3" t="s">
        <v>326</v>
      </c>
      <c r="J540" s="3" t="s">
        <v>93</v>
      </c>
      <c r="K540">
        <f t="shared" si="16"/>
        <v>5.7666666666666666</v>
      </c>
      <c r="L540">
        <f t="shared" si="17"/>
        <v>94.794520547945197</v>
      </c>
    </row>
    <row r="541" spans="1:12" x14ac:dyDescent="0.25">
      <c r="A541">
        <v>693</v>
      </c>
      <c r="B541" s="1" t="s">
        <v>3260</v>
      </c>
      <c r="C541" s="1" t="s">
        <v>14</v>
      </c>
      <c r="D541" s="1" t="s">
        <v>3261</v>
      </c>
      <c r="E541" s="2" t="s">
        <v>388</v>
      </c>
      <c r="F541" s="2" t="s">
        <v>289</v>
      </c>
      <c r="G541" s="2" t="s">
        <v>2420</v>
      </c>
      <c r="H541" s="3" t="s">
        <v>3262</v>
      </c>
      <c r="I541" s="3" t="s">
        <v>17</v>
      </c>
      <c r="J541" s="3" t="s">
        <v>291</v>
      </c>
      <c r="K541">
        <f t="shared" si="16"/>
        <v>5.7750000000000004</v>
      </c>
      <c r="L541">
        <f t="shared" si="17"/>
        <v>94.93150684931507</v>
      </c>
    </row>
    <row r="542" spans="1:12" x14ac:dyDescent="0.25">
      <c r="A542">
        <v>694</v>
      </c>
      <c r="B542" s="1" t="s">
        <v>3263</v>
      </c>
      <c r="C542" s="1" t="s">
        <v>8</v>
      </c>
      <c r="D542" s="1" t="s">
        <v>1358</v>
      </c>
      <c r="E542" s="2" t="s">
        <v>313</v>
      </c>
      <c r="F542" s="2" t="s">
        <v>49</v>
      </c>
      <c r="G542" s="2" t="s">
        <v>357</v>
      </c>
      <c r="H542" s="3" t="s">
        <v>3264</v>
      </c>
      <c r="I542" s="3" t="s">
        <v>3265</v>
      </c>
      <c r="J542" s="3" t="s">
        <v>3266</v>
      </c>
      <c r="K542">
        <f t="shared" si="16"/>
        <v>5.7833333333333332</v>
      </c>
      <c r="L542">
        <f t="shared" si="17"/>
        <v>95.068493150684944</v>
      </c>
    </row>
    <row r="543" spans="1:12" x14ac:dyDescent="0.25">
      <c r="A543">
        <v>695</v>
      </c>
      <c r="B543" s="1" t="s">
        <v>3267</v>
      </c>
      <c r="C543" s="1" t="s">
        <v>39</v>
      </c>
      <c r="D543" s="1" t="s">
        <v>3268</v>
      </c>
      <c r="E543" s="2" t="s">
        <v>149</v>
      </c>
      <c r="F543" s="2" t="s">
        <v>3269</v>
      </c>
      <c r="G543" s="2" t="s">
        <v>99</v>
      </c>
      <c r="H543" s="3" t="s">
        <v>3270</v>
      </c>
      <c r="I543" s="3" t="s">
        <v>47</v>
      </c>
      <c r="J543" s="3" t="s">
        <v>3271</v>
      </c>
      <c r="K543">
        <f t="shared" si="16"/>
        <v>5.791666666666667</v>
      </c>
      <c r="L543">
        <f t="shared" si="17"/>
        <v>95.205479452054817</v>
      </c>
    </row>
    <row r="544" spans="1:12" x14ac:dyDescent="0.25">
      <c r="A544">
        <v>696</v>
      </c>
      <c r="B544" s="1" t="s">
        <v>3272</v>
      </c>
      <c r="C544" s="1" t="s">
        <v>24</v>
      </c>
      <c r="D544" s="1" t="s">
        <v>2393</v>
      </c>
      <c r="E544" s="2" t="s">
        <v>149</v>
      </c>
      <c r="F544" s="2" t="s">
        <v>3273</v>
      </c>
      <c r="G544" s="2" t="s">
        <v>500</v>
      </c>
      <c r="H544" s="3" t="s">
        <v>3274</v>
      </c>
      <c r="I544" s="3" t="s">
        <v>214</v>
      </c>
      <c r="J544" s="3" t="s">
        <v>3275</v>
      </c>
      <c r="K544">
        <f t="shared" si="16"/>
        <v>5.8</v>
      </c>
      <c r="L544">
        <f t="shared" si="17"/>
        <v>95.342465753424662</v>
      </c>
    </row>
    <row r="545" spans="1:12" x14ac:dyDescent="0.25">
      <c r="A545">
        <v>697</v>
      </c>
      <c r="B545" s="1" t="s">
        <v>3276</v>
      </c>
      <c r="C545" s="1" t="s">
        <v>24</v>
      </c>
      <c r="D545" s="1" t="s">
        <v>2882</v>
      </c>
      <c r="E545" s="2" t="s">
        <v>134</v>
      </c>
      <c r="F545" s="2" t="s">
        <v>205</v>
      </c>
      <c r="G545" s="2" t="s">
        <v>3277</v>
      </c>
      <c r="H545" s="3" t="s">
        <v>3278</v>
      </c>
      <c r="I545" s="3" t="s">
        <v>423</v>
      </c>
      <c r="J545" s="3" t="s">
        <v>3279</v>
      </c>
      <c r="K545">
        <f t="shared" si="16"/>
        <v>5.8083333333333336</v>
      </c>
      <c r="L545">
        <f t="shared" si="17"/>
        <v>95.479452054794535</v>
      </c>
    </row>
    <row r="546" spans="1:12" x14ac:dyDescent="0.25">
      <c r="A546">
        <v>698</v>
      </c>
      <c r="B546" s="1" t="s">
        <v>3280</v>
      </c>
      <c r="C546" s="1" t="s">
        <v>30</v>
      </c>
      <c r="D546" s="1" t="s">
        <v>1004</v>
      </c>
      <c r="E546" s="2" t="s">
        <v>375</v>
      </c>
      <c r="F546" s="2" t="s">
        <v>3281</v>
      </c>
      <c r="G546" s="2" t="s">
        <v>3282</v>
      </c>
      <c r="H546" s="3" t="s">
        <v>3283</v>
      </c>
      <c r="I546" s="3" t="s">
        <v>159</v>
      </c>
      <c r="J546" s="3" t="s">
        <v>3284</v>
      </c>
      <c r="K546">
        <f t="shared" si="16"/>
        <v>5.8166666666666664</v>
      </c>
      <c r="L546">
        <f t="shared" si="17"/>
        <v>95.61643835616438</v>
      </c>
    </row>
    <row r="547" spans="1:12" x14ac:dyDescent="0.25">
      <c r="A547">
        <v>699</v>
      </c>
      <c r="B547" s="1" t="s">
        <v>3285</v>
      </c>
      <c r="C547" s="1" t="s">
        <v>24</v>
      </c>
      <c r="D547" s="1" t="s">
        <v>2059</v>
      </c>
      <c r="E547" s="2" t="s">
        <v>57</v>
      </c>
      <c r="F547" s="2" t="s">
        <v>3286</v>
      </c>
      <c r="G547" s="2" t="s">
        <v>3287</v>
      </c>
      <c r="H547" s="3" t="s">
        <v>3288</v>
      </c>
      <c r="I547" s="3" t="s">
        <v>423</v>
      </c>
      <c r="J547" s="3" t="s">
        <v>3275</v>
      </c>
      <c r="K547">
        <f t="shared" si="16"/>
        <v>5.8250000000000002</v>
      </c>
      <c r="L547">
        <f t="shared" si="17"/>
        <v>95.753424657534254</v>
      </c>
    </row>
    <row r="548" spans="1:12" x14ac:dyDescent="0.25">
      <c r="A548">
        <v>700</v>
      </c>
      <c r="B548" s="1" t="s">
        <v>3289</v>
      </c>
      <c r="C548" s="1" t="s">
        <v>152</v>
      </c>
      <c r="D548" s="1" t="s">
        <v>188</v>
      </c>
      <c r="E548" s="2" t="s">
        <v>160</v>
      </c>
      <c r="F548" s="2" t="s">
        <v>3290</v>
      </c>
      <c r="G548" s="2" t="s">
        <v>551</v>
      </c>
      <c r="H548" s="3" t="s">
        <v>3291</v>
      </c>
      <c r="I548" s="3" t="s">
        <v>3292</v>
      </c>
      <c r="J548" s="3" t="s">
        <v>215</v>
      </c>
      <c r="K548">
        <f t="shared" si="16"/>
        <v>5.833333333333333</v>
      </c>
      <c r="L548">
        <f t="shared" si="17"/>
        <v>95.890410958904098</v>
      </c>
    </row>
    <row r="549" spans="1:12" x14ac:dyDescent="0.25">
      <c r="A549">
        <v>701</v>
      </c>
      <c r="B549" s="1" t="s">
        <v>3293</v>
      </c>
      <c r="C549" s="1" t="s">
        <v>24</v>
      </c>
      <c r="D549" s="1" t="s">
        <v>1172</v>
      </c>
      <c r="E549" s="2" t="s">
        <v>133</v>
      </c>
      <c r="F549" s="2" t="s">
        <v>3294</v>
      </c>
      <c r="G549" s="2" t="s">
        <v>3295</v>
      </c>
      <c r="H549" s="3" t="s">
        <v>3296</v>
      </c>
      <c r="I549" s="3" t="s">
        <v>204</v>
      </c>
      <c r="J549" s="3" t="s">
        <v>3297</v>
      </c>
      <c r="K549">
        <f t="shared" si="16"/>
        <v>5.8416666666666668</v>
      </c>
      <c r="L549">
        <f t="shared" si="17"/>
        <v>96.027397260273972</v>
      </c>
    </row>
    <row r="550" spans="1:12" x14ac:dyDescent="0.25">
      <c r="A550">
        <v>702</v>
      </c>
      <c r="B550" s="1" t="s">
        <v>3298</v>
      </c>
      <c r="C550" s="1" t="s">
        <v>39</v>
      </c>
      <c r="D550" s="1" t="s">
        <v>3299</v>
      </c>
      <c r="E550" s="2" t="s">
        <v>396</v>
      </c>
      <c r="F550" s="2" t="s">
        <v>3269</v>
      </c>
      <c r="G550" s="2" t="s">
        <v>50</v>
      </c>
      <c r="H550" s="3" t="s">
        <v>3300</v>
      </c>
      <c r="I550" s="3" t="s">
        <v>43</v>
      </c>
      <c r="J550" s="3" t="s">
        <v>263</v>
      </c>
      <c r="K550">
        <f t="shared" si="16"/>
        <v>5.85</v>
      </c>
      <c r="L550">
        <f t="shared" si="17"/>
        <v>96.164383561643845</v>
      </c>
    </row>
    <row r="551" spans="1:12" x14ac:dyDescent="0.25">
      <c r="A551">
        <v>703</v>
      </c>
      <c r="B551" s="1" t="s">
        <v>3301</v>
      </c>
      <c r="C551" s="1" t="s">
        <v>145</v>
      </c>
      <c r="D551" s="1" t="s">
        <v>3302</v>
      </c>
      <c r="E551" s="2" t="s">
        <v>2475</v>
      </c>
      <c r="F551" s="2" t="s">
        <v>3106</v>
      </c>
      <c r="G551" s="2" t="s">
        <v>1567</v>
      </c>
      <c r="H551" s="3" t="s">
        <v>3303</v>
      </c>
      <c r="I551" s="3" t="s">
        <v>3304</v>
      </c>
      <c r="J551" s="3" t="s">
        <v>3305</v>
      </c>
      <c r="K551">
        <f t="shared" si="16"/>
        <v>5.8583333333333334</v>
      </c>
      <c r="L551">
        <f t="shared" si="17"/>
        <v>96.301369863013704</v>
      </c>
    </row>
    <row r="552" spans="1:12" x14ac:dyDescent="0.25">
      <c r="A552">
        <v>704</v>
      </c>
      <c r="B552" s="1" t="s">
        <v>3306</v>
      </c>
      <c r="C552" s="1" t="s">
        <v>145</v>
      </c>
      <c r="D552" s="1" t="s">
        <v>268</v>
      </c>
      <c r="E552" s="2" t="s">
        <v>3307</v>
      </c>
      <c r="F552" s="2" t="s">
        <v>3308</v>
      </c>
      <c r="G552" s="2" t="s">
        <v>3163</v>
      </c>
      <c r="H552" s="3" t="s">
        <v>3309</v>
      </c>
      <c r="I552" s="3" t="s">
        <v>3304</v>
      </c>
      <c r="J552" s="3" t="s">
        <v>3310</v>
      </c>
      <c r="K552">
        <f t="shared" si="16"/>
        <v>5.8666666666666663</v>
      </c>
      <c r="L552">
        <f t="shared" si="17"/>
        <v>96.438356164383563</v>
      </c>
    </row>
    <row r="553" spans="1:12" x14ac:dyDescent="0.25">
      <c r="A553">
        <v>705</v>
      </c>
      <c r="B553" s="1" t="s">
        <v>3311</v>
      </c>
      <c r="C553" s="1" t="s">
        <v>5</v>
      </c>
      <c r="D553" s="1" t="s">
        <v>1199</v>
      </c>
      <c r="E553" s="2" t="s">
        <v>2359</v>
      </c>
      <c r="F553" s="2" t="s">
        <v>3312</v>
      </c>
      <c r="G553" s="2" t="s">
        <v>192</v>
      </c>
      <c r="H553" s="3" t="s">
        <v>3313</v>
      </c>
      <c r="I553" s="3" t="s">
        <v>266</v>
      </c>
      <c r="J553" s="3" t="s">
        <v>267</v>
      </c>
      <c r="K553">
        <f t="shared" ref="K553:K577" si="18">A553/120</f>
        <v>5.875</v>
      </c>
      <c r="L553">
        <f t="shared" si="17"/>
        <v>96.575342465753423</v>
      </c>
    </row>
    <row r="554" spans="1:12" x14ac:dyDescent="0.25">
      <c r="A554">
        <v>706</v>
      </c>
      <c r="B554" s="1" t="s">
        <v>3314</v>
      </c>
      <c r="C554" s="1" t="s">
        <v>5</v>
      </c>
      <c r="D554" s="1" t="s">
        <v>730</v>
      </c>
      <c r="E554" s="2" t="s">
        <v>3315</v>
      </c>
      <c r="F554" s="2" t="s">
        <v>3316</v>
      </c>
      <c r="G554" s="2" t="s">
        <v>2146</v>
      </c>
      <c r="H554" s="3" t="s">
        <v>3317</v>
      </c>
      <c r="I554" s="3" t="s">
        <v>3318</v>
      </c>
      <c r="J554" s="3" t="s">
        <v>3319</v>
      </c>
      <c r="K554">
        <f t="shared" si="18"/>
        <v>5.8833333333333337</v>
      </c>
      <c r="L554">
        <f t="shared" si="17"/>
        <v>96.712328767123296</v>
      </c>
    </row>
    <row r="555" spans="1:12" x14ac:dyDescent="0.25">
      <c r="A555">
        <v>707</v>
      </c>
      <c r="B555" s="1" t="s">
        <v>3320</v>
      </c>
      <c r="C555" s="1" t="s">
        <v>5</v>
      </c>
      <c r="D555" s="1" t="s">
        <v>3321</v>
      </c>
      <c r="E555" s="2" t="s">
        <v>2371</v>
      </c>
      <c r="F555" s="2" t="s">
        <v>3322</v>
      </c>
      <c r="G555" s="2" t="s">
        <v>1630</v>
      </c>
      <c r="H555" s="3" t="s">
        <v>3323</v>
      </c>
      <c r="I555" s="3" t="s">
        <v>3318</v>
      </c>
      <c r="J555" s="3" t="s">
        <v>3319</v>
      </c>
      <c r="K555">
        <f t="shared" si="18"/>
        <v>5.8916666666666666</v>
      </c>
      <c r="L555">
        <f t="shared" si="17"/>
        <v>96.849315068493155</v>
      </c>
    </row>
    <row r="556" spans="1:12" x14ac:dyDescent="0.25">
      <c r="A556">
        <v>708</v>
      </c>
      <c r="B556" s="1" t="s">
        <v>3324</v>
      </c>
      <c r="C556" s="1" t="s">
        <v>145</v>
      </c>
      <c r="D556" s="1" t="s">
        <v>497</v>
      </c>
      <c r="E556" s="2" t="s">
        <v>2404</v>
      </c>
      <c r="F556" s="2" t="s">
        <v>3325</v>
      </c>
      <c r="G556" s="2" t="s">
        <v>3326</v>
      </c>
      <c r="H556" s="3" t="s">
        <v>3327</v>
      </c>
      <c r="I556" s="3" t="s">
        <v>448</v>
      </c>
      <c r="J556" s="3" t="s">
        <v>3109</v>
      </c>
      <c r="K556">
        <f t="shared" si="18"/>
        <v>5.9</v>
      </c>
      <c r="L556">
        <f t="shared" si="17"/>
        <v>96.986301369863014</v>
      </c>
    </row>
    <row r="557" spans="1:12" x14ac:dyDescent="0.25">
      <c r="A557">
        <v>709</v>
      </c>
      <c r="B557" s="1" t="s">
        <v>3328</v>
      </c>
      <c r="C557" s="1" t="s">
        <v>39</v>
      </c>
      <c r="D557" s="1" t="s">
        <v>298</v>
      </c>
      <c r="E557" s="2" t="s">
        <v>1729</v>
      </c>
      <c r="F557" s="2" t="s">
        <v>150</v>
      </c>
      <c r="G557" s="2" t="s">
        <v>3329</v>
      </c>
      <c r="H557" s="3" t="s">
        <v>3330</v>
      </c>
      <c r="I557" s="3" t="s">
        <v>47</v>
      </c>
      <c r="J557" s="3" t="s">
        <v>3331</v>
      </c>
      <c r="K557">
        <f t="shared" si="18"/>
        <v>5.9083333333333332</v>
      </c>
      <c r="L557">
        <f t="shared" si="17"/>
        <v>97.123287671232887</v>
      </c>
    </row>
    <row r="558" spans="1:12" x14ac:dyDescent="0.25">
      <c r="A558">
        <v>710</v>
      </c>
      <c r="B558" s="1" t="s">
        <v>3332</v>
      </c>
      <c r="C558" s="1" t="s">
        <v>24</v>
      </c>
      <c r="D558" s="1" t="s">
        <v>268</v>
      </c>
      <c r="E558" s="2" t="s">
        <v>3307</v>
      </c>
      <c r="F558" s="2" t="s">
        <v>258</v>
      </c>
      <c r="G558" s="2" t="s">
        <v>3178</v>
      </c>
      <c r="H558" s="3" t="s">
        <v>3333</v>
      </c>
      <c r="I558" s="3" t="s">
        <v>204</v>
      </c>
      <c r="J558" s="3" t="s">
        <v>261</v>
      </c>
      <c r="K558">
        <f t="shared" si="18"/>
        <v>5.916666666666667</v>
      </c>
      <c r="L558">
        <f t="shared" si="17"/>
        <v>97.260273972602761</v>
      </c>
    </row>
    <row r="559" spans="1:12" x14ac:dyDescent="0.25">
      <c r="A559">
        <v>711</v>
      </c>
      <c r="B559" s="1" t="s">
        <v>3334</v>
      </c>
      <c r="C559" s="1" t="s">
        <v>156</v>
      </c>
      <c r="D559" s="1" t="s">
        <v>117</v>
      </c>
      <c r="E559" s="2" t="s">
        <v>1561</v>
      </c>
      <c r="F559" s="2" t="s">
        <v>3335</v>
      </c>
      <c r="G559" s="2" t="s">
        <v>3121</v>
      </c>
      <c r="H559" s="3" t="s">
        <v>3336</v>
      </c>
      <c r="I559" s="3" t="s">
        <v>3337</v>
      </c>
      <c r="J559" s="3" t="s">
        <v>3338</v>
      </c>
      <c r="K559">
        <f t="shared" si="18"/>
        <v>5.9249999999999998</v>
      </c>
      <c r="L559">
        <f t="shared" si="17"/>
        <v>97.397260273972606</v>
      </c>
    </row>
    <row r="560" spans="1:12" x14ac:dyDescent="0.25">
      <c r="A560">
        <v>712</v>
      </c>
      <c r="B560" s="1" t="s">
        <v>3339</v>
      </c>
      <c r="C560" s="1" t="s">
        <v>152</v>
      </c>
      <c r="D560" s="1" t="s">
        <v>169</v>
      </c>
      <c r="E560" s="2" t="s">
        <v>774</v>
      </c>
      <c r="F560" s="2" t="s">
        <v>3340</v>
      </c>
      <c r="G560" s="2" t="s">
        <v>953</v>
      </c>
      <c r="H560" s="3" t="s">
        <v>3341</v>
      </c>
      <c r="I560" s="3" t="s">
        <v>3342</v>
      </c>
      <c r="J560" s="3" t="s">
        <v>3343</v>
      </c>
      <c r="K560">
        <f t="shared" si="18"/>
        <v>5.9333333333333336</v>
      </c>
      <c r="L560">
        <f t="shared" si="17"/>
        <v>97.534246575342479</v>
      </c>
    </row>
    <row r="561" spans="1:12" x14ac:dyDescent="0.25">
      <c r="A561">
        <v>713</v>
      </c>
      <c r="B561" s="1" t="s">
        <v>3344</v>
      </c>
      <c r="C561" s="1" t="s">
        <v>24</v>
      </c>
      <c r="D561" s="1" t="s">
        <v>981</v>
      </c>
      <c r="E561" s="2" t="s">
        <v>3238</v>
      </c>
      <c r="F561" s="2" t="s">
        <v>3345</v>
      </c>
      <c r="G561" s="2" t="s">
        <v>3346</v>
      </c>
      <c r="H561" s="3" t="s">
        <v>3347</v>
      </c>
      <c r="I561" s="3" t="s">
        <v>260</v>
      </c>
      <c r="J561" s="3" t="s">
        <v>3348</v>
      </c>
      <c r="K561">
        <f t="shared" si="18"/>
        <v>5.9416666666666664</v>
      </c>
      <c r="L561">
        <f t="shared" si="17"/>
        <v>97.671232876712324</v>
      </c>
    </row>
    <row r="562" spans="1:12" x14ac:dyDescent="0.25">
      <c r="A562">
        <v>714</v>
      </c>
      <c r="B562" s="1" t="s">
        <v>3349</v>
      </c>
      <c r="C562" s="1" t="s">
        <v>152</v>
      </c>
      <c r="D562" s="1" t="s">
        <v>1459</v>
      </c>
      <c r="E562" s="2" t="s">
        <v>3307</v>
      </c>
      <c r="F562" s="2" t="s">
        <v>3350</v>
      </c>
      <c r="G562" s="2" t="s">
        <v>3351</v>
      </c>
      <c r="H562" s="3" t="s">
        <v>3352</v>
      </c>
      <c r="I562" s="3" t="s">
        <v>3292</v>
      </c>
      <c r="J562" s="3" t="s">
        <v>154</v>
      </c>
      <c r="K562">
        <f t="shared" si="18"/>
        <v>5.95</v>
      </c>
      <c r="L562">
        <f t="shared" si="17"/>
        <v>97.808219178082197</v>
      </c>
    </row>
    <row r="563" spans="1:12" x14ac:dyDescent="0.25">
      <c r="A563">
        <v>715</v>
      </c>
      <c r="B563" s="1" t="s">
        <v>3353</v>
      </c>
      <c r="C563" s="1" t="s">
        <v>39</v>
      </c>
      <c r="D563" s="1" t="s">
        <v>481</v>
      </c>
      <c r="E563" s="2" t="s">
        <v>2347</v>
      </c>
      <c r="F563" s="2" t="s">
        <v>3354</v>
      </c>
      <c r="G563" s="2" t="s">
        <v>3355</v>
      </c>
      <c r="H563" s="3" t="s">
        <v>3356</v>
      </c>
      <c r="I563" s="3" t="s">
        <v>427</v>
      </c>
      <c r="J563" s="3" t="s">
        <v>28</v>
      </c>
      <c r="K563">
        <f t="shared" si="18"/>
        <v>5.958333333333333</v>
      </c>
      <c r="L563">
        <f t="shared" si="17"/>
        <v>97.945205479452042</v>
      </c>
    </row>
    <row r="564" spans="1:12" x14ac:dyDescent="0.25">
      <c r="A564">
        <v>716</v>
      </c>
      <c r="B564" s="1" t="s">
        <v>3357</v>
      </c>
      <c r="C564" s="1" t="s">
        <v>39</v>
      </c>
      <c r="D564" s="1" t="s">
        <v>743</v>
      </c>
      <c r="E564" s="2" t="s">
        <v>301</v>
      </c>
      <c r="F564" s="2" t="s">
        <v>3358</v>
      </c>
      <c r="G564" s="2" t="s">
        <v>3359</v>
      </c>
      <c r="H564" s="3" t="s">
        <v>3360</v>
      </c>
      <c r="I564" s="3" t="s">
        <v>47</v>
      </c>
      <c r="J564" s="3" t="s">
        <v>44</v>
      </c>
      <c r="K564">
        <f t="shared" si="18"/>
        <v>5.9666666666666668</v>
      </c>
      <c r="L564">
        <f t="shared" si="17"/>
        <v>98.082191780821915</v>
      </c>
    </row>
    <row r="565" spans="1:12" x14ac:dyDescent="0.25">
      <c r="A565">
        <v>717</v>
      </c>
      <c r="B565" s="1" t="s">
        <v>3361</v>
      </c>
      <c r="C565" s="1" t="s">
        <v>19</v>
      </c>
      <c r="D565" s="1" t="s">
        <v>2451</v>
      </c>
      <c r="E565" s="2" t="s">
        <v>3307</v>
      </c>
      <c r="F565" s="2" t="s">
        <v>3362</v>
      </c>
      <c r="G565" s="2" t="s">
        <v>3363</v>
      </c>
      <c r="H565" s="3" t="s">
        <v>3364</v>
      </c>
      <c r="I565" s="3" t="s">
        <v>199</v>
      </c>
      <c r="J565" s="3" t="s">
        <v>164</v>
      </c>
      <c r="K565">
        <f t="shared" si="18"/>
        <v>5.9749999999999996</v>
      </c>
      <c r="L565">
        <f t="shared" si="17"/>
        <v>98.219178082191789</v>
      </c>
    </row>
    <row r="566" spans="1:12" x14ac:dyDescent="0.25">
      <c r="A566">
        <v>718</v>
      </c>
      <c r="B566" s="1" t="s">
        <v>3365</v>
      </c>
      <c r="C566" s="1" t="s">
        <v>145</v>
      </c>
      <c r="D566" s="1" t="s">
        <v>2580</v>
      </c>
      <c r="E566" s="2" t="s">
        <v>1755</v>
      </c>
      <c r="F566" s="2" t="s">
        <v>3366</v>
      </c>
      <c r="G566" s="2" t="s">
        <v>3367</v>
      </c>
      <c r="H566" s="3" t="s">
        <v>3368</v>
      </c>
      <c r="I566" s="3" t="s">
        <v>3304</v>
      </c>
      <c r="J566" s="3" t="s">
        <v>3310</v>
      </c>
      <c r="K566">
        <f t="shared" si="18"/>
        <v>5.9833333333333334</v>
      </c>
      <c r="L566">
        <f t="shared" si="17"/>
        <v>98.356164383561648</v>
      </c>
    </row>
    <row r="567" spans="1:12" x14ac:dyDescent="0.25">
      <c r="A567">
        <v>719</v>
      </c>
      <c r="B567" s="1" t="s">
        <v>3369</v>
      </c>
      <c r="C567" s="1" t="s">
        <v>39</v>
      </c>
      <c r="D567" s="1" t="s">
        <v>2646</v>
      </c>
      <c r="E567" s="2" t="s">
        <v>875</v>
      </c>
      <c r="F567" s="2" t="s">
        <v>262</v>
      </c>
      <c r="G567" s="2" t="s">
        <v>3370</v>
      </c>
      <c r="H567" s="3" t="s">
        <v>3371</v>
      </c>
      <c r="I567" s="3" t="s">
        <v>210</v>
      </c>
      <c r="J567" s="3" t="s">
        <v>3331</v>
      </c>
      <c r="K567">
        <f t="shared" si="18"/>
        <v>5.9916666666666663</v>
      </c>
      <c r="L567">
        <f t="shared" si="17"/>
        <v>98.493150684931507</v>
      </c>
    </row>
    <row r="568" spans="1:12" x14ac:dyDescent="0.25">
      <c r="A568">
        <v>720</v>
      </c>
      <c r="B568" s="1" t="s">
        <v>3372</v>
      </c>
      <c r="C568" s="1" t="s">
        <v>39</v>
      </c>
      <c r="D568" s="1" t="s">
        <v>38</v>
      </c>
      <c r="E568" s="2" t="s">
        <v>296</v>
      </c>
      <c r="F568" s="2" t="s">
        <v>209</v>
      </c>
      <c r="G568" s="2" t="s">
        <v>3373</v>
      </c>
      <c r="H568" s="3" t="s">
        <v>3374</v>
      </c>
      <c r="I568" s="3" t="s">
        <v>27</v>
      </c>
      <c r="J568" s="3" t="s">
        <v>3375</v>
      </c>
      <c r="K568">
        <f t="shared" si="18"/>
        <v>6</v>
      </c>
      <c r="L568">
        <f t="shared" si="17"/>
        <v>98.63013698630138</v>
      </c>
    </row>
    <row r="569" spans="1:12" x14ac:dyDescent="0.25">
      <c r="A569">
        <v>721</v>
      </c>
      <c r="B569" s="1" t="s">
        <v>3376</v>
      </c>
      <c r="C569" s="1" t="s">
        <v>30</v>
      </c>
      <c r="D569" s="1" t="s">
        <v>3377</v>
      </c>
      <c r="E569" s="2" t="s">
        <v>120</v>
      </c>
      <c r="F569" s="2" t="s">
        <v>3378</v>
      </c>
      <c r="G569" s="2" t="s">
        <v>10</v>
      </c>
      <c r="H569" s="3" t="s">
        <v>3379</v>
      </c>
      <c r="I569" s="3" t="s">
        <v>32</v>
      </c>
      <c r="J569" s="3" t="s">
        <v>33</v>
      </c>
      <c r="K569">
        <f t="shared" si="18"/>
        <v>6.0083333333333337</v>
      </c>
      <c r="L569">
        <f t="shared" si="17"/>
        <v>98.767123287671239</v>
      </c>
    </row>
    <row r="570" spans="1:12" x14ac:dyDescent="0.25">
      <c r="A570">
        <v>722</v>
      </c>
      <c r="B570" s="1" t="s">
        <v>3380</v>
      </c>
      <c r="C570" s="1" t="s">
        <v>152</v>
      </c>
      <c r="D570" s="1" t="s">
        <v>1757</v>
      </c>
      <c r="E570" s="2" t="s">
        <v>388</v>
      </c>
      <c r="F570" s="2" t="s">
        <v>3381</v>
      </c>
      <c r="G570" s="2" t="s">
        <v>213</v>
      </c>
      <c r="H570" s="3" t="s">
        <v>3382</v>
      </c>
      <c r="I570" s="3" t="s">
        <v>3292</v>
      </c>
      <c r="J570" s="3" t="s">
        <v>215</v>
      </c>
      <c r="K570">
        <f t="shared" si="18"/>
        <v>6.0166666666666666</v>
      </c>
      <c r="L570">
        <f t="shared" si="17"/>
        <v>98.904109589041099</v>
      </c>
    </row>
    <row r="571" spans="1:12" x14ac:dyDescent="0.25">
      <c r="A571">
        <v>723</v>
      </c>
      <c r="B571" s="1" t="s">
        <v>3383</v>
      </c>
      <c r="C571" s="1" t="s">
        <v>218</v>
      </c>
      <c r="D571" s="1" t="s">
        <v>3384</v>
      </c>
      <c r="E571" s="2" t="s">
        <v>224</v>
      </c>
      <c r="F571" s="2" t="s">
        <v>3385</v>
      </c>
      <c r="G571" s="2" t="s">
        <v>3386</v>
      </c>
      <c r="H571" s="3" t="s">
        <v>3387</v>
      </c>
      <c r="I571" s="3" t="s">
        <v>3388</v>
      </c>
      <c r="J571" s="3" t="s">
        <v>3389</v>
      </c>
      <c r="K571">
        <f t="shared" si="18"/>
        <v>6.0250000000000004</v>
      </c>
      <c r="L571">
        <f t="shared" si="17"/>
        <v>99.041095890410958</v>
      </c>
    </row>
    <row r="572" spans="1:12" x14ac:dyDescent="0.25">
      <c r="A572">
        <v>724</v>
      </c>
      <c r="B572" s="1" t="s">
        <v>3390</v>
      </c>
      <c r="C572" s="1" t="s">
        <v>30</v>
      </c>
      <c r="D572" s="1" t="s">
        <v>3391</v>
      </c>
      <c r="E572" s="2" t="s">
        <v>2124</v>
      </c>
      <c r="F572" s="2" t="s">
        <v>3392</v>
      </c>
      <c r="G572" s="2" t="s">
        <v>3393</v>
      </c>
      <c r="H572" s="3" t="s">
        <v>3394</v>
      </c>
      <c r="I572" s="3" t="s">
        <v>32</v>
      </c>
      <c r="J572" s="3" t="s">
        <v>3395</v>
      </c>
      <c r="K572">
        <f t="shared" si="18"/>
        <v>6.0333333333333332</v>
      </c>
      <c r="L572">
        <f t="shared" si="17"/>
        <v>99.178082191780831</v>
      </c>
    </row>
    <row r="573" spans="1:12" x14ac:dyDescent="0.25">
      <c r="A573">
        <v>725</v>
      </c>
      <c r="B573" s="1" t="s">
        <v>3396</v>
      </c>
      <c r="C573" s="1" t="s">
        <v>24</v>
      </c>
      <c r="D573" s="1" t="s">
        <v>3397</v>
      </c>
      <c r="E573" s="2" t="s">
        <v>2678</v>
      </c>
      <c r="F573" s="2" t="s">
        <v>426</v>
      </c>
      <c r="G573" s="2" t="s">
        <v>3398</v>
      </c>
      <c r="H573" s="3" t="s">
        <v>3399</v>
      </c>
      <c r="I573" s="3" t="s">
        <v>204</v>
      </c>
      <c r="J573" s="3" t="s">
        <v>3400</v>
      </c>
      <c r="K573">
        <f t="shared" si="18"/>
        <v>6.041666666666667</v>
      </c>
      <c r="L573">
        <f t="shared" si="17"/>
        <v>99.315068493150704</v>
      </c>
    </row>
    <row r="574" spans="1:12" x14ac:dyDescent="0.25">
      <c r="A574">
        <v>726</v>
      </c>
      <c r="B574" s="1" t="s">
        <v>3401</v>
      </c>
      <c r="C574" s="1" t="s">
        <v>145</v>
      </c>
      <c r="D574" s="1" t="s">
        <v>1314</v>
      </c>
      <c r="E574" s="2" t="s">
        <v>2678</v>
      </c>
      <c r="F574" s="2" t="s">
        <v>3402</v>
      </c>
      <c r="G574" s="2" t="s">
        <v>3403</v>
      </c>
      <c r="H574" s="3" t="s">
        <v>3404</v>
      </c>
      <c r="I574" s="3" t="s">
        <v>147</v>
      </c>
      <c r="J574" s="3" t="s">
        <v>3109</v>
      </c>
      <c r="K574">
        <f t="shared" si="18"/>
        <v>6.05</v>
      </c>
      <c r="L574">
        <f t="shared" si="17"/>
        <v>99.452054794520549</v>
      </c>
    </row>
    <row r="575" spans="1:12" x14ac:dyDescent="0.25">
      <c r="A575">
        <v>727</v>
      </c>
      <c r="B575" s="1" t="s">
        <v>3405</v>
      </c>
      <c r="C575" s="1" t="s">
        <v>24</v>
      </c>
      <c r="D575" s="1" t="s">
        <v>1738</v>
      </c>
      <c r="E575" s="2" t="s">
        <v>2678</v>
      </c>
      <c r="F575" s="2" t="s">
        <v>3406</v>
      </c>
      <c r="G575" s="2" t="s">
        <v>3407</v>
      </c>
      <c r="H575" s="3" t="s">
        <v>3408</v>
      </c>
      <c r="I575" s="3" t="s">
        <v>207</v>
      </c>
      <c r="J575" s="3" t="s">
        <v>254</v>
      </c>
      <c r="K575">
        <f t="shared" si="18"/>
        <v>6.0583333333333336</v>
      </c>
      <c r="L575">
        <f t="shared" si="17"/>
        <v>99.589041095890423</v>
      </c>
    </row>
    <row r="576" spans="1:12" x14ac:dyDescent="0.25">
      <c r="A576">
        <v>728</v>
      </c>
      <c r="B576" s="1" t="s">
        <v>3409</v>
      </c>
      <c r="C576" s="1" t="s">
        <v>156</v>
      </c>
      <c r="D576" s="1" t="s">
        <v>2798</v>
      </c>
      <c r="E576" s="2" t="s">
        <v>3410</v>
      </c>
      <c r="F576" s="2" t="s">
        <v>216</v>
      </c>
      <c r="G576" s="2" t="s">
        <v>935</v>
      </c>
      <c r="H576" s="3" t="s">
        <v>3411</v>
      </c>
      <c r="I576" s="3" t="s">
        <v>158</v>
      </c>
      <c r="J576" s="3" t="s">
        <v>3412</v>
      </c>
      <c r="K576">
        <f t="shared" si="18"/>
        <v>6.0666666666666664</v>
      </c>
      <c r="L576">
        <f t="shared" si="17"/>
        <v>99.726027397260268</v>
      </c>
    </row>
    <row r="577" spans="1:12" x14ac:dyDescent="0.25">
      <c r="A577">
        <v>729</v>
      </c>
      <c r="B577" s="1" t="s">
        <v>3413</v>
      </c>
      <c r="C577" s="1" t="s">
        <v>3414</v>
      </c>
      <c r="D577" s="1" t="s">
        <v>820</v>
      </c>
      <c r="E577" s="2" t="s">
        <v>2213</v>
      </c>
      <c r="F577" s="2" t="s">
        <v>3415</v>
      </c>
      <c r="G577" s="2" t="s">
        <v>3416</v>
      </c>
      <c r="H577" s="3" t="s">
        <v>3417</v>
      </c>
      <c r="I577" s="3" t="s">
        <v>3418</v>
      </c>
      <c r="J577" s="3" t="s">
        <v>3419</v>
      </c>
      <c r="K577">
        <f t="shared" si="18"/>
        <v>6.0750000000000002</v>
      </c>
      <c r="L577">
        <f t="shared" ref="L577" si="19">K577*100/$K$578</f>
        <v>99.863013698630141</v>
      </c>
    </row>
    <row r="578" spans="1:12" x14ac:dyDescent="0.25">
      <c r="A578">
        <v>730</v>
      </c>
      <c r="B578" s="1" t="s">
        <v>3420</v>
      </c>
      <c r="C578" s="1" t="s">
        <v>156</v>
      </c>
      <c r="D578" s="1" t="s">
        <v>233</v>
      </c>
      <c r="E578" s="2" t="s">
        <v>939</v>
      </c>
      <c r="F578" s="2" t="s">
        <v>3421</v>
      </c>
      <c r="G578" s="2" t="s">
        <v>245</v>
      </c>
      <c r="H578" s="3" t="s">
        <v>3422</v>
      </c>
      <c r="I578" s="3" t="s">
        <v>155</v>
      </c>
      <c r="J578" s="3" t="s">
        <v>3423</v>
      </c>
      <c r="K578">
        <f>A578/120</f>
        <v>6.083333333333333</v>
      </c>
      <c r="L578">
        <f>K578*100/$K$578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Martyna</cp:lastModifiedBy>
  <dcterms:created xsi:type="dcterms:W3CDTF">2014-04-24T22:59:59Z</dcterms:created>
  <dcterms:modified xsi:type="dcterms:W3CDTF">2014-04-28T07:43:38Z</dcterms:modified>
</cp:coreProperties>
</file>